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Projects\Active\CubeSolver\Dissertation\Research\"/>
    </mc:Choice>
  </mc:AlternateContent>
  <xr:revisionPtr revIDLastSave="0" documentId="13_ncr:1_{19B3FAC6-57DC-44E5-945C-2A99359839F0}" xr6:coauthVersionLast="31" xr6:coauthVersionMax="31" xr10:uidLastSave="{00000000-0000-0000-0000-000000000000}"/>
  <bookViews>
    <workbookView xWindow="0" yWindow="0" windowWidth="17280" windowHeight="12216" tabRatio="739" firstSheet="1" activeTab="9" xr2:uid="{CC370D15-0113-4100-A635-C82B6EA3E229}"/>
  </bookViews>
  <sheets>
    <sheet name="Original Values" sheetId="3" r:id="rId1"/>
    <sheet name="Used Memory" sheetId="1" r:id="rId2"/>
    <sheet name="Normalized" sheetId="2" r:id="rId3"/>
    <sheet name="Final Raw" sheetId="9" r:id="rId4"/>
    <sheet name="Final Generation" sheetId="4" r:id="rId5"/>
    <sheet name="Final Summary" sheetId="6" r:id="rId6"/>
    <sheet name="Final Multiphase" sheetId="8" r:id="rId7"/>
    <sheet name="Final Half Turn" sheetId="10" r:id="rId8"/>
    <sheet name="Final Robot Only" sheetId="11" r:id="rId9"/>
    <sheet name="Single Multiphase Run" sheetId="12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5" i="12" l="1"/>
  <c r="C3" i="12"/>
  <c r="C4" i="12"/>
  <c r="C5" i="12"/>
  <c r="C6" i="12"/>
  <c r="D6" i="12" s="1"/>
  <c r="E6" i="12" s="1"/>
  <c r="C7" i="12"/>
  <c r="C8" i="12"/>
  <c r="C9" i="12"/>
  <c r="C10" i="12"/>
  <c r="C11" i="12"/>
  <c r="C12" i="12"/>
  <c r="C13" i="12"/>
  <c r="C14" i="12"/>
  <c r="D14" i="12" s="1"/>
  <c r="E14" i="12" s="1"/>
  <c r="C15" i="12"/>
  <c r="C16" i="12"/>
  <c r="C17" i="12"/>
  <c r="C18" i="12"/>
  <c r="D18" i="12" s="1"/>
  <c r="E18" i="12" s="1"/>
  <c r="C19" i="12"/>
  <c r="C20" i="12"/>
  <c r="C21" i="12"/>
  <c r="C22" i="12"/>
  <c r="D22" i="12" s="1"/>
  <c r="E22" i="12" s="1"/>
  <c r="C23" i="12"/>
  <c r="C24" i="12"/>
  <c r="C25" i="12"/>
  <c r="C26" i="12"/>
  <c r="C27" i="12"/>
  <c r="C28" i="12"/>
  <c r="C29" i="12"/>
  <c r="C30" i="12"/>
  <c r="D30" i="12" s="1"/>
  <c r="E30" i="12" s="1"/>
  <c r="C31" i="12"/>
  <c r="C32" i="12"/>
  <c r="C33" i="12"/>
  <c r="C34" i="12"/>
  <c r="D34" i="12" s="1"/>
  <c r="E34" i="12" s="1"/>
  <c r="C35" i="12"/>
  <c r="C36" i="12"/>
  <c r="C37" i="12"/>
  <c r="C38" i="12"/>
  <c r="D38" i="12" s="1"/>
  <c r="E38" i="12" s="1"/>
  <c r="C39" i="12"/>
  <c r="C40" i="12"/>
  <c r="C41" i="12"/>
  <c r="C42" i="12"/>
  <c r="C43" i="12"/>
  <c r="C44" i="12"/>
  <c r="C45" i="12"/>
  <c r="C46" i="12"/>
  <c r="D46" i="12" s="1"/>
  <c r="E46" i="12" s="1"/>
  <c r="C47" i="12"/>
  <c r="C48" i="12"/>
  <c r="C49" i="12"/>
  <c r="C50" i="12"/>
  <c r="D50" i="12" s="1"/>
  <c r="E50" i="12" s="1"/>
  <c r="C51" i="12"/>
  <c r="C52" i="12"/>
  <c r="C53" i="12"/>
  <c r="C54" i="12"/>
  <c r="D54" i="12" s="1"/>
  <c r="E54" i="12" s="1"/>
  <c r="C55" i="12"/>
  <c r="C56" i="12"/>
  <c r="C57" i="12"/>
  <c r="C58" i="12"/>
  <c r="C59" i="12"/>
  <c r="C60" i="12"/>
  <c r="C61" i="12"/>
  <c r="C62" i="12"/>
  <c r="D62" i="12" s="1"/>
  <c r="E62" i="12" s="1"/>
  <c r="C63" i="12"/>
  <c r="C64" i="12"/>
  <c r="C65" i="12"/>
  <c r="C66" i="12"/>
  <c r="D66" i="12" s="1"/>
  <c r="E66" i="12" s="1"/>
  <c r="C67" i="12"/>
  <c r="C68" i="12"/>
  <c r="C69" i="12"/>
  <c r="C70" i="12"/>
  <c r="D70" i="12" s="1"/>
  <c r="E70" i="12" s="1"/>
  <c r="C71" i="12"/>
  <c r="C72" i="12"/>
  <c r="C73" i="12"/>
  <c r="C74" i="12"/>
  <c r="C75" i="12"/>
  <c r="C76" i="12"/>
  <c r="C77" i="12"/>
  <c r="C78" i="12"/>
  <c r="D78" i="12" s="1"/>
  <c r="E78" i="12" s="1"/>
  <c r="C79" i="12"/>
  <c r="C80" i="12"/>
  <c r="C81" i="12"/>
  <c r="C82" i="12"/>
  <c r="D82" i="12" s="1"/>
  <c r="E82" i="12" s="1"/>
  <c r="C83" i="12"/>
  <c r="C84" i="12"/>
  <c r="C85" i="12"/>
  <c r="C86" i="12"/>
  <c r="D86" i="12" s="1"/>
  <c r="E86" i="12" s="1"/>
  <c r="C87" i="12"/>
  <c r="C88" i="12"/>
  <c r="C89" i="12"/>
  <c r="C90" i="12"/>
  <c r="C91" i="12"/>
  <c r="C92" i="12"/>
  <c r="C93" i="12"/>
  <c r="C94" i="12"/>
  <c r="D94" i="12" s="1"/>
  <c r="E94" i="12" s="1"/>
  <c r="C95" i="12"/>
  <c r="C96" i="12"/>
  <c r="C97" i="12"/>
  <c r="C98" i="12"/>
  <c r="D98" i="12" s="1"/>
  <c r="E98" i="12" s="1"/>
  <c r="C99" i="12"/>
  <c r="C100" i="12"/>
  <c r="C101" i="12"/>
  <c r="C102" i="12"/>
  <c r="D102" i="12" s="1"/>
  <c r="E102" i="12" s="1"/>
  <c r="C103" i="12"/>
  <c r="C104" i="12"/>
  <c r="C105" i="12"/>
  <c r="C106" i="12"/>
  <c r="C107" i="12"/>
  <c r="C108" i="12"/>
  <c r="C109" i="12"/>
  <c r="C110" i="12"/>
  <c r="D110" i="12" s="1"/>
  <c r="E110" i="12" s="1"/>
  <c r="C111" i="12"/>
  <c r="C112" i="12"/>
  <c r="C113" i="12"/>
  <c r="C114" i="12"/>
  <c r="D114" i="12" s="1"/>
  <c r="E114" i="12" s="1"/>
  <c r="C115" i="12"/>
  <c r="C116" i="12"/>
  <c r="C117" i="12"/>
  <c r="C118" i="12"/>
  <c r="D118" i="12" s="1"/>
  <c r="E118" i="12" s="1"/>
  <c r="C119" i="12"/>
  <c r="C120" i="12"/>
  <c r="C121" i="12"/>
  <c r="C122" i="12"/>
  <c r="C123" i="12"/>
  <c r="C124" i="12"/>
  <c r="C125" i="12"/>
  <c r="C126" i="12"/>
  <c r="D126" i="12" s="1"/>
  <c r="E126" i="12" s="1"/>
  <c r="C127" i="12"/>
  <c r="C128" i="12"/>
  <c r="C129" i="12"/>
  <c r="C130" i="12"/>
  <c r="D130" i="12" s="1"/>
  <c r="E130" i="12" s="1"/>
  <c r="C131" i="12"/>
  <c r="C132" i="12"/>
  <c r="C133" i="12"/>
  <c r="C134" i="12"/>
  <c r="D134" i="12" s="1"/>
  <c r="E134" i="12" s="1"/>
  <c r="C135" i="12"/>
  <c r="D135" i="12" s="1"/>
  <c r="E135" i="12" s="1"/>
  <c r="C136" i="12"/>
  <c r="C137" i="12"/>
  <c r="C138" i="12"/>
  <c r="C139" i="12"/>
  <c r="D139" i="12" s="1"/>
  <c r="E139" i="12" s="1"/>
  <c r="C140" i="12"/>
  <c r="C141" i="12"/>
  <c r="C142" i="12"/>
  <c r="D142" i="12" s="1"/>
  <c r="E142" i="12" s="1"/>
  <c r="C143" i="12"/>
  <c r="C144" i="12"/>
  <c r="C145" i="12"/>
  <c r="C146" i="12"/>
  <c r="D146" i="12" s="1"/>
  <c r="E146" i="12" s="1"/>
  <c r="C147" i="12"/>
  <c r="D147" i="12" s="1"/>
  <c r="E147" i="12" s="1"/>
  <c r="C148" i="12"/>
  <c r="C149" i="12"/>
  <c r="C150" i="12"/>
  <c r="D150" i="12" s="1"/>
  <c r="E150" i="12" s="1"/>
  <c r="C151" i="12"/>
  <c r="D151" i="12" s="1"/>
  <c r="E151" i="12" s="1"/>
  <c r="C152" i="12"/>
  <c r="C153" i="12"/>
  <c r="C154" i="12"/>
  <c r="C155" i="12"/>
  <c r="D155" i="12" s="1"/>
  <c r="E155" i="12" s="1"/>
  <c r="C156" i="12"/>
  <c r="C157" i="12"/>
  <c r="C158" i="12"/>
  <c r="D158" i="12" s="1"/>
  <c r="E158" i="12" s="1"/>
  <c r="C159" i="12"/>
  <c r="C160" i="12"/>
  <c r="C161" i="12"/>
  <c r="C162" i="12"/>
  <c r="D162" i="12" s="1"/>
  <c r="E162" i="12" s="1"/>
  <c r="C163" i="12"/>
  <c r="D163" i="12" s="1"/>
  <c r="E163" i="12" s="1"/>
  <c r="C164" i="12"/>
  <c r="C2" i="12"/>
  <c r="D4" i="12" l="1"/>
  <c r="E4" i="12" s="1"/>
  <c r="D8" i="12"/>
  <c r="E8" i="12" s="1"/>
  <c r="D12" i="12"/>
  <c r="E12" i="12" s="1"/>
  <c r="D16" i="12"/>
  <c r="E16" i="12" s="1"/>
  <c r="D20" i="12"/>
  <c r="E20" i="12" s="1"/>
  <c r="D24" i="12"/>
  <c r="E24" i="12" s="1"/>
  <c r="D28" i="12"/>
  <c r="E28" i="12" s="1"/>
  <c r="D32" i="12"/>
  <c r="E32" i="12" s="1"/>
  <c r="D36" i="12"/>
  <c r="E36" i="12" s="1"/>
  <c r="D40" i="12"/>
  <c r="E40" i="12" s="1"/>
  <c r="D44" i="12"/>
  <c r="E44" i="12" s="1"/>
  <c r="D48" i="12"/>
  <c r="E48" i="12" s="1"/>
  <c r="D52" i="12"/>
  <c r="E52" i="12" s="1"/>
  <c r="D56" i="12"/>
  <c r="E56" i="12" s="1"/>
  <c r="D60" i="12"/>
  <c r="E60" i="12" s="1"/>
  <c r="D64" i="12"/>
  <c r="E64" i="12" s="1"/>
  <c r="D68" i="12"/>
  <c r="E68" i="12" s="1"/>
  <c r="D72" i="12"/>
  <c r="E72" i="12" s="1"/>
  <c r="D76" i="12"/>
  <c r="E76" i="12" s="1"/>
  <c r="D80" i="12"/>
  <c r="E80" i="12" s="1"/>
  <c r="D84" i="12"/>
  <c r="E84" i="12" s="1"/>
  <c r="D88" i="12"/>
  <c r="E88" i="12" s="1"/>
  <c r="D92" i="12"/>
  <c r="E92" i="12" s="1"/>
  <c r="D96" i="12"/>
  <c r="E96" i="12" s="1"/>
  <c r="D100" i="12"/>
  <c r="E100" i="12" s="1"/>
  <c r="D104" i="12"/>
  <c r="E104" i="12" s="1"/>
  <c r="D108" i="12"/>
  <c r="E108" i="12" s="1"/>
  <c r="D112" i="12"/>
  <c r="E112" i="12" s="1"/>
  <c r="D116" i="12"/>
  <c r="E116" i="12" s="1"/>
  <c r="D120" i="12"/>
  <c r="E120" i="12" s="1"/>
  <c r="D124" i="12"/>
  <c r="E124" i="12" s="1"/>
  <c r="D149" i="12"/>
  <c r="E149" i="12" s="1"/>
  <c r="D164" i="12"/>
  <c r="E164" i="12" s="1"/>
  <c r="D154" i="12"/>
  <c r="E154" i="12" s="1"/>
  <c r="D143" i="12"/>
  <c r="E143" i="12" s="1"/>
  <c r="D138" i="12"/>
  <c r="E138" i="12" s="1"/>
  <c r="D122" i="12"/>
  <c r="E122" i="12" s="1"/>
  <c r="D90" i="12"/>
  <c r="E90" i="12" s="1"/>
  <c r="D58" i="12"/>
  <c r="E58" i="12" s="1"/>
  <c r="D26" i="12"/>
  <c r="E26" i="12" s="1"/>
  <c r="D131" i="12"/>
  <c r="E131" i="12" s="1"/>
  <c r="D123" i="12"/>
  <c r="E123" i="12" s="1"/>
  <c r="D115" i="12"/>
  <c r="E115" i="12" s="1"/>
  <c r="D107" i="12"/>
  <c r="E107" i="12" s="1"/>
  <c r="D99" i="12"/>
  <c r="E99" i="12" s="1"/>
  <c r="D91" i="12"/>
  <c r="E91" i="12" s="1"/>
  <c r="D83" i="12"/>
  <c r="E83" i="12" s="1"/>
  <c r="D79" i="12"/>
  <c r="E79" i="12" s="1"/>
  <c r="D75" i="12"/>
  <c r="E75" i="12" s="1"/>
  <c r="D71" i="12"/>
  <c r="E71" i="12" s="1"/>
  <c r="D67" i="12"/>
  <c r="E67" i="12" s="1"/>
  <c r="D63" i="12"/>
  <c r="E63" i="12" s="1"/>
  <c r="D59" i="12"/>
  <c r="E59" i="12" s="1"/>
  <c r="D55" i="12"/>
  <c r="E55" i="12" s="1"/>
  <c r="D51" i="12"/>
  <c r="E51" i="12" s="1"/>
  <c r="D47" i="12"/>
  <c r="E47" i="12" s="1"/>
  <c r="D43" i="12"/>
  <c r="E43" i="12" s="1"/>
  <c r="D39" i="12"/>
  <c r="E39" i="12" s="1"/>
  <c r="D35" i="12"/>
  <c r="E35" i="12" s="1"/>
  <c r="D31" i="12"/>
  <c r="E31" i="12" s="1"/>
  <c r="D27" i="12"/>
  <c r="E27" i="12" s="1"/>
  <c r="D23" i="12"/>
  <c r="E23" i="12" s="1"/>
  <c r="D19" i="12"/>
  <c r="E19" i="12" s="1"/>
  <c r="D15" i="12"/>
  <c r="E15" i="12" s="1"/>
  <c r="D11" i="12"/>
  <c r="E11" i="12" s="1"/>
  <c r="D7" i="12"/>
  <c r="E7" i="12" s="1"/>
  <c r="D3" i="12"/>
  <c r="E3" i="12" s="1"/>
  <c r="D152" i="12"/>
  <c r="E152" i="12" s="1"/>
  <c r="D136" i="12"/>
  <c r="E136" i="12" s="1"/>
  <c r="D161" i="12"/>
  <c r="E161" i="12" s="1"/>
  <c r="D153" i="12"/>
  <c r="E153" i="12" s="1"/>
  <c r="D159" i="12"/>
  <c r="E159" i="12" s="1"/>
  <c r="D148" i="12"/>
  <c r="E148" i="12" s="1"/>
  <c r="D132" i="12"/>
  <c r="E132" i="12" s="1"/>
  <c r="D106" i="12"/>
  <c r="E106" i="12" s="1"/>
  <c r="D74" i="12"/>
  <c r="E74" i="12" s="1"/>
  <c r="D42" i="12"/>
  <c r="E42" i="12" s="1"/>
  <c r="D10" i="12"/>
  <c r="E10" i="12" s="1"/>
  <c r="D127" i="12"/>
  <c r="E127" i="12" s="1"/>
  <c r="D119" i="12"/>
  <c r="E119" i="12" s="1"/>
  <c r="D111" i="12"/>
  <c r="E111" i="12" s="1"/>
  <c r="D103" i="12"/>
  <c r="E103" i="12" s="1"/>
  <c r="D95" i="12"/>
  <c r="E95" i="12" s="1"/>
  <c r="D87" i="12"/>
  <c r="E87" i="12" s="1"/>
  <c r="D165" i="12"/>
  <c r="E165" i="12" s="1"/>
  <c r="D156" i="12"/>
  <c r="E156" i="12" s="1"/>
  <c r="D140" i="12"/>
  <c r="E140" i="12" s="1"/>
  <c r="D128" i="12"/>
  <c r="E128" i="12" s="1"/>
  <c r="D157" i="12"/>
  <c r="E157" i="12" s="1"/>
  <c r="D145" i="12"/>
  <c r="E145" i="12" s="1"/>
  <c r="D141" i="12"/>
  <c r="E141" i="12" s="1"/>
  <c r="D137" i="12"/>
  <c r="E137" i="12" s="1"/>
  <c r="D133" i="12"/>
  <c r="E133" i="12" s="1"/>
  <c r="D129" i="12"/>
  <c r="E129" i="12" s="1"/>
  <c r="D125" i="12"/>
  <c r="E125" i="12" s="1"/>
  <c r="D121" i="12"/>
  <c r="E121" i="12" s="1"/>
  <c r="D117" i="12"/>
  <c r="E117" i="12" s="1"/>
  <c r="D113" i="12"/>
  <c r="E113" i="12" s="1"/>
  <c r="D109" i="12"/>
  <c r="E109" i="12" s="1"/>
  <c r="D105" i="12"/>
  <c r="E105" i="12" s="1"/>
  <c r="D101" i="12"/>
  <c r="E101" i="12" s="1"/>
  <c r="D97" i="12"/>
  <c r="E97" i="12" s="1"/>
  <c r="D93" i="12"/>
  <c r="E93" i="12" s="1"/>
  <c r="D89" i="12"/>
  <c r="E89" i="12" s="1"/>
  <c r="D85" i="12"/>
  <c r="E85" i="12" s="1"/>
  <c r="D81" i="12"/>
  <c r="E81" i="12" s="1"/>
  <c r="D77" i="12"/>
  <c r="E77" i="12" s="1"/>
  <c r="D73" i="12"/>
  <c r="E73" i="12" s="1"/>
  <c r="D69" i="12"/>
  <c r="E69" i="12" s="1"/>
  <c r="D65" i="12"/>
  <c r="E65" i="12" s="1"/>
  <c r="D61" i="12"/>
  <c r="E61" i="12" s="1"/>
  <c r="D57" i="12"/>
  <c r="E57" i="12" s="1"/>
  <c r="D53" i="12"/>
  <c r="E53" i="12" s="1"/>
  <c r="D49" i="12"/>
  <c r="E49" i="12" s="1"/>
  <c r="D45" i="12"/>
  <c r="E45" i="12" s="1"/>
  <c r="D41" i="12"/>
  <c r="E41" i="12" s="1"/>
  <c r="D37" i="12"/>
  <c r="E37" i="12" s="1"/>
  <c r="D33" i="12"/>
  <c r="E33" i="12" s="1"/>
  <c r="D29" i="12"/>
  <c r="E29" i="12" s="1"/>
  <c r="D25" i="12"/>
  <c r="E25" i="12" s="1"/>
  <c r="D21" i="12"/>
  <c r="E21" i="12" s="1"/>
  <c r="D17" i="12"/>
  <c r="E17" i="12" s="1"/>
  <c r="D13" i="12"/>
  <c r="E13" i="12" s="1"/>
  <c r="D9" i="12"/>
  <c r="E9" i="12" s="1"/>
  <c r="D5" i="12"/>
  <c r="E5" i="12" s="1"/>
  <c r="D2" i="12"/>
  <c r="E2" i="12" s="1"/>
  <c r="D160" i="12"/>
  <c r="E160" i="12" s="1"/>
  <c r="D144" i="12"/>
  <c r="E144" i="12" s="1"/>
  <c r="B5" i="11"/>
  <c r="B6" i="11"/>
  <c r="B7" i="11"/>
  <c r="B8" i="11"/>
  <c r="B9" i="11" s="1"/>
  <c r="B10" i="11" s="1"/>
  <c r="B11" i="11" s="1"/>
  <c r="B12" i="11" s="1"/>
  <c r="B13" i="11" s="1"/>
  <c r="B14" i="11" s="1"/>
  <c r="B15" i="11" s="1"/>
  <c r="B16" i="11" s="1"/>
  <c r="B17" i="11" s="1"/>
  <c r="B4" i="11"/>
  <c r="B3" i="11"/>
  <c r="B5" i="10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4" i="10"/>
  <c r="B3" i="10"/>
  <c r="C12" i="8"/>
  <c r="C13" i="8"/>
  <c r="C14" i="8"/>
  <c r="C15" i="8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5" i="8"/>
  <c r="C6" i="8" s="1"/>
  <c r="C7" i="8" s="1"/>
  <c r="C8" i="8" s="1"/>
  <c r="C9" i="8" s="1"/>
  <c r="C10" i="8" s="1"/>
  <c r="C11" i="8" s="1"/>
  <c r="C4" i="8"/>
  <c r="D64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C3" i="8"/>
  <c r="C19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3" i="10"/>
  <c r="E18" i="11"/>
  <c r="D18" i="11"/>
  <c r="C18" i="11"/>
  <c r="D20" i="10"/>
  <c r="E19" i="10"/>
  <c r="D19" i="10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704" i="9"/>
  <c r="G705" i="9"/>
  <c r="G706" i="9"/>
  <c r="G707" i="9"/>
  <c r="G708" i="9"/>
  <c r="G709" i="9"/>
  <c r="G710" i="9"/>
  <c r="G711" i="9"/>
  <c r="G712" i="9"/>
  <c r="G713" i="9"/>
  <c r="G714" i="9"/>
  <c r="G715" i="9"/>
  <c r="G716" i="9"/>
  <c r="G717" i="9"/>
  <c r="G718" i="9"/>
  <c r="G719" i="9"/>
  <c r="G720" i="9"/>
  <c r="G721" i="9"/>
  <c r="G722" i="9"/>
  <c r="G723" i="9"/>
  <c r="G724" i="9"/>
  <c r="G725" i="9"/>
  <c r="G726" i="9"/>
  <c r="G727" i="9"/>
  <c r="G728" i="9"/>
  <c r="G729" i="9"/>
  <c r="G730" i="9"/>
  <c r="G731" i="9"/>
  <c r="G732" i="9"/>
  <c r="G733" i="9"/>
  <c r="G734" i="9"/>
  <c r="G735" i="9"/>
  <c r="G736" i="9"/>
  <c r="G737" i="9"/>
  <c r="G738" i="9"/>
  <c r="G739" i="9"/>
  <c r="G740" i="9"/>
  <c r="G741" i="9"/>
  <c r="G742" i="9"/>
  <c r="G743" i="9"/>
  <c r="G744" i="9"/>
  <c r="G745" i="9"/>
  <c r="G746" i="9"/>
  <c r="G747" i="9"/>
  <c r="G748" i="9"/>
  <c r="G749" i="9"/>
  <c r="G750" i="9"/>
  <c r="G751" i="9"/>
  <c r="G752" i="9"/>
  <c r="G753" i="9"/>
  <c r="G754" i="9"/>
  <c r="G755" i="9"/>
  <c r="G756" i="9"/>
  <c r="G757" i="9"/>
  <c r="G758" i="9"/>
  <c r="G759" i="9"/>
  <c r="G760" i="9"/>
  <c r="G761" i="9"/>
  <c r="G762" i="9"/>
  <c r="G763" i="9"/>
  <c r="G764" i="9"/>
  <c r="G765" i="9"/>
  <c r="G766" i="9"/>
  <c r="G767" i="9"/>
  <c r="G768" i="9"/>
  <c r="G769" i="9"/>
  <c r="G770" i="9"/>
  <c r="G771" i="9"/>
  <c r="G772" i="9"/>
  <c r="G773" i="9"/>
  <c r="G774" i="9"/>
  <c r="G775" i="9"/>
  <c r="G776" i="9"/>
  <c r="G777" i="9"/>
  <c r="G778" i="9"/>
  <c r="G779" i="9"/>
  <c r="G780" i="9"/>
  <c r="G781" i="9"/>
  <c r="G782" i="9"/>
  <c r="G783" i="9"/>
  <c r="G784" i="9"/>
  <c r="G785" i="9"/>
  <c r="G786" i="9"/>
  <c r="G787" i="9"/>
  <c r="G788" i="9"/>
  <c r="G789" i="9"/>
  <c r="G790" i="9"/>
  <c r="G791" i="9"/>
  <c r="G792" i="9"/>
  <c r="G793" i="9"/>
  <c r="G794" i="9"/>
  <c r="G795" i="9"/>
  <c r="G796" i="9"/>
  <c r="G797" i="9"/>
  <c r="G798" i="9"/>
  <c r="G799" i="9"/>
  <c r="G800" i="9"/>
  <c r="G801" i="9"/>
  <c r="G802" i="9"/>
  <c r="G803" i="9"/>
  <c r="G804" i="9"/>
  <c r="G805" i="9"/>
  <c r="G806" i="9"/>
  <c r="G807" i="9"/>
  <c r="G808" i="9"/>
  <c r="G809" i="9"/>
  <c r="G810" i="9"/>
  <c r="G811" i="9"/>
  <c r="G812" i="9"/>
  <c r="G813" i="9"/>
  <c r="G814" i="9"/>
  <c r="G815" i="9"/>
  <c r="G816" i="9"/>
  <c r="G817" i="9"/>
  <c r="G818" i="9"/>
  <c r="G819" i="9"/>
  <c r="G820" i="9"/>
  <c r="G821" i="9"/>
  <c r="G822" i="9"/>
  <c r="G823" i="9"/>
  <c r="G824" i="9"/>
  <c r="G825" i="9"/>
  <c r="G826" i="9"/>
  <c r="G827" i="9"/>
  <c r="G828" i="9"/>
  <c r="G829" i="9"/>
  <c r="G830" i="9"/>
  <c r="G831" i="9"/>
  <c r="G832" i="9"/>
  <c r="G833" i="9"/>
  <c r="G834" i="9"/>
  <c r="G835" i="9"/>
  <c r="G836" i="9"/>
  <c r="G837" i="9"/>
  <c r="G838" i="9"/>
  <c r="G839" i="9"/>
  <c r="G840" i="9"/>
  <c r="G841" i="9"/>
  <c r="G842" i="9"/>
  <c r="G843" i="9"/>
  <c r="G844" i="9"/>
  <c r="G845" i="9"/>
  <c r="G846" i="9"/>
  <c r="G847" i="9"/>
  <c r="G848" i="9"/>
  <c r="G849" i="9"/>
  <c r="G850" i="9"/>
  <c r="G851" i="9"/>
  <c r="G852" i="9"/>
  <c r="G853" i="9"/>
  <c r="G854" i="9"/>
  <c r="G855" i="9"/>
  <c r="G856" i="9"/>
  <c r="G857" i="9"/>
  <c r="G858" i="9"/>
  <c r="G859" i="9"/>
  <c r="G860" i="9"/>
  <c r="G861" i="9"/>
  <c r="G862" i="9"/>
  <c r="G863" i="9"/>
  <c r="G864" i="9"/>
  <c r="G865" i="9"/>
  <c r="G866" i="9"/>
  <c r="G867" i="9"/>
  <c r="G868" i="9"/>
  <c r="G869" i="9"/>
  <c r="G870" i="9"/>
  <c r="G871" i="9"/>
  <c r="G872" i="9"/>
  <c r="G873" i="9"/>
  <c r="G874" i="9"/>
  <c r="G875" i="9"/>
  <c r="G876" i="9"/>
  <c r="G877" i="9"/>
  <c r="G878" i="9"/>
  <c r="G879" i="9"/>
  <c r="G880" i="9"/>
  <c r="G881" i="9"/>
  <c r="G882" i="9"/>
  <c r="G883" i="9"/>
  <c r="G884" i="9"/>
  <c r="G885" i="9"/>
  <c r="G886" i="9"/>
  <c r="G887" i="9"/>
  <c r="G888" i="9"/>
  <c r="G889" i="9"/>
  <c r="G890" i="9"/>
  <c r="G891" i="9"/>
  <c r="G892" i="9"/>
  <c r="G893" i="9"/>
  <c r="G894" i="9"/>
  <c r="G895" i="9"/>
  <c r="G896" i="9"/>
  <c r="G897" i="9"/>
  <c r="G898" i="9"/>
  <c r="G899" i="9"/>
  <c r="G900" i="9"/>
  <c r="G901" i="9"/>
  <c r="G902" i="9"/>
  <c r="G903" i="9"/>
  <c r="G904" i="9"/>
  <c r="G905" i="9"/>
  <c r="G906" i="9"/>
  <c r="G907" i="9"/>
  <c r="G908" i="9"/>
  <c r="G909" i="9"/>
  <c r="G910" i="9"/>
  <c r="G911" i="9"/>
  <c r="G912" i="9"/>
  <c r="G913" i="9"/>
  <c r="G914" i="9"/>
  <c r="G915" i="9"/>
  <c r="G916" i="9"/>
  <c r="G917" i="9"/>
  <c r="G918" i="9"/>
  <c r="G919" i="9"/>
  <c r="G920" i="9"/>
  <c r="G921" i="9"/>
  <c r="G922" i="9"/>
  <c r="G923" i="9"/>
  <c r="G924" i="9"/>
  <c r="G925" i="9"/>
  <c r="G926" i="9"/>
  <c r="G927" i="9"/>
  <c r="G928" i="9"/>
  <c r="G929" i="9"/>
  <c r="G930" i="9"/>
  <c r="G931" i="9"/>
  <c r="G932" i="9"/>
  <c r="G933" i="9"/>
  <c r="G934" i="9"/>
  <c r="G935" i="9"/>
  <c r="G936" i="9"/>
  <c r="G937" i="9"/>
  <c r="G938" i="9"/>
  <c r="G939" i="9"/>
  <c r="G940" i="9"/>
  <c r="G941" i="9"/>
  <c r="G942" i="9"/>
  <c r="G943" i="9"/>
  <c r="G944" i="9"/>
  <c r="G945" i="9"/>
  <c r="G946" i="9"/>
  <c r="G947" i="9"/>
  <c r="G948" i="9"/>
  <c r="G949" i="9"/>
  <c r="G950" i="9"/>
  <c r="G951" i="9"/>
  <c r="G952" i="9"/>
  <c r="G953" i="9"/>
  <c r="G954" i="9"/>
  <c r="G955" i="9"/>
  <c r="G956" i="9"/>
  <c r="G957" i="9"/>
  <c r="G958" i="9"/>
  <c r="G959" i="9"/>
  <c r="G960" i="9"/>
  <c r="G961" i="9"/>
  <c r="G962" i="9"/>
  <c r="G963" i="9"/>
  <c r="G964" i="9"/>
  <c r="G965" i="9"/>
  <c r="G966" i="9"/>
  <c r="G967" i="9"/>
  <c r="G968" i="9"/>
  <c r="G969" i="9"/>
  <c r="G970" i="9"/>
  <c r="G971" i="9"/>
  <c r="G972" i="9"/>
  <c r="G973" i="9"/>
  <c r="G974" i="9"/>
  <c r="G975" i="9"/>
  <c r="G976" i="9"/>
  <c r="G977" i="9"/>
  <c r="G978" i="9"/>
  <c r="G979" i="9"/>
  <c r="G980" i="9"/>
  <c r="G981" i="9"/>
  <c r="G982" i="9"/>
  <c r="G983" i="9"/>
  <c r="G984" i="9"/>
  <c r="G985" i="9"/>
  <c r="G986" i="9"/>
  <c r="G987" i="9"/>
  <c r="G988" i="9"/>
  <c r="G989" i="9"/>
  <c r="G990" i="9"/>
  <c r="G991" i="9"/>
  <c r="G992" i="9"/>
  <c r="G993" i="9"/>
  <c r="G994" i="9"/>
  <c r="G995" i="9"/>
  <c r="G996" i="9"/>
  <c r="G997" i="9"/>
  <c r="G998" i="9"/>
  <c r="G999" i="9"/>
  <c r="G1000" i="9"/>
  <c r="G1001" i="9"/>
  <c r="G1002" i="9"/>
  <c r="G1003" i="9"/>
  <c r="G1004" i="9"/>
  <c r="G1005" i="9"/>
  <c r="G1006" i="9"/>
  <c r="G1007" i="9"/>
  <c r="G1008" i="9"/>
  <c r="G1009" i="9"/>
  <c r="G1010" i="9"/>
  <c r="G1011" i="9"/>
  <c r="G1012" i="9"/>
  <c r="G1013" i="9"/>
  <c r="G1014" i="9"/>
  <c r="G1015" i="9"/>
  <c r="G1016" i="9"/>
  <c r="G1017" i="9"/>
  <c r="G1018" i="9"/>
  <c r="G1019" i="9"/>
  <c r="G1020" i="9"/>
  <c r="G1021" i="9"/>
  <c r="G1022" i="9"/>
  <c r="G1023" i="9"/>
  <c r="G1024" i="9"/>
  <c r="G1025" i="9"/>
  <c r="G1026" i="9"/>
  <c r="G1027" i="9"/>
  <c r="G1028" i="9"/>
  <c r="G1029" i="9"/>
  <c r="G1030" i="9"/>
  <c r="G1031" i="9"/>
  <c r="G1032" i="9"/>
  <c r="G1033" i="9"/>
  <c r="G1034" i="9"/>
  <c r="G1035" i="9"/>
  <c r="G1036" i="9"/>
  <c r="G1037" i="9"/>
  <c r="G1038" i="9"/>
  <c r="G1039" i="9"/>
  <c r="G1040" i="9"/>
  <c r="G1041" i="9"/>
  <c r="G1042" i="9"/>
  <c r="G1043" i="9"/>
  <c r="G1044" i="9"/>
  <c r="G1045" i="9"/>
  <c r="G1046" i="9"/>
  <c r="G1047" i="9"/>
  <c r="G1048" i="9"/>
  <c r="G1049" i="9"/>
  <c r="G1050" i="9"/>
  <c r="G1051" i="9"/>
  <c r="G1052" i="9"/>
  <c r="G1053" i="9"/>
  <c r="G1054" i="9"/>
  <c r="G1055" i="9"/>
  <c r="G1056" i="9"/>
  <c r="G1057" i="9"/>
  <c r="G1058" i="9"/>
  <c r="G1059" i="9"/>
  <c r="G1060" i="9"/>
  <c r="G1061" i="9"/>
  <c r="G1062" i="9"/>
  <c r="G1063" i="9"/>
  <c r="G1064" i="9"/>
  <c r="G1065" i="9"/>
  <c r="G1066" i="9"/>
  <c r="G1067" i="9"/>
  <c r="G1068" i="9"/>
  <c r="G1069" i="9"/>
  <c r="G1070" i="9"/>
  <c r="G1071" i="9"/>
  <c r="G1072" i="9"/>
  <c r="G1073" i="9"/>
  <c r="G1074" i="9"/>
  <c r="G1075" i="9"/>
  <c r="G1076" i="9"/>
  <c r="G1077" i="9"/>
  <c r="G1078" i="9"/>
  <c r="G1079" i="9"/>
  <c r="G1080" i="9"/>
  <c r="G1081" i="9"/>
  <c r="G1082" i="9"/>
  <c r="G1083" i="9"/>
  <c r="G1084" i="9"/>
  <c r="G1085" i="9"/>
  <c r="G1086" i="9"/>
  <c r="G1087" i="9"/>
  <c r="G1088" i="9"/>
  <c r="G1089" i="9"/>
  <c r="G1090" i="9"/>
  <c r="G1091" i="9"/>
  <c r="G1092" i="9"/>
  <c r="G1093" i="9"/>
  <c r="G1094" i="9"/>
  <c r="G1095" i="9"/>
  <c r="G1096" i="9"/>
  <c r="G1097" i="9"/>
  <c r="G1098" i="9"/>
  <c r="G1099" i="9"/>
  <c r="G1100" i="9"/>
  <c r="G1101" i="9"/>
  <c r="G1102" i="9"/>
  <c r="G1103" i="9"/>
  <c r="G1104" i="9"/>
  <c r="G1105" i="9"/>
  <c r="G1106" i="9"/>
  <c r="G1107" i="9"/>
  <c r="G1108" i="9"/>
  <c r="G1109" i="9"/>
  <c r="G1110" i="9"/>
  <c r="G1111" i="9"/>
  <c r="G1112" i="9"/>
  <c r="G1113" i="9"/>
  <c r="G1114" i="9"/>
  <c r="G1115" i="9"/>
  <c r="G1116" i="9"/>
  <c r="G1117" i="9"/>
  <c r="G1118" i="9"/>
  <c r="G1119" i="9"/>
  <c r="G1120" i="9"/>
  <c r="G1121" i="9"/>
  <c r="G1122" i="9"/>
  <c r="G1123" i="9"/>
  <c r="G1124" i="9"/>
  <c r="G1125" i="9"/>
  <c r="G1126" i="9"/>
  <c r="G1127" i="9"/>
  <c r="G1128" i="9"/>
  <c r="G1129" i="9"/>
  <c r="G1130" i="9"/>
  <c r="G1131" i="9"/>
  <c r="G1132" i="9"/>
  <c r="G1133" i="9"/>
  <c r="G1134" i="9"/>
  <c r="G1135" i="9"/>
  <c r="G1136" i="9"/>
  <c r="G1137" i="9"/>
  <c r="G1138" i="9"/>
  <c r="G1139" i="9"/>
  <c r="G1140" i="9"/>
  <c r="G1141" i="9"/>
  <c r="G1142" i="9"/>
  <c r="G1143" i="9"/>
  <c r="G1144" i="9"/>
  <c r="G1145" i="9"/>
  <c r="G1146" i="9"/>
  <c r="G1147" i="9"/>
  <c r="G1148" i="9"/>
  <c r="G1149" i="9"/>
  <c r="G1150" i="9"/>
  <c r="G1151" i="9"/>
  <c r="G1152" i="9"/>
  <c r="G1153" i="9"/>
  <c r="G1154" i="9"/>
  <c r="G1155" i="9"/>
  <c r="G1156" i="9"/>
  <c r="G1157" i="9"/>
  <c r="G1158" i="9"/>
  <c r="G1159" i="9"/>
  <c r="G1160" i="9"/>
  <c r="G1161" i="9"/>
  <c r="G1162" i="9"/>
  <c r="G1163" i="9"/>
  <c r="G1164" i="9"/>
  <c r="G1165" i="9"/>
  <c r="G1166" i="9"/>
  <c r="G1167" i="9"/>
  <c r="G1168" i="9"/>
  <c r="G1169" i="9"/>
  <c r="G1170" i="9"/>
  <c r="G1171" i="9"/>
  <c r="G1172" i="9"/>
  <c r="G1173" i="9"/>
  <c r="G1174" i="9"/>
  <c r="G1175" i="9"/>
  <c r="G1176" i="9"/>
  <c r="G1177" i="9"/>
  <c r="G1178" i="9"/>
  <c r="G1179" i="9"/>
  <c r="G1180" i="9"/>
  <c r="G1181" i="9"/>
  <c r="G1182" i="9"/>
  <c r="G1183" i="9"/>
  <c r="G1184" i="9"/>
  <c r="G1185" i="9"/>
  <c r="G1186" i="9"/>
  <c r="G1187" i="9"/>
  <c r="G1188" i="9"/>
  <c r="G1189" i="9"/>
  <c r="G1190" i="9"/>
  <c r="G1191" i="9"/>
  <c r="G1192" i="9"/>
  <c r="G1193" i="9"/>
  <c r="G1194" i="9"/>
  <c r="G1195" i="9"/>
  <c r="G1196" i="9"/>
  <c r="G1197" i="9"/>
  <c r="G1198" i="9"/>
  <c r="G1199" i="9"/>
  <c r="G1200" i="9"/>
  <c r="G1201" i="9"/>
  <c r="G1202" i="9"/>
  <c r="G1203" i="9"/>
  <c r="G1204" i="9"/>
  <c r="G1205" i="9"/>
  <c r="G1206" i="9"/>
  <c r="G1207" i="9"/>
  <c r="G1208" i="9"/>
  <c r="G1209" i="9"/>
  <c r="G1210" i="9"/>
  <c r="G1211" i="9"/>
  <c r="G1212" i="9"/>
  <c r="G1213" i="9"/>
  <c r="G1214" i="9"/>
  <c r="G1215" i="9"/>
  <c r="G1216" i="9"/>
  <c r="G1217" i="9"/>
  <c r="G1218" i="9"/>
  <c r="G1219" i="9"/>
  <c r="G1220" i="9"/>
  <c r="G1221" i="9"/>
  <c r="G1222" i="9"/>
  <c r="G1223" i="9"/>
  <c r="G1224" i="9"/>
  <c r="G1225" i="9"/>
  <c r="G1226" i="9"/>
  <c r="G1227" i="9"/>
  <c r="G1228" i="9"/>
  <c r="G1229" i="9"/>
  <c r="G1230" i="9"/>
  <c r="G1231" i="9"/>
  <c r="G1232" i="9"/>
  <c r="G1233" i="9"/>
  <c r="G1234" i="9"/>
  <c r="G1235" i="9"/>
  <c r="G1236" i="9"/>
  <c r="G1237" i="9"/>
  <c r="G1238" i="9"/>
  <c r="G1239" i="9"/>
  <c r="G1240" i="9"/>
  <c r="G1241" i="9"/>
  <c r="G1242" i="9"/>
  <c r="G1243" i="9"/>
  <c r="G1244" i="9"/>
  <c r="G1245" i="9"/>
  <c r="G1246" i="9"/>
  <c r="G1247" i="9"/>
  <c r="G1248" i="9"/>
  <c r="G1249" i="9"/>
  <c r="G1250" i="9"/>
  <c r="G1251" i="9"/>
  <c r="G1252" i="9"/>
  <c r="G1253" i="9"/>
  <c r="G1254" i="9"/>
  <c r="G1255" i="9"/>
  <c r="G1256" i="9"/>
  <c r="G1257" i="9"/>
  <c r="G1258" i="9"/>
  <c r="G1259" i="9"/>
  <c r="G1260" i="9"/>
  <c r="G1261" i="9"/>
  <c r="G1262" i="9"/>
  <c r="G1263" i="9"/>
  <c r="G1264" i="9"/>
  <c r="G1265" i="9"/>
  <c r="G1266" i="9"/>
  <c r="G1267" i="9"/>
  <c r="G1268" i="9"/>
  <c r="G1269" i="9"/>
  <c r="G1270" i="9"/>
  <c r="G1271" i="9"/>
  <c r="G1272" i="9"/>
  <c r="G1273" i="9"/>
  <c r="G1274" i="9"/>
  <c r="G1275" i="9"/>
  <c r="G1276" i="9"/>
  <c r="G1277" i="9"/>
  <c r="G1278" i="9"/>
  <c r="G1279" i="9"/>
  <c r="G1280" i="9"/>
  <c r="G1281" i="9"/>
  <c r="G1282" i="9"/>
  <c r="G1283" i="9"/>
  <c r="G1284" i="9"/>
  <c r="G1285" i="9"/>
  <c r="G1286" i="9"/>
  <c r="G1287" i="9"/>
  <c r="G1288" i="9"/>
  <c r="G1289" i="9"/>
  <c r="G1290" i="9"/>
  <c r="G1291" i="9"/>
  <c r="G1292" i="9"/>
  <c r="G1293" i="9"/>
  <c r="G1294" i="9"/>
  <c r="G1295" i="9"/>
  <c r="G1296" i="9"/>
  <c r="G1297" i="9"/>
  <c r="G1298" i="9"/>
  <c r="G1299" i="9"/>
  <c r="G1300" i="9"/>
  <c r="G1301" i="9"/>
  <c r="G1302" i="9"/>
  <c r="G1303" i="9"/>
  <c r="G1304" i="9"/>
  <c r="G1305" i="9"/>
  <c r="G1306" i="9"/>
  <c r="G1307" i="9"/>
  <c r="G1308" i="9"/>
  <c r="G1309" i="9"/>
  <c r="G1310" i="9"/>
  <c r="G1311" i="9"/>
  <c r="G1312" i="9"/>
  <c r="G1313" i="9"/>
  <c r="G1314" i="9"/>
  <c r="G1315" i="9"/>
  <c r="G1316" i="9"/>
  <c r="G1317" i="9"/>
  <c r="G1318" i="9"/>
  <c r="G1319" i="9"/>
  <c r="G1320" i="9"/>
  <c r="G1321" i="9"/>
  <c r="G1322" i="9"/>
  <c r="G1323" i="9"/>
  <c r="G1324" i="9"/>
  <c r="G1325" i="9"/>
  <c r="G1326" i="9"/>
  <c r="G1327" i="9"/>
  <c r="G1328" i="9"/>
  <c r="G1329" i="9"/>
  <c r="G1330" i="9"/>
  <c r="G1331" i="9"/>
  <c r="G1332" i="9"/>
  <c r="G1333" i="9"/>
  <c r="G1334" i="9"/>
  <c r="G1335" i="9"/>
  <c r="G1336" i="9"/>
  <c r="G1337" i="9"/>
  <c r="G1338" i="9"/>
  <c r="G1339" i="9"/>
  <c r="G1340" i="9"/>
  <c r="G1341" i="9"/>
  <c r="G1342" i="9"/>
  <c r="G1343" i="9"/>
  <c r="G1344" i="9"/>
  <c r="G1345" i="9"/>
  <c r="G1346" i="9"/>
  <c r="G1347" i="9"/>
  <c r="G1348" i="9"/>
  <c r="G1349" i="9"/>
  <c r="G1350" i="9"/>
  <c r="G1351" i="9"/>
  <c r="G1352" i="9"/>
  <c r="G1353" i="9"/>
  <c r="G1354" i="9"/>
  <c r="G1355" i="9"/>
  <c r="G1356" i="9"/>
  <c r="G1357" i="9"/>
  <c r="G1358" i="9"/>
  <c r="G1359" i="9"/>
  <c r="G1360" i="9"/>
  <c r="G1361" i="9"/>
  <c r="G1362" i="9"/>
  <c r="G1363" i="9"/>
  <c r="G1364" i="9"/>
  <c r="G1365" i="9"/>
  <c r="G1366" i="9"/>
  <c r="G1367" i="9"/>
  <c r="G1368" i="9"/>
  <c r="G1369" i="9"/>
  <c r="G1370" i="9"/>
  <c r="G1371" i="9"/>
  <c r="G1372" i="9"/>
  <c r="G1373" i="9"/>
  <c r="G1374" i="9"/>
  <c r="G1375" i="9"/>
  <c r="G1376" i="9"/>
  <c r="G1377" i="9"/>
  <c r="G1378" i="9"/>
  <c r="G1379" i="9"/>
  <c r="G1380" i="9"/>
  <c r="G1381" i="9"/>
  <c r="G1382" i="9"/>
  <c r="G1383" i="9"/>
  <c r="G1384" i="9"/>
  <c r="G1385" i="9"/>
  <c r="G1386" i="9"/>
  <c r="G1387" i="9"/>
  <c r="G1388" i="9"/>
  <c r="G1389" i="9"/>
  <c r="G1390" i="9"/>
  <c r="G1391" i="9"/>
  <c r="G1392" i="9"/>
  <c r="G1393" i="9"/>
  <c r="G1394" i="9"/>
  <c r="G1395" i="9"/>
  <c r="G1396" i="9"/>
  <c r="G1397" i="9"/>
  <c r="G1398" i="9"/>
  <c r="G1399" i="9"/>
  <c r="G1400" i="9"/>
  <c r="G1401" i="9"/>
  <c r="G1402" i="9"/>
  <c r="G1403" i="9"/>
  <c r="G1404" i="9"/>
  <c r="G1405" i="9"/>
  <c r="G1406" i="9"/>
  <c r="G1407" i="9"/>
  <c r="G1408" i="9"/>
  <c r="G1409" i="9"/>
  <c r="G1410" i="9"/>
  <c r="G1411" i="9"/>
  <c r="G1412" i="9"/>
  <c r="G1413" i="9"/>
  <c r="G1414" i="9"/>
  <c r="G1415" i="9"/>
  <c r="G1416" i="9"/>
  <c r="G1417" i="9"/>
  <c r="G1418" i="9"/>
  <c r="G1419" i="9"/>
  <c r="G1420" i="9"/>
  <c r="G1421" i="9"/>
  <c r="G1422" i="9"/>
  <c r="G1423" i="9"/>
  <c r="G1424" i="9"/>
  <c r="G1425" i="9"/>
  <c r="G1426" i="9"/>
  <c r="G1427" i="9"/>
  <c r="G1428" i="9"/>
  <c r="G1429" i="9"/>
  <c r="G1430" i="9"/>
  <c r="G1431" i="9"/>
  <c r="G1432" i="9"/>
  <c r="G1433" i="9"/>
  <c r="G1434" i="9"/>
  <c r="G1435" i="9"/>
  <c r="G1436" i="9"/>
  <c r="G1437" i="9"/>
  <c r="G1438" i="9"/>
  <c r="G1439" i="9"/>
  <c r="G1440" i="9"/>
  <c r="G1441" i="9"/>
  <c r="G1442" i="9"/>
  <c r="G1443" i="9"/>
  <c r="G1444" i="9"/>
  <c r="G1445" i="9"/>
  <c r="G1446" i="9"/>
  <c r="G1447" i="9"/>
  <c r="G1448" i="9"/>
  <c r="G1449" i="9"/>
  <c r="G1450" i="9"/>
  <c r="G1451" i="9"/>
  <c r="G1452" i="9"/>
  <c r="G1453" i="9"/>
  <c r="G1454" i="9"/>
  <c r="G1455" i="9"/>
  <c r="G1456" i="9"/>
  <c r="G1457" i="9"/>
  <c r="G1458" i="9"/>
  <c r="G1459" i="9"/>
  <c r="G1460" i="9"/>
  <c r="G1461" i="9"/>
  <c r="G1462" i="9"/>
  <c r="G1463" i="9"/>
  <c r="G1464" i="9"/>
  <c r="G1465" i="9"/>
  <c r="G1466" i="9"/>
  <c r="G1467" i="9"/>
  <c r="G1468" i="9"/>
  <c r="G1469" i="9"/>
  <c r="G1470" i="9"/>
  <c r="G1471" i="9"/>
  <c r="G1472" i="9"/>
  <c r="G1473" i="9"/>
  <c r="G1474" i="9"/>
  <c r="G1475" i="9"/>
  <c r="G1476" i="9"/>
  <c r="G1477" i="9"/>
  <c r="G1478" i="9"/>
  <c r="G1479" i="9"/>
  <c r="G1480" i="9"/>
  <c r="G1481" i="9"/>
  <c r="G1482" i="9"/>
  <c r="G1483" i="9"/>
  <c r="G1484" i="9"/>
  <c r="G1485" i="9"/>
  <c r="G1486" i="9"/>
  <c r="G1487" i="9"/>
  <c r="G1488" i="9"/>
  <c r="G1489" i="9"/>
  <c r="G1490" i="9"/>
  <c r="G1491" i="9"/>
  <c r="G1492" i="9"/>
  <c r="G1493" i="9"/>
  <c r="G1494" i="9"/>
  <c r="G1495" i="9"/>
  <c r="G1496" i="9"/>
  <c r="G1497" i="9"/>
  <c r="G1498" i="9"/>
  <c r="G1499" i="9"/>
  <c r="G1500" i="9"/>
  <c r="G1501" i="9"/>
  <c r="G1502" i="9"/>
  <c r="G1503" i="9"/>
  <c r="G1504" i="9"/>
  <c r="G1505" i="9"/>
  <c r="G1506" i="9"/>
  <c r="G1507" i="9"/>
  <c r="G1508" i="9"/>
  <c r="G1509" i="9"/>
  <c r="G1510" i="9"/>
  <c r="G1511" i="9"/>
  <c r="G1512" i="9"/>
  <c r="G1513" i="9"/>
  <c r="G1514" i="9"/>
  <c r="G1515" i="9"/>
  <c r="G1516" i="9"/>
  <c r="G1517" i="9"/>
  <c r="G1518" i="9"/>
  <c r="G1519" i="9"/>
  <c r="G1520" i="9"/>
  <c r="G1521" i="9"/>
  <c r="G1522" i="9"/>
  <c r="G1523" i="9"/>
  <c r="G1524" i="9"/>
  <c r="G1525" i="9"/>
  <c r="G1526" i="9"/>
  <c r="G1527" i="9"/>
  <c r="G1528" i="9"/>
  <c r="G1529" i="9"/>
  <c r="G1530" i="9"/>
  <c r="G1531" i="9"/>
  <c r="G1532" i="9"/>
  <c r="G1533" i="9"/>
  <c r="G1534" i="9"/>
  <c r="G1535" i="9"/>
  <c r="G1536" i="9"/>
  <c r="G1537" i="9"/>
  <c r="G1538" i="9"/>
  <c r="G1539" i="9"/>
  <c r="G1540" i="9"/>
  <c r="G1541" i="9"/>
  <c r="G1542" i="9"/>
  <c r="G1543" i="9"/>
  <c r="G1544" i="9"/>
  <c r="G1545" i="9"/>
  <c r="G1546" i="9"/>
  <c r="G1547" i="9"/>
  <c r="G1548" i="9"/>
  <c r="G1549" i="9"/>
  <c r="G1550" i="9"/>
  <c r="G1551" i="9"/>
  <c r="G1552" i="9"/>
  <c r="G1553" i="9"/>
  <c r="G1554" i="9"/>
  <c r="G1555" i="9"/>
  <c r="G1556" i="9"/>
  <c r="G1557" i="9"/>
  <c r="G1558" i="9"/>
  <c r="G1559" i="9"/>
  <c r="G1560" i="9"/>
  <c r="G1561" i="9"/>
  <c r="G1562" i="9"/>
  <c r="G1563" i="9"/>
  <c r="G1564" i="9"/>
  <c r="G1565" i="9"/>
  <c r="G1566" i="9"/>
  <c r="G1567" i="9"/>
  <c r="G1568" i="9"/>
  <c r="G1569" i="9"/>
  <c r="G1570" i="9"/>
  <c r="G1571" i="9"/>
  <c r="G1572" i="9"/>
  <c r="G1573" i="9"/>
  <c r="G1574" i="9"/>
  <c r="G1575" i="9"/>
  <c r="G1576" i="9"/>
  <c r="G1577" i="9"/>
  <c r="G1578" i="9"/>
  <c r="G1579" i="9"/>
  <c r="G1580" i="9"/>
  <c r="G1581" i="9"/>
  <c r="G1582" i="9"/>
  <c r="G1583" i="9"/>
  <c r="G1584" i="9"/>
  <c r="G1585" i="9"/>
  <c r="G1586" i="9"/>
  <c r="G1587" i="9"/>
  <c r="G1588" i="9"/>
  <c r="G1589" i="9"/>
  <c r="G1590" i="9"/>
  <c r="G1591" i="9"/>
  <c r="G1592" i="9"/>
  <c r="G1593" i="9"/>
  <c r="G1594" i="9"/>
  <c r="G1595" i="9"/>
  <c r="G1596" i="9"/>
  <c r="G1597" i="9"/>
  <c r="G1598" i="9"/>
  <c r="G1599" i="9"/>
  <c r="G1600" i="9"/>
  <c r="G1601" i="9"/>
  <c r="G1602" i="9"/>
  <c r="G1603" i="9"/>
  <c r="G1604" i="9"/>
  <c r="G1605" i="9"/>
  <c r="G1606" i="9"/>
  <c r="G1607" i="9"/>
  <c r="G1608" i="9"/>
  <c r="G1609" i="9"/>
  <c r="G1610" i="9"/>
  <c r="G1611" i="9"/>
  <c r="G1612" i="9"/>
  <c r="G1613" i="9"/>
  <c r="G1614" i="9"/>
  <c r="G1615" i="9"/>
  <c r="G1616" i="9"/>
  <c r="G1617" i="9"/>
  <c r="G1618" i="9"/>
  <c r="G1619" i="9"/>
  <c r="G1620" i="9"/>
  <c r="G1621" i="9"/>
  <c r="G1622" i="9"/>
  <c r="G1623" i="9"/>
  <c r="G1624" i="9"/>
  <c r="G1625" i="9"/>
  <c r="G1626" i="9"/>
  <c r="G1627" i="9"/>
  <c r="G1628" i="9"/>
  <c r="G1629" i="9"/>
  <c r="G1630" i="9"/>
  <c r="G1631" i="9"/>
  <c r="G1632" i="9"/>
  <c r="G1633" i="9"/>
  <c r="G1634" i="9"/>
  <c r="G1635" i="9"/>
  <c r="G1636" i="9"/>
  <c r="G1637" i="9"/>
  <c r="G1638" i="9"/>
  <c r="G1639" i="9"/>
  <c r="G1640" i="9"/>
  <c r="G1641" i="9"/>
  <c r="G1642" i="9"/>
  <c r="G1643" i="9"/>
  <c r="G1644" i="9"/>
  <c r="G1645" i="9"/>
  <c r="G1646" i="9"/>
  <c r="G1647" i="9"/>
  <c r="G1648" i="9"/>
  <c r="G1649" i="9"/>
  <c r="G1650" i="9"/>
  <c r="G1651" i="9"/>
  <c r="G1652" i="9"/>
  <c r="G1653" i="9"/>
  <c r="G1654" i="9"/>
  <c r="G1655" i="9"/>
  <c r="G1656" i="9"/>
  <c r="G1657" i="9"/>
  <c r="G1658" i="9"/>
  <c r="G1659" i="9"/>
  <c r="G1660" i="9"/>
  <c r="G1661" i="9"/>
  <c r="G1662" i="9"/>
  <c r="G1663" i="9"/>
  <c r="G1664" i="9"/>
  <c r="G1665" i="9"/>
  <c r="G1666" i="9"/>
  <c r="G1667" i="9"/>
  <c r="G1668" i="9"/>
  <c r="G1669" i="9"/>
  <c r="G1670" i="9"/>
  <c r="G1671" i="9"/>
  <c r="G1672" i="9"/>
  <c r="G1673" i="9"/>
  <c r="G1674" i="9"/>
  <c r="G1675" i="9"/>
  <c r="G1676" i="9"/>
  <c r="G1677" i="9"/>
  <c r="G1678" i="9"/>
  <c r="G1679" i="9"/>
  <c r="G1680" i="9"/>
  <c r="G1681" i="9"/>
  <c r="G1682" i="9"/>
  <c r="G1683" i="9"/>
  <c r="G1684" i="9"/>
  <c r="G1685" i="9"/>
  <c r="G1686" i="9"/>
  <c r="G1687" i="9"/>
  <c r="G1688" i="9"/>
  <c r="G1689" i="9"/>
  <c r="G1690" i="9"/>
  <c r="G1691" i="9"/>
  <c r="G1692" i="9"/>
  <c r="G1693" i="9"/>
  <c r="G1694" i="9"/>
  <c r="G1695" i="9"/>
  <c r="G1696" i="9"/>
  <c r="G1697" i="9"/>
  <c r="G1698" i="9"/>
  <c r="G1699" i="9"/>
  <c r="G1700" i="9"/>
  <c r="G1701" i="9"/>
  <c r="G1702" i="9"/>
  <c r="G1703" i="9"/>
  <c r="G1704" i="9"/>
  <c r="G1705" i="9"/>
  <c r="G1706" i="9"/>
  <c r="G1707" i="9"/>
  <c r="G1708" i="9"/>
  <c r="G1709" i="9"/>
  <c r="G1710" i="9"/>
  <c r="G1711" i="9"/>
  <c r="G1712" i="9"/>
  <c r="G1713" i="9"/>
  <c r="G1714" i="9"/>
  <c r="G1715" i="9"/>
  <c r="G1716" i="9"/>
  <c r="G1717" i="9"/>
  <c r="G1718" i="9"/>
  <c r="G1719" i="9"/>
  <c r="G1720" i="9"/>
  <c r="G1721" i="9"/>
  <c r="G1722" i="9"/>
  <c r="G1723" i="9"/>
  <c r="G1724" i="9"/>
  <c r="G1725" i="9"/>
  <c r="G1726" i="9"/>
  <c r="G1727" i="9"/>
  <c r="G1728" i="9"/>
  <c r="G1729" i="9"/>
  <c r="G1730" i="9"/>
  <c r="G1731" i="9"/>
  <c r="G1732" i="9"/>
  <c r="G1733" i="9"/>
  <c r="G1734" i="9"/>
  <c r="G1735" i="9"/>
  <c r="G1736" i="9"/>
  <c r="G1737" i="9"/>
  <c r="G1738" i="9"/>
  <c r="G1739" i="9"/>
  <c r="G1740" i="9"/>
  <c r="G1741" i="9"/>
  <c r="G1742" i="9"/>
  <c r="G1743" i="9"/>
  <c r="G1744" i="9"/>
  <c r="G1745" i="9"/>
  <c r="G1746" i="9"/>
  <c r="G1747" i="9"/>
  <c r="G1748" i="9"/>
  <c r="G1749" i="9"/>
  <c r="G1750" i="9"/>
  <c r="G1751" i="9"/>
  <c r="G1752" i="9"/>
  <c r="G1753" i="9"/>
  <c r="G1754" i="9"/>
  <c r="G1755" i="9"/>
  <c r="G1756" i="9"/>
  <c r="G1757" i="9"/>
  <c r="G1758" i="9"/>
  <c r="G1759" i="9"/>
  <c r="G1760" i="9"/>
  <c r="G1761" i="9"/>
  <c r="G1762" i="9"/>
  <c r="G1763" i="9"/>
  <c r="G1764" i="9"/>
  <c r="G1765" i="9"/>
  <c r="G1766" i="9"/>
  <c r="G1767" i="9"/>
  <c r="G1768" i="9"/>
  <c r="G1769" i="9"/>
  <c r="G1770" i="9"/>
  <c r="G1771" i="9"/>
  <c r="G1772" i="9"/>
  <c r="G1773" i="9"/>
  <c r="G1774" i="9"/>
  <c r="G1775" i="9"/>
  <c r="G1776" i="9"/>
  <c r="G1777" i="9"/>
  <c r="G1778" i="9"/>
  <c r="G1779" i="9"/>
  <c r="G1780" i="9"/>
  <c r="G1781" i="9"/>
  <c r="G1782" i="9"/>
  <c r="G1783" i="9"/>
  <c r="G1784" i="9"/>
  <c r="G1785" i="9"/>
  <c r="G1786" i="9"/>
  <c r="G1787" i="9"/>
  <c r="G1788" i="9"/>
  <c r="G1789" i="9"/>
  <c r="G1790" i="9"/>
  <c r="G1791" i="9"/>
  <c r="G1792" i="9"/>
  <c r="G1793" i="9"/>
  <c r="G1794" i="9"/>
  <c r="G1795" i="9"/>
  <c r="G1796" i="9"/>
  <c r="G1797" i="9"/>
  <c r="G1798" i="9"/>
  <c r="G1799" i="9"/>
  <c r="G1800" i="9"/>
  <c r="G1801" i="9"/>
  <c r="G1802" i="9"/>
  <c r="G1803" i="9"/>
  <c r="G1804" i="9"/>
  <c r="G1805" i="9"/>
  <c r="G1806" i="9"/>
  <c r="G1807" i="9"/>
  <c r="G1808" i="9"/>
  <c r="G1809" i="9"/>
  <c r="G1810" i="9"/>
  <c r="G1811" i="9"/>
  <c r="G1812" i="9"/>
  <c r="G1813" i="9"/>
  <c r="G1814" i="9"/>
  <c r="G1815" i="9"/>
  <c r="G1816" i="9"/>
  <c r="G1817" i="9"/>
  <c r="G1818" i="9"/>
  <c r="G1819" i="9"/>
  <c r="G1820" i="9"/>
  <c r="G1821" i="9"/>
  <c r="G1822" i="9"/>
  <c r="G1823" i="9"/>
  <c r="G1824" i="9"/>
  <c r="G1825" i="9"/>
  <c r="G1826" i="9"/>
  <c r="G1827" i="9"/>
  <c r="G1828" i="9"/>
  <c r="G1829" i="9"/>
  <c r="G1830" i="9"/>
  <c r="G1831" i="9"/>
  <c r="G1832" i="9"/>
  <c r="G1833" i="9"/>
  <c r="G1834" i="9"/>
  <c r="G1835" i="9"/>
  <c r="G1836" i="9"/>
  <c r="G1837" i="9"/>
  <c r="G1838" i="9"/>
  <c r="G1839" i="9"/>
  <c r="G1840" i="9"/>
  <c r="G1841" i="9"/>
  <c r="G1842" i="9"/>
  <c r="G1843" i="9"/>
  <c r="G1844" i="9"/>
  <c r="G1845" i="9"/>
  <c r="G1846" i="9"/>
  <c r="G1847" i="9"/>
  <c r="G1848" i="9"/>
  <c r="G1849" i="9"/>
  <c r="G1850" i="9"/>
  <c r="G1851" i="9"/>
  <c r="G1852" i="9"/>
  <c r="G1853" i="9"/>
  <c r="G1854" i="9"/>
  <c r="G1855" i="9"/>
  <c r="G1856" i="9"/>
  <c r="G1857" i="9"/>
  <c r="G1858" i="9"/>
  <c r="G1859" i="9"/>
  <c r="G1860" i="9"/>
  <c r="G1861" i="9"/>
  <c r="G1862" i="9"/>
  <c r="G1863" i="9"/>
  <c r="G1864" i="9"/>
  <c r="G1865" i="9"/>
  <c r="G1866" i="9"/>
  <c r="G1867" i="9"/>
  <c r="G1868" i="9"/>
  <c r="G1869" i="9"/>
  <c r="G1870" i="9"/>
  <c r="G1871" i="9"/>
  <c r="G1872" i="9"/>
  <c r="G1873" i="9"/>
  <c r="G1874" i="9"/>
  <c r="G1875" i="9"/>
  <c r="G1876" i="9"/>
  <c r="G1877" i="9"/>
  <c r="G1878" i="9"/>
  <c r="G1879" i="9"/>
  <c r="G1880" i="9"/>
  <c r="G1881" i="9"/>
  <c r="G1882" i="9"/>
  <c r="G1883" i="9"/>
  <c r="G1884" i="9"/>
  <c r="G1885" i="9"/>
  <c r="G1886" i="9"/>
  <c r="G1887" i="9"/>
  <c r="G1888" i="9"/>
  <c r="G1889" i="9"/>
  <c r="G1890" i="9"/>
  <c r="G1891" i="9"/>
  <c r="G1892" i="9"/>
  <c r="G1893" i="9"/>
  <c r="G1894" i="9"/>
  <c r="G1895" i="9"/>
  <c r="G1896" i="9"/>
  <c r="G1897" i="9"/>
  <c r="G1898" i="9"/>
  <c r="G1899" i="9"/>
  <c r="G1900" i="9"/>
  <c r="G1901" i="9"/>
  <c r="G1902" i="9"/>
  <c r="G1903" i="9"/>
  <c r="G1904" i="9"/>
  <c r="G1905" i="9"/>
  <c r="G1906" i="9"/>
  <c r="G1907" i="9"/>
  <c r="G1908" i="9"/>
  <c r="G1909" i="9"/>
  <c r="G1910" i="9"/>
  <c r="G1911" i="9"/>
  <c r="G1912" i="9"/>
  <c r="G1913" i="9"/>
  <c r="G1914" i="9"/>
  <c r="G1915" i="9"/>
  <c r="G1916" i="9"/>
  <c r="G1917" i="9"/>
  <c r="G1918" i="9"/>
  <c r="G1919" i="9"/>
  <c r="G1920" i="9"/>
  <c r="G1921" i="9"/>
  <c r="G1922" i="9"/>
  <c r="G1923" i="9"/>
  <c r="G1924" i="9"/>
  <c r="G1925" i="9"/>
  <c r="G1926" i="9"/>
  <c r="G1927" i="9"/>
  <c r="G1928" i="9"/>
  <c r="G1929" i="9"/>
  <c r="G1930" i="9"/>
  <c r="G1931" i="9"/>
  <c r="G1932" i="9"/>
  <c r="G1933" i="9"/>
  <c r="G1934" i="9"/>
  <c r="G1935" i="9"/>
  <c r="G1936" i="9"/>
  <c r="G1937" i="9"/>
  <c r="G1938" i="9"/>
  <c r="G1939" i="9"/>
  <c r="G1940" i="9"/>
  <c r="G1941" i="9"/>
  <c r="G1942" i="9"/>
  <c r="G1943" i="9"/>
  <c r="G1944" i="9"/>
  <c r="G1945" i="9"/>
  <c r="G1946" i="9"/>
  <c r="G1947" i="9"/>
  <c r="G1948" i="9"/>
  <c r="G1949" i="9"/>
  <c r="G1950" i="9"/>
  <c r="G1951" i="9"/>
  <c r="G1952" i="9"/>
  <c r="G1953" i="9"/>
  <c r="G1954" i="9"/>
  <c r="G1955" i="9"/>
  <c r="G1956" i="9"/>
  <c r="G1957" i="9"/>
  <c r="G1958" i="9"/>
  <c r="G1959" i="9"/>
  <c r="G1960" i="9"/>
  <c r="G1961" i="9"/>
  <c r="G1962" i="9"/>
  <c r="G1963" i="9"/>
  <c r="G1964" i="9"/>
  <c r="G1965" i="9"/>
  <c r="G1966" i="9"/>
  <c r="G1967" i="9"/>
  <c r="G1968" i="9"/>
  <c r="G1969" i="9"/>
  <c r="G1970" i="9"/>
  <c r="G1971" i="9"/>
  <c r="G1972" i="9"/>
  <c r="G1973" i="9"/>
  <c r="G1974" i="9"/>
  <c r="G1975" i="9"/>
  <c r="G1976" i="9"/>
  <c r="G1977" i="9"/>
  <c r="G1978" i="9"/>
  <c r="G1979" i="9"/>
  <c r="G1980" i="9"/>
  <c r="G1981" i="9"/>
  <c r="G1982" i="9"/>
  <c r="G1983" i="9"/>
  <c r="G1984" i="9"/>
  <c r="G1985" i="9"/>
  <c r="G1986" i="9"/>
  <c r="G1987" i="9"/>
  <c r="G1988" i="9"/>
  <c r="G1989" i="9"/>
  <c r="G1990" i="9"/>
  <c r="G1991" i="9"/>
  <c r="G1992" i="9"/>
  <c r="G1993" i="9"/>
  <c r="G1994" i="9"/>
  <c r="G1995" i="9"/>
  <c r="G1996" i="9"/>
  <c r="G1997" i="9"/>
  <c r="G1998" i="9"/>
  <c r="G1999" i="9"/>
  <c r="G2000" i="9"/>
  <c r="G2001" i="9"/>
  <c r="G2002" i="9"/>
  <c r="G2003" i="9"/>
  <c r="G2004" i="9"/>
  <c r="G2005" i="9"/>
  <c r="G2006" i="9"/>
  <c r="G2007" i="9"/>
  <c r="G2008" i="9"/>
  <c r="G2009" i="9"/>
  <c r="G2010" i="9"/>
  <c r="G2011" i="9"/>
  <c r="G2012" i="9"/>
  <c r="G2013" i="9"/>
  <c r="G2014" i="9"/>
  <c r="G2015" i="9"/>
  <c r="G2016" i="9"/>
  <c r="G2017" i="9"/>
  <c r="G2018" i="9"/>
  <c r="G2019" i="9"/>
  <c r="G2020" i="9"/>
  <c r="G2021" i="9"/>
  <c r="G2022" i="9"/>
  <c r="G2023" i="9"/>
  <c r="G2024" i="9"/>
  <c r="G2025" i="9"/>
  <c r="G2026" i="9"/>
  <c r="G2027" i="9"/>
  <c r="G2028" i="9"/>
  <c r="G2029" i="9"/>
  <c r="G2030" i="9"/>
  <c r="G2031" i="9"/>
  <c r="G2032" i="9"/>
  <c r="G2033" i="9"/>
  <c r="G2034" i="9"/>
  <c r="G2035" i="9"/>
  <c r="G2036" i="9"/>
  <c r="G2037" i="9"/>
  <c r="G2038" i="9"/>
  <c r="G2039" i="9"/>
  <c r="G2040" i="9"/>
  <c r="G2041" i="9"/>
  <c r="G2042" i="9"/>
  <c r="G2043" i="9"/>
  <c r="G2044" i="9"/>
  <c r="G2045" i="9"/>
  <c r="G2046" i="9"/>
  <c r="G2047" i="9"/>
  <c r="G2048" i="9"/>
  <c r="G2049" i="9"/>
  <c r="G2050" i="9"/>
  <c r="G2051" i="9"/>
  <c r="G2052" i="9"/>
  <c r="G2053" i="9"/>
  <c r="G2054" i="9"/>
  <c r="G2055" i="9"/>
  <c r="G2056" i="9"/>
  <c r="G2057" i="9"/>
  <c r="G2058" i="9"/>
  <c r="G2059" i="9"/>
  <c r="G2060" i="9"/>
  <c r="G2061" i="9"/>
  <c r="G2062" i="9"/>
  <c r="G2063" i="9"/>
  <c r="G2064" i="9"/>
  <c r="G2065" i="9"/>
  <c r="G2066" i="9"/>
  <c r="G2067" i="9"/>
  <c r="G2068" i="9"/>
  <c r="G2069" i="9"/>
  <c r="G2070" i="9"/>
  <c r="G2071" i="9"/>
  <c r="G2072" i="9"/>
  <c r="G2073" i="9"/>
  <c r="G2074" i="9"/>
  <c r="G2075" i="9"/>
  <c r="G2076" i="9"/>
  <c r="G2077" i="9"/>
  <c r="G2078" i="9"/>
  <c r="G2079" i="9"/>
  <c r="G2080" i="9"/>
  <c r="G2081" i="9"/>
  <c r="G2082" i="9"/>
  <c r="G2083" i="9"/>
  <c r="G2084" i="9"/>
  <c r="G2085" i="9"/>
  <c r="G2086" i="9"/>
  <c r="G2087" i="9"/>
  <c r="G2088" i="9"/>
  <c r="G2089" i="9"/>
  <c r="G2090" i="9"/>
  <c r="G2091" i="9"/>
  <c r="G2092" i="9"/>
  <c r="G2093" i="9"/>
  <c r="G2094" i="9"/>
  <c r="G2095" i="9"/>
  <c r="G2096" i="9"/>
  <c r="G2097" i="9"/>
  <c r="G2098" i="9"/>
  <c r="G2099" i="9"/>
  <c r="G2100" i="9"/>
  <c r="G2101" i="9"/>
  <c r="G2102" i="9"/>
  <c r="G2103" i="9"/>
  <c r="G2104" i="9"/>
  <c r="G2105" i="9"/>
  <c r="G2106" i="9"/>
  <c r="G2107" i="9"/>
  <c r="G2108" i="9"/>
  <c r="G2109" i="9"/>
  <c r="G2110" i="9"/>
  <c r="G2111" i="9"/>
  <c r="G2112" i="9"/>
  <c r="G2113" i="9"/>
  <c r="G2114" i="9"/>
  <c r="G2115" i="9"/>
  <c r="G2116" i="9"/>
  <c r="G2117" i="9"/>
  <c r="G2118" i="9"/>
  <c r="G2119" i="9"/>
  <c r="G2120" i="9"/>
  <c r="G2121" i="9"/>
  <c r="G2122" i="9"/>
  <c r="G2123" i="9"/>
  <c r="G2124" i="9"/>
  <c r="G2125" i="9"/>
  <c r="G2126" i="9"/>
  <c r="G2127" i="9"/>
  <c r="G2128" i="9"/>
  <c r="G2129" i="9"/>
  <c r="G2130" i="9"/>
  <c r="G2131" i="9"/>
  <c r="G2132" i="9"/>
  <c r="G2133" i="9"/>
  <c r="G2134" i="9"/>
  <c r="G2135" i="9"/>
  <c r="G2136" i="9"/>
  <c r="G2137" i="9"/>
  <c r="G2138" i="9"/>
  <c r="G2139" i="9"/>
  <c r="G2140" i="9"/>
  <c r="G2141" i="9"/>
  <c r="G2142" i="9"/>
  <c r="G2143" i="9"/>
  <c r="G2144" i="9"/>
  <c r="G2145" i="9"/>
  <c r="G2146" i="9"/>
  <c r="G2147" i="9"/>
  <c r="G2148" i="9"/>
  <c r="G2149" i="9"/>
  <c r="G2150" i="9"/>
  <c r="G2151" i="9"/>
  <c r="G2152" i="9"/>
  <c r="G2153" i="9"/>
  <c r="G2154" i="9"/>
  <c r="G2155" i="9"/>
  <c r="G2156" i="9"/>
  <c r="G2157" i="9"/>
  <c r="G2158" i="9"/>
  <c r="G2159" i="9"/>
  <c r="G2160" i="9"/>
  <c r="G2161" i="9"/>
  <c r="G2162" i="9"/>
  <c r="G2163" i="9"/>
  <c r="G2164" i="9"/>
  <c r="G2165" i="9"/>
  <c r="G2166" i="9"/>
  <c r="G2167" i="9"/>
  <c r="G2168" i="9"/>
  <c r="G2169" i="9"/>
  <c r="G2170" i="9"/>
  <c r="G2171" i="9"/>
  <c r="G2172" i="9"/>
  <c r="G2173" i="9"/>
  <c r="G2174" i="9"/>
  <c r="G2175" i="9"/>
  <c r="G2176" i="9"/>
  <c r="G2177" i="9"/>
  <c r="G2178" i="9"/>
  <c r="G2179" i="9"/>
  <c r="G2180" i="9"/>
  <c r="G2181" i="9"/>
  <c r="G2182" i="9"/>
  <c r="G2183" i="9"/>
  <c r="G2184" i="9"/>
  <c r="G2185" i="9"/>
  <c r="G2186" i="9"/>
  <c r="G2187" i="9"/>
  <c r="G2188" i="9"/>
  <c r="G2189" i="9"/>
  <c r="G2190" i="9"/>
  <c r="G2191" i="9"/>
  <c r="G2192" i="9"/>
  <c r="G2193" i="9"/>
  <c r="G2194" i="9"/>
  <c r="G2195" i="9"/>
  <c r="G2196" i="9"/>
  <c r="G2197" i="9"/>
  <c r="G2198" i="9"/>
  <c r="G2199" i="9"/>
  <c r="G2200" i="9"/>
  <c r="G2201" i="9"/>
  <c r="G2202" i="9"/>
  <c r="G2203" i="9"/>
  <c r="G2204" i="9"/>
  <c r="G2205" i="9"/>
  <c r="G2206" i="9"/>
  <c r="G2207" i="9"/>
  <c r="G2208" i="9"/>
  <c r="G2209" i="9"/>
  <c r="G2210" i="9"/>
  <c r="G2211" i="9"/>
  <c r="G2212" i="9"/>
  <c r="G2213" i="9"/>
  <c r="G2214" i="9"/>
  <c r="G2215" i="9"/>
  <c r="G2216" i="9"/>
  <c r="G2217" i="9"/>
  <c r="G2218" i="9"/>
  <c r="G2219" i="9"/>
  <c r="G2220" i="9"/>
  <c r="G2221" i="9"/>
  <c r="G2222" i="9"/>
  <c r="G2223" i="9"/>
  <c r="G2224" i="9"/>
  <c r="G2225" i="9"/>
  <c r="G2226" i="9"/>
  <c r="G2227" i="9"/>
  <c r="G2228" i="9"/>
  <c r="G2229" i="9"/>
  <c r="G2230" i="9"/>
  <c r="G2231" i="9"/>
  <c r="G2232" i="9"/>
  <c r="G2233" i="9"/>
  <c r="G2234" i="9"/>
  <c r="G2235" i="9"/>
  <c r="G2236" i="9"/>
  <c r="G2237" i="9"/>
  <c r="G2238" i="9"/>
  <c r="G2239" i="9"/>
  <c r="G2240" i="9"/>
  <c r="G2241" i="9"/>
  <c r="G2242" i="9"/>
  <c r="G2243" i="9"/>
  <c r="G2244" i="9"/>
  <c r="G2245" i="9"/>
  <c r="G2246" i="9"/>
  <c r="G2247" i="9"/>
  <c r="G2248" i="9"/>
  <c r="G2249" i="9"/>
  <c r="G2250" i="9"/>
  <c r="G2251" i="9"/>
  <c r="G2252" i="9"/>
  <c r="G2253" i="9"/>
  <c r="G2254" i="9"/>
  <c r="G2255" i="9"/>
  <c r="G2256" i="9"/>
  <c r="G2257" i="9"/>
  <c r="G2258" i="9"/>
  <c r="G2259" i="9"/>
  <c r="G2260" i="9"/>
  <c r="G2261" i="9"/>
  <c r="G2262" i="9"/>
  <c r="G2263" i="9"/>
  <c r="G2264" i="9"/>
  <c r="G2265" i="9"/>
  <c r="G2266" i="9"/>
  <c r="G2267" i="9"/>
  <c r="G2268" i="9"/>
  <c r="G2269" i="9"/>
  <c r="G2270" i="9"/>
  <c r="G2271" i="9"/>
  <c r="G2272" i="9"/>
  <c r="G2273" i="9"/>
  <c r="G2274" i="9"/>
  <c r="G2275" i="9"/>
  <c r="G2276" i="9"/>
  <c r="G2277" i="9"/>
  <c r="G2278" i="9"/>
  <c r="G2279" i="9"/>
  <c r="G2280" i="9"/>
  <c r="G2281" i="9"/>
  <c r="G2282" i="9"/>
  <c r="G2283" i="9"/>
  <c r="G2284" i="9"/>
  <c r="G2285" i="9"/>
  <c r="G2286" i="9"/>
  <c r="G2287" i="9"/>
  <c r="G2288" i="9"/>
  <c r="G2289" i="9"/>
  <c r="G2290" i="9"/>
  <c r="G2291" i="9"/>
  <c r="G2292" i="9"/>
  <c r="G2293" i="9"/>
  <c r="G2294" i="9"/>
  <c r="G2295" i="9"/>
  <c r="G2296" i="9"/>
  <c r="G2297" i="9"/>
  <c r="G2298" i="9"/>
  <c r="G2299" i="9"/>
  <c r="G2300" i="9"/>
  <c r="G2301" i="9"/>
  <c r="G2302" i="9"/>
  <c r="G2303" i="9"/>
  <c r="G2304" i="9"/>
  <c r="G2305" i="9"/>
  <c r="G2306" i="9"/>
  <c r="G2307" i="9"/>
  <c r="G2308" i="9"/>
  <c r="G2309" i="9"/>
  <c r="G2310" i="9"/>
  <c r="G2311" i="9"/>
  <c r="G2312" i="9"/>
  <c r="G2313" i="9"/>
  <c r="G2314" i="9"/>
  <c r="G2315" i="9"/>
  <c r="G2316" i="9"/>
  <c r="G2317" i="9"/>
  <c r="G2318" i="9"/>
  <c r="G2319" i="9"/>
  <c r="G2320" i="9"/>
  <c r="G2321" i="9"/>
  <c r="G2322" i="9"/>
  <c r="G2323" i="9"/>
  <c r="G2324" i="9"/>
  <c r="G2325" i="9"/>
  <c r="G2326" i="9"/>
  <c r="G2327" i="9"/>
  <c r="G2328" i="9"/>
  <c r="G2329" i="9"/>
  <c r="G2330" i="9"/>
  <c r="G2331" i="9"/>
  <c r="G2332" i="9"/>
  <c r="G2333" i="9"/>
  <c r="G2334" i="9"/>
  <c r="G2335" i="9"/>
  <c r="G2336" i="9"/>
  <c r="G2337" i="9"/>
  <c r="G2338" i="9"/>
  <c r="G2339" i="9"/>
  <c r="G2340" i="9"/>
  <c r="G2341" i="9"/>
  <c r="G2342" i="9"/>
  <c r="G2343" i="9"/>
  <c r="G2344" i="9"/>
  <c r="G2345" i="9"/>
  <c r="G2346" i="9"/>
  <c r="G2347" i="9"/>
  <c r="G2348" i="9"/>
  <c r="G2349" i="9"/>
  <c r="G2350" i="9"/>
  <c r="G2351" i="9"/>
  <c r="G2352" i="9"/>
  <c r="G2353" i="9"/>
  <c r="G2354" i="9"/>
  <c r="G2355" i="9"/>
  <c r="G2356" i="9"/>
  <c r="G2357" i="9"/>
  <c r="G2358" i="9"/>
  <c r="G2359" i="9"/>
  <c r="G2360" i="9"/>
  <c r="G2361" i="9"/>
  <c r="G2362" i="9"/>
  <c r="G2363" i="9"/>
  <c r="G2364" i="9"/>
  <c r="G2365" i="9"/>
  <c r="G2366" i="9"/>
  <c r="G2367" i="9"/>
  <c r="G2368" i="9"/>
  <c r="G2369" i="9"/>
  <c r="G2370" i="9"/>
  <c r="G2371" i="9"/>
  <c r="G2372" i="9"/>
  <c r="G2373" i="9"/>
  <c r="G2374" i="9"/>
  <c r="G2375" i="9"/>
  <c r="G2376" i="9"/>
  <c r="G2377" i="9"/>
  <c r="G2378" i="9"/>
  <c r="G2379" i="9"/>
  <c r="G2380" i="9"/>
  <c r="G2381" i="9"/>
  <c r="G2382" i="9"/>
  <c r="G2383" i="9"/>
  <c r="G2384" i="9"/>
  <c r="G2385" i="9"/>
  <c r="G2386" i="9"/>
  <c r="G2387" i="9"/>
  <c r="G2388" i="9"/>
  <c r="G2389" i="9"/>
  <c r="G2390" i="9"/>
  <c r="G2391" i="9"/>
  <c r="G2392" i="9"/>
  <c r="G2393" i="9"/>
  <c r="G2394" i="9"/>
  <c r="G2395" i="9"/>
  <c r="G2396" i="9"/>
  <c r="G2397" i="9"/>
  <c r="G2398" i="9"/>
  <c r="G2399" i="9"/>
  <c r="G2400" i="9"/>
  <c r="G2401" i="9"/>
  <c r="G2402" i="9"/>
  <c r="G2403" i="9"/>
  <c r="G2404" i="9"/>
  <c r="G2405" i="9"/>
  <c r="G2406" i="9"/>
  <c r="G2407" i="9"/>
  <c r="G2408" i="9"/>
  <c r="G2409" i="9"/>
  <c r="G2410" i="9"/>
  <c r="G2411" i="9"/>
  <c r="G2412" i="9"/>
  <c r="G2413" i="9"/>
  <c r="G2414" i="9"/>
  <c r="G2415" i="9"/>
  <c r="G2416" i="9"/>
  <c r="G2417" i="9"/>
  <c r="G2418" i="9"/>
  <c r="G2419" i="9"/>
  <c r="G2420" i="9"/>
  <c r="G2421" i="9"/>
  <c r="G2422" i="9"/>
  <c r="G2423" i="9"/>
  <c r="G2424" i="9"/>
  <c r="G2425" i="9"/>
  <c r="G2426" i="9"/>
  <c r="G2427" i="9"/>
  <c r="G2428" i="9"/>
  <c r="G2429" i="9"/>
  <c r="G2430" i="9"/>
  <c r="G2431" i="9"/>
  <c r="G2432" i="9"/>
  <c r="G2433" i="9"/>
  <c r="G2434" i="9"/>
  <c r="G2435" i="9"/>
  <c r="G2436" i="9"/>
  <c r="G2437" i="9"/>
  <c r="G2438" i="9"/>
  <c r="G2439" i="9"/>
  <c r="G2440" i="9"/>
  <c r="G2441" i="9"/>
  <c r="G2442" i="9"/>
  <c r="G2443" i="9"/>
  <c r="G2444" i="9"/>
  <c r="G2445" i="9"/>
  <c r="G2446" i="9"/>
  <c r="G2447" i="9"/>
  <c r="G2448" i="9"/>
  <c r="G2449" i="9"/>
  <c r="G2450" i="9"/>
  <c r="G2451" i="9"/>
  <c r="G2452" i="9"/>
  <c r="G2453" i="9"/>
  <c r="G2454" i="9"/>
  <c r="G2455" i="9"/>
  <c r="G2456" i="9"/>
  <c r="G2457" i="9"/>
  <c r="G2458" i="9"/>
  <c r="G2459" i="9"/>
  <c r="G2460" i="9"/>
  <c r="G2461" i="9"/>
  <c r="G2462" i="9"/>
  <c r="G2463" i="9"/>
  <c r="G2464" i="9"/>
  <c r="G2465" i="9"/>
  <c r="G2466" i="9"/>
  <c r="G2467" i="9"/>
  <c r="G2468" i="9"/>
  <c r="G2469" i="9"/>
  <c r="G2470" i="9"/>
  <c r="G2471" i="9"/>
  <c r="G2472" i="9"/>
  <c r="G2473" i="9"/>
  <c r="G2474" i="9"/>
  <c r="G2475" i="9"/>
  <c r="G2476" i="9"/>
  <c r="G2477" i="9"/>
  <c r="G2478" i="9"/>
  <c r="G2479" i="9"/>
  <c r="G2480" i="9"/>
  <c r="G2481" i="9"/>
  <c r="G2482" i="9"/>
  <c r="G2483" i="9"/>
  <c r="G2484" i="9"/>
  <c r="G2485" i="9"/>
  <c r="G2486" i="9"/>
  <c r="G2487" i="9"/>
  <c r="G2488" i="9"/>
  <c r="G2489" i="9"/>
  <c r="G2490" i="9"/>
  <c r="G2491" i="9"/>
  <c r="G2492" i="9"/>
  <c r="G2493" i="9"/>
  <c r="G2494" i="9"/>
  <c r="G2495" i="9"/>
  <c r="G2496" i="9"/>
  <c r="G2497" i="9"/>
  <c r="G2498" i="9"/>
  <c r="G2499" i="9"/>
  <c r="G2500" i="9"/>
  <c r="G2501" i="9"/>
  <c r="G2502" i="9"/>
  <c r="G2503" i="9"/>
  <c r="G2504" i="9"/>
  <c r="G2505" i="9"/>
  <c r="G2506" i="9"/>
  <c r="G2507" i="9"/>
  <c r="G2508" i="9"/>
  <c r="G2509" i="9"/>
  <c r="G2510" i="9"/>
  <c r="G2511" i="9"/>
  <c r="G2512" i="9"/>
  <c r="G2513" i="9"/>
  <c r="G2514" i="9"/>
  <c r="G2515" i="9"/>
  <c r="G2516" i="9"/>
  <c r="G2517" i="9"/>
  <c r="G2518" i="9"/>
  <c r="G2519" i="9"/>
  <c r="G2520" i="9"/>
  <c r="G2521" i="9"/>
  <c r="G2522" i="9"/>
  <c r="G2523" i="9"/>
  <c r="G2524" i="9"/>
  <c r="G2525" i="9"/>
  <c r="G2526" i="9"/>
  <c r="G2527" i="9"/>
  <c r="G2528" i="9"/>
  <c r="G2529" i="9"/>
  <c r="G2530" i="9"/>
  <c r="G2531" i="9"/>
  <c r="G2532" i="9"/>
  <c r="G2533" i="9"/>
  <c r="G2534" i="9"/>
  <c r="G2535" i="9"/>
  <c r="G2536" i="9"/>
  <c r="G2537" i="9"/>
  <c r="G2538" i="9"/>
  <c r="G2539" i="9"/>
  <c r="G2540" i="9"/>
  <c r="G2541" i="9"/>
  <c r="G2542" i="9"/>
  <c r="G2543" i="9"/>
  <c r="G2544" i="9"/>
  <c r="G2545" i="9"/>
  <c r="G2546" i="9"/>
  <c r="G2547" i="9"/>
  <c r="G2548" i="9"/>
  <c r="G2549" i="9"/>
  <c r="G2550" i="9"/>
  <c r="G2551" i="9"/>
  <c r="G2552" i="9"/>
  <c r="G2553" i="9"/>
  <c r="G2554" i="9"/>
  <c r="G2555" i="9"/>
  <c r="G2556" i="9"/>
  <c r="G2557" i="9"/>
  <c r="G2558" i="9"/>
  <c r="G2559" i="9"/>
  <c r="G2560" i="9"/>
  <c r="G2561" i="9"/>
  <c r="G2562" i="9"/>
  <c r="G2563" i="9"/>
  <c r="G2564" i="9"/>
  <c r="G2565" i="9"/>
  <c r="G2566" i="9"/>
  <c r="G2567" i="9"/>
  <c r="G2568" i="9"/>
  <c r="G2569" i="9"/>
  <c r="G2570" i="9"/>
  <c r="G2571" i="9"/>
  <c r="G2572" i="9"/>
  <c r="G2573" i="9"/>
  <c r="G2574" i="9"/>
  <c r="G2575" i="9"/>
  <c r="G2576" i="9"/>
  <c r="G2577" i="9"/>
  <c r="G2578" i="9"/>
  <c r="G2579" i="9"/>
  <c r="G2580" i="9"/>
  <c r="G2581" i="9"/>
  <c r="G2582" i="9"/>
  <c r="G2583" i="9"/>
  <c r="G2584" i="9"/>
  <c r="G2585" i="9"/>
  <c r="G2586" i="9"/>
  <c r="G2587" i="9"/>
  <c r="G2588" i="9"/>
  <c r="G2589" i="9"/>
  <c r="G2590" i="9"/>
  <c r="G2591" i="9"/>
  <c r="G2592" i="9"/>
  <c r="G2593" i="9"/>
  <c r="G2594" i="9"/>
  <c r="G2595" i="9"/>
  <c r="G2596" i="9"/>
  <c r="G2597" i="9"/>
  <c r="G2598" i="9"/>
  <c r="G2599" i="9"/>
  <c r="G2600" i="9"/>
  <c r="G2601" i="9"/>
  <c r="G2602" i="9"/>
  <c r="G2603" i="9"/>
  <c r="G2604" i="9"/>
  <c r="G2605" i="9"/>
  <c r="G2606" i="9"/>
  <c r="G2607" i="9"/>
  <c r="G2608" i="9"/>
  <c r="G2609" i="9"/>
  <c r="G2610" i="9"/>
  <c r="G2611" i="9"/>
  <c r="G2612" i="9"/>
  <c r="G2613" i="9"/>
  <c r="G2614" i="9"/>
  <c r="G2615" i="9"/>
  <c r="G2616" i="9"/>
  <c r="G2617" i="9"/>
  <c r="G2618" i="9"/>
  <c r="G2619" i="9"/>
  <c r="G2620" i="9"/>
  <c r="G2621" i="9"/>
  <c r="G2622" i="9"/>
  <c r="G2623" i="9"/>
  <c r="G2624" i="9"/>
  <c r="G2625" i="9"/>
  <c r="G2626" i="9"/>
  <c r="G2627" i="9"/>
  <c r="G2628" i="9"/>
  <c r="G2629" i="9"/>
  <c r="G2630" i="9"/>
  <c r="G2631" i="9"/>
  <c r="G2632" i="9"/>
  <c r="G2633" i="9"/>
  <c r="G2634" i="9"/>
  <c r="G2635" i="9"/>
  <c r="G2636" i="9"/>
  <c r="G2637" i="9"/>
  <c r="G2638" i="9"/>
  <c r="G2639" i="9"/>
  <c r="G2640" i="9"/>
  <c r="G2641" i="9"/>
  <c r="G2642" i="9"/>
  <c r="G2643" i="9"/>
  <c r="G2644" i="9"/>
  <c r="G2645" i="9"/>
  <c r="G2646" i="9"/>
  <c r="G2647" i="9"/>
  <c r="G2648" i="9"/>
  <c r="G2649" i="9"/>
  <c r="G2650" i="9"/>
  <c r="G2651" i="9"/>
  <c r="G2652" i="9"/>
  <c r="G2653" i="9"/>
  <c r="G2654" i="9"/>
  <c r="G2655" i="9"/>
  <c r="G2656" i="9"/>
  <c r="G2657" i="9"/>
  <c r="G2658" i="9"/>
  <c r="G2659" i="9"/>
  <c r="G2660" i="9"/>
  <c r="G2661" i="9"/>
  <c r="G2662" i="9"/>
  <c r="G2663" i="9"/>
  <c r="G2664" i="9"/>
  <c r="G2665" i="9"/>
  <c r="G2666" i="9"/>
  <c r="G2667" i="9"/>
  <c r="G2668" i="9"/>
  <c r="G2669" i="9"/>
  <c r="G2670" i="9"/>
  <c r="G2671" i="9"/>
  <c r="G2672" i="9"/>
  <c r="G2673" i="9"/>
  <c r="G2674" i="9"/>
  <c r="G2675" i="9"/>
  <c r="G2676" i="9"/>
  <c r="G2677" i="9"/>
  <c r="G2678" i="9"/>
  <c r="G2679" i="9"/>
  <c r="G2680" i="9"/>
  <c r="G2681" i="9"/>
  <c r="G2682" i="9"/>
  <c r="G2683" i="9"/>
  <c r="G2684" i="9"/>
  <c r="G2685" i="9"/>
  <c r="G2686" i="9"/>
  <c r="G2687" i="9"/>
  <c r="G2688" i="9"/>
  <c r="G2689" i="9"/>
  <c r="G2690" i="9"/>
  <c r="G2691" i="9"/>
  <c r="G2692" i="9"/>
  <c r="G2693" i="9"/>
  <c r="G2694" i="9"/>
  <c r="G2695" i="9"/>
  <c r="G2696" i="9"/>
  <c r="G2697" i="9"/>
  <c r="G2698" i="9"/>
  <c r="G2699" i="9"/>
  <c r="G2700" i="9"/>
  <c r="G2701" i="9"/>
  <c r="G2702" i="9"/>
  <c r="G2703" i="9"/>
  <c r="G2704" i="9"/>
  <c r="G2705" i="9"/>
  <c r="G2706" i="9"/>
  <c r="G2707" i="9"/>
  <c r="G2708" i="9"/>
  <c r="G2709" i="9"/>
  <c r="G2710" i="9"/>
  <c r="G2711" i="9"/>
  <c r="G2712" i="9"/>
  <c r="G2713" i="9"/>
  <c r="G2714" i="9"/>
  <c r="G2715" i="9"/>
  <c r="G2716" i="9"/>
  <c r="G2717" i="9"/>
  <c r="G2718" i="9"/>
  <c r="G2719" i="9"/>
  <c r="G2720" i="9"/>
  <c r="G2721" i="9"/>
  <c r="G2722" i="9"/>
  <c r="G2723" i="9"/>
  <c r="G2724" i="9"/>
  <c r="G2725" i="9"/>
  <c r="G2726" i="9"/>
  <c r="G2727" i="9"/>
  <c r="G2728" i="9"/>
  <c r="G2729" i="9"/>
  <c r="G2730" i="9"/>
  <c r="G2731" i="9"/>
  <c r="G2732" i="9"/>
  <c r="G2733" i="9"/>
  <c r="G2734" i="9"/>
  <c r="G2735" i="9"/>
  <c r="G2736" i="9"/>
  <c r="G2737" i="9"/>
  <c r="G2738" i="9"/>
  <c r="G2739" i="9"/>
  <c r="G2740" i="9"/>
  <c r="G2741" i="9"/>
  <c r="G2742" i="9"/>
  <c r="G2743" i="9"/>
  <c r="G2744" i="9"/>
  <c r="G2745" i="9"/>
  <c r="G2746" i="9"/>
  <c r="G2747" i="9"/>
  <c r="G2748" i="9"/>
  <c r="G2749" i="9"/>
  <c r="G2750" i="9"/>
  <c r="G2751" i="9"/>
  <c r="G2752" i="9"/>
  <c r="G2753" i="9"/>
  <c r="G2754" i="9"/>
  <c r="G2755" i="9"/>
  <c r="G2756" i="9"/>
  <c r="G2757" i="9"/>
  <c r="G2758" i="9"/>
  <c r="G2759" i="9"/>
  <c r="G2760" i="9"/>
  <c r="G2761" i="9"/>
  <c r="G2762" i="9"/>
  <c r="G2763" i="9"/>
  <c r="G2764" i="9"/>
  <c r="G2765" i="9"/>
  <c r="G2766" i="9"/>
  <c r="G2767" i="9"/>
  <c r="G2768" i="9"/>
  <c r="G2769" i="9"/>
  <c r="G2770" i="9"/>
  <c r="G2771" i="9"/>
  <c r="G2772" i="9"/>
  <c r="G2773" i="9"/>
  <c r="G2774" i="9"/>
  <c r="G2775" i="9"/>
  <c r="G2776" i="9"/>
  <c r="G2777" i="9"/>
  <c r="G2778" i="9"/>
  <c r="G2779" i="9"/>
  <c r="G2780" i="9"/>
  <c r="G2781" i="9"/>
  <c r="G2782" i="9"/>
  <c r="G2783" i="9"/>
  <c r="G2784" i="9"/>
  <c r="G2785" i="9"/>
  <c r="G2786" i="9"/>
  <c r="G2787" i="9"/>
  <c r="G2788" i="9"/>
  <c r="G2789" i="9"/>
  <c r="G2790" i="9"/>
  <c r="G2791" i="9"/>
  <c r="G2792" i="9"/>
  <c r="G2793" i="9"/>
  <c r="G2794" i="9"/>
  <c r="G2795" i="9"/>
  <c r="G2796" i="9"/>
  <c r="G2797" i="9"/>
  <c r="G2798" i="9"/>
  <c r="G2799" i="9"/>
  <c r="G2800" i="9"/>
  <c r="G2801" i="9"/>
  <c r="G2802" i="9"/>
  <c r="G2803" i="9"/>
  <c r="G2804" i="9"/>
  <c r="G2805" i="9"/>
  <c r="G2806" i="9"/>
  <c r="G2807" i="9"/>
  <c r="G2808" i="9"/>
  <c r="G2809" i="9"/>
  <c r="G2810" i="9"/>
  <c r="G2811" i="9"/>
  <c r="G2812" i="9"/>
  <c r="G2813" i="9"/>
  <c r="G2814" i="9"/>
  <c r="G2815" i="9"/>
  <c r="G2816" i="9"/>
  <c r="G2817" i="9"/>
  <c r="G2818" i="9"/>
  <c r="G2819" i="9"/>
  <c r="G2820" i="9"/>
  <c r="G2821" i="9"/>
  <c r="G2822" i="9"/>
  <c r="G2823" i="9"/>
  <c r="G2824" i="9"/>
  <c r="G2825" i="9"/>
  <c r="G2826" i="9"/>
  <c r="G2827" i="9"/>
  <c r="G2828" i="9"/>
  <c r="G2829" i="9"/>
  <c r="G2830" i="9"/>
  <c r="G2831" i="9"/>
  <c r="G2832" i="9"/>
  <c r="G2833" i="9"/>
  <c r="G2834" i="9"/>
  <c r="G2835" i="9"/>
  <c r="G2836" i="9"/>
  <c r="G2837" i="9"/>
  <c r="G2838" i="9"/>
  <c r="G2839" i="9"/>
  <c r="G2840" i="9"/>
  <c r="G2841" i="9"/>
  <c r="G2842" i="9"/>
  <c r="G2843" i="9"/>
  <c r="G2844" i="9"/>
  <c r="G2845" i="9"/>
  <c r="G2846" i="9"/>
  <c r="G2847" i="9"/>
  <c r="G2848" i="9"/>
  <c r="G2849" i="9"/>
  <c r="G2850" i="9"/>
  <c r="G2851" i="9"/>
  <c r="G2852" i="9"/>
  <c r="G2853" i="9"/>
  <c r="G2854" i="9"/>
  <c r="G2855" i="9"/>
  <c r="G2856" i="9"/>
  <c r="G2857" i="9"/>
  <c r="G2858" i="9"/>
  <c r="G2859" i="9"/>
  <c r="G2860" i="9"/>
  <c r="G2861" i="9"/>
  <c r="G2862" i="9"/>
  <c r="G2863" i="9"/>
  <c r="G2864" i="9"/>
  <c r="G2865" i="9"/>
  <c r="G2866" i="9"/>
  <c r="G2867" i="9"/>
  <c r="G2868" i="9"/>
  <c r="G2869" i="9"/>
  <c r="G2870" i="9"/>
  <c r="G2871" i="9"/>
  <c r="G2872" i="9"/>
  <c r="G2873" i="9"/>
  <c r="G2874" i="9"/>
  <c r="G2875" i="9"/>
  <c r="G2876" i="9"/>
  <c r="G2877" i="9"/>
  <c r="G2878" i="9"/>
  <c r="G2879" i="9"/>
  <c r="G2880" i="9"/>
  <c r="G2881" i="9"/>
  <c r="G2882" i="9"/>
  <c r="G2883" i="9"/>
  <c r="G2884" i="9"/>
  <c r="G2885" i="9"/>
  <c r="G2886" i="9"/>
  <c r="G2887" i="9"/>
  <c r="G2888" i="9"/>
  <c r="G2889" i="9"/>
  <c r="G2890" i="9"/>
  <c r="G2891" i="9"/>
  <c r="G2892" i="9"/>
  <c r="G2893" i="9"/>
  <c r="G2894" i="9"/>
  <c r="G2895" i="9"/>
  <c r="G2896" i="9"/>
  <c r="G2897" i="9"/>
  <c r="G2898" i="9"/>
  <c r="G2899" i="9"/>
  <c r="G2900" i="9"/>
  <c r="G2901" i="9"/>
  <c r="G2902" i="9"/>
  <c r="G2903" i="9"/>
  <c r="G2904" i="9"/>
  <c r="G2905" i="9"/>
  <c r="G2906" i="9"/>
  <c r="G2907" i="9"/>
  <c r="G2908" i="9"/>
  <c r="G2909" i="9"/>
  <c r="G2910" i="9"/>
  <c r="G2911" i="9"/>
  <c r="G2912" i="9"/>
  <c r="G2913" i="9"/>
  <c r="G2914" i="9"/>
  <c r="G2915" i="9"/>
  <c r="G2916" i="9"/>
  <c r="G2917" i="9"/>
  <c r="G2918" i="9"/>
  <c r="G2919" i="9"/>
  <c r="G2920" i="9"/>
  <c r="G2921" i="9"/>
  <c r="G2922" i="9"/>
  <c r="G2923" i="9"/>
  <c r="G2924" i="9"/>
  <c r="G2925" i="9"/>
  <c r="G2926" i="9"/>
  <c r="G2927" i="9"/>
  <c r="G2928" i="9"/>
  <c r="G2929" i="9"/>
  <c r="G2930" i="9"/>
  <c r="G2931" i="9"/>
  <c r="G2932" i="9"/>
  <c r="G2933" i="9"/>
  <c r="G2934" i="9"/>
  <c r="G2935" i="9"/>
  <c r="G2936" i="9"/>
  <c r="G2937" i="9"/>
  <c r="G2938" i="9"/>
  <c r="G2939" i="9"/>
  <c r="G2940" i="9"/>
  <c r="G2941" i="9"/>
  <c r="G2942" i="9"/>
  <c r="G2943" i="9"/>
  <c r="G2944" i="9"/>
  <c r="G2945" i="9"/>
  <c r="G2946" i="9"/>
  <c r="G2947" i="9"/>
  <c r="G2948" i="9"/>
  <c r="G2949" i="9"/>
  <c r="G2950" i="9"/>
  <c r="G2951" i="9"/>
  <c r="G2952" i="9"/>
  <c r="G2953" i="9"/>
  <c r="G2954" i="9"/>
  <c r="G2955" i="9"/>
  <c r="G2956" i="9"/>
  <c r="G2957" i="9"/>
  <c r="G2958" i="9"/>
  <c r="G2959" i="9"/>
  <c r="G2960" i="9"/>
  <c r="G2961" i="9"/>
  <c r="G2962" i="9"/>
  <c r="G2963" i="9"/>
  <c r="G2964" i="9"/>
  <c r="G2965" i="9"/>
  <c r="G2966" i="9"/>
  <c r="G2967" i="9"/>
  <c r="G2968" i="9"/>
  <c r="G2969" i="9"/>
  <c r="G2970" i="9"/>
  <c r="G2971" i="9"/>
  <c r="G2972" i="9"/>
  <c r="G2973" i="9"/>
  <c r="G2974" i="9"/>
  <c r="G2975" i="9"/>
  <c r="G2976" i="9"/>
  <c r="G2977" i="9"/>
  <c r="G2978" i="9"/>
  <c r="G2979" i="9"/>
  <c r="G2980" i="9"/>
  <c r="G2981" i="9"/>
  <c r="G2982" i="9"/>
  <c r="G2983" i="9"/>
  <c r="G2984" i="9"/>
  <c r="G2985" i="9"/>
  <c r="G2986" i="9"/>
  <c r="G2987" i="9"/>
  <c r="G2988" i="9"/>
  <c r="G2989" i="9"/>
  <c r="G2990" i="9"/>
  <c r="G2991" i="9"/>
  <c r="G2992" i="9"/>
  <c r="G2993" i="9"/>
  <c r="G2994" i="9"/>
  <c r="G2995" i="9"/>
  <c r="G2996" i="9"/>
  <c r="G2997" i="9"/>
  <c r="G2998" i="9"/>
  <c r="G2999" i="9"/>
  <c r="G3000" i="9"/>
  <c r="G3001" i="9"/>
  <c r="G3002" i="9"/>
  <c r="G3003" i="9"/>
  <c r="G3004" i="9"/>
  <c r="G3005" i="9"/>
  <c r="G3006" i="9"/>
  <c r="G3007" i="9"/>
  <c r="G3008" i="9"/>
  <c r="G3009" i="9"/>
  <c r="G3010" i="9"/>
  <c r="G3011" i="9"/>
  <c r="G3012" i="9"/>
  <c r="G3013" i="9"/>
  <c r="G3014" i="9"/>
  <c r="G3015" i="9"/>
  <c r="G3016" i="9"/>
  <c r="G3017" i="9"/>
  <c r="G3018" i="9"/>
  <c r="G3019" i="9"/>
  <c r="G3020" i="9"/>
  <c r="G3021" i="9"/>
  <c r="G3022" i="9"/>
  <c r="G3023" i="9"/>
  <c r="G3024" i="9"/>
  <c r="G3025" i="9"/>
  <c r="G3026" i="9"/>
  <c r="G3027" i="9"/>
  <c r="G3028" i="9"/>
  <c r="G3029" i="9"/>
  <c r="G3030" i="9"/>
  <c r="G3031" i="9"/>
  <c r="G3032" i="9"/>
  <c r="G3033" i="9"/>
  <c r="G3034" i="9"/>
  <c r="G3035" i="9"/>
  <c r="G3036" i="9"/>
  <c r="G3037" i="9"/>
  <c r="G3038" i="9"/>
  <c r="G3039" i="9"/>
  <c r="G3040" i="9"/>
  <c r="G3041" i="9"/>
  <c r="G3042" i="9"/>
  <c r="G3043" i="9"/>
  <c r="G3044" i="9"/>
  <c r="G3045" i="9"/>
  <c r="G3046" i="9"/>
  <c r="G3047" i="9"/>
  <c r="G3048" i="9"/>
  <c r="G3049" i="9"/>
  <c r="G3050" i="9"/>
  <c r="G3051" i="9"/>
  <c r="G3052" i="9"/>
  <c r="G3053" i="9"/>
  <c r="G3054" i="9"/>
  <c r="G3055" i="9"/>
  <c r="G3056" i="9"/>
  <c r="G3057" i="9"/>
  <c r="G3058" i="9"/>
  <c r="G3059" i="9"/>
  <c r="G3060" i="9"/>
  <c r="G3061" i="9"/>
  <c r="G3062" i="9"/>
  <c r="G3063" i="9"/>
  <c r="G3064" i="9"/>
  <c r="G3065" i="9"/>
  <c r="G3066" i="9"/>
  <c r="G3067" i="9"/>
  <c r="G3068" i="9"/>
  <c r="G3069" i="9"/>
  <c r="G3070" i="9"/>
  <c r="G3071" i="9"/>
  <c r="G3072" i="9"/>
  <c r="G3073" i="9"/>
  <c r="G3074" i="9"/>
  <c r="G3075" i="9"/>
  <c r="G3076" i="9"/>
  <c r="G3077" i="9"/>
  <c r="G3078" i="9"/>
  <c r="G3079" i="9"/>
  <c r="G3080" i="9"/>
  <c r="G3081" i="9"/>
  <c r="G3082" i="9"/>
  <c r="G3083" i="9"/>
  <c r="G3084" i="9"/>
  <c r="G3085" i="9"/>
  <c r="G3086" i="9"/>
  <c r="G3087" i="9"/>
  <c r="G3088" i="9"/>
  <c r="G3089" i="9"/>
  <c r="G3090" i="9"/>
  <c r="G3091" i="9"/>
  <c r="G3092" i="9"/>
  <c r="G3093" i="9"/>
  <c r="G3094" i="9"/>
  <c r="G3095" i="9"/>
  <c r="G3096" i="9"/>
  <c r="G3097" i="9"/>
  <c r="G3098" i="9"/>
  <c r="G3099" i="9"/>
  <c r="G3100" i="9"/>
  <c r="G3101" i="9"/>
  <c r="G3102" i="9"/>
  <c r="G3103" i="9"/>
  <c r="G3104" i="9"/>
  <c r="G3105" i="9"/>
  <c r="G3106" i="9"/>
  <c r="G3107" i="9"/>
  <c r="G3108" i="9"/>
  <c r="G3109" i="9"/>
  <c r="G3110" i="9"/>
  <c r="G3111" i="9"/>
  <c r="G3112" i="9"/>
  <c r="G3113" i="9"/>
  <c r="G3114" i="9"/>
  <c r="G3115" i="9"/>
  <c r="G3116" i="9"/>
  <c r="G3117" i="9"/>
  <c r="G3118" i="9"/>
  <c r="G3119" i="9"/>
  <c r="G3120" i="9"/>
  <c r="G3121" i="9"/>
  <c r="G3122" i="9"/>
  <c r="G3123" i="9"/>
  <c r="G3124" i="9"/>
  <c r="G3125" i="9"/>
  <c r="G3126" i="9"/>
  <c r="G3127" i="9"/>
  <c r="G3128" i="9"/>
  <c r="G3129" i="9"/>
  <c r="G3130" i="9"/>
  <c r="G3131" i="9"/>
  <c r="G3132" i="9"/>
  <c r="G3133" i="9"/>
  <c r="G3134" i="9"/>
  <c r="G3135" i="9"/>
  <c r="G3136" i="9"/>
  <c r="G3137" i="9"/>
  <c r="G3138" i="9"/>
  <c r="G3139" i="9"/>
  <c r="G3140" i="9"/>
  <c r="G3141" i="9"/>
  <c r="G3142" i="9"/>
  <c r="G3143" i="9"/>
  <c r="G3144" i="9"/>
  <c r="G3145" i="9"/>
  <c r="G3146" i="9"/>
  <c r="G3147" i="9"/>
  <c r="G3148" i="9"/>
  <c r="G3149" i="9"/>
  <c r="G3150" i="9"/>
  <c r="G3151" i="9"/>
  <c r="G3152" i="9"/>
  <c r="G3153" i="9"/>
  <c r="G3154" i="9"/>
  <c r="G3155" i="9"/>
  <c r="G3156" i="9"/>
  <c r="G3157" i="9"/>
  <c r="G3158" i="9"/>
  <c r="G3159" i="9"/>
  <c r="G3160" i="9"/>
  <c r="G3161" i="9"/>
  <c r="G3162" i="9"/>
  <c r="G3163" i="9"/>
  <c r="G3164" i="9"/>
  <c r="G3165" i="9"/>
  <c r="G3166" i="9"/>
  <c r="G3167" i="9"/>
  <c r="G3168" i="9"/>
  <c r="G3169" i="9"/>
  <c r="G3170" i="9"/>
  <c r="G3171" i="9"/>
  <c r="G3172" i="9"/>
  <c r="G3173" i="9"/>
  <c r="G3174" i="9"/>
  <c r="G3175" i="9"/>
  <c r="G3176" i="9"/>
  <c r="G3177" i="9"/>
  <c r="G3178" i="9"/>
  <c r="G3179" i="9"/>
  <c r="G3180" i="9"/>
  <c r="G3181" i="9"/>
  <c r="G3182" i="9"/>
  <c r="G3183" i="9"/>
  <c r="G3184" i="9"/>
  <c r="G3185" i="9"/>
  <c r="G3186" i="9"/>
  <c r="G3187" i="9"/>
  <c r="G3188" i="9"/>
  <c r="G3189" i="9"/>
  <c r="G3190" i="9"/>
  <c r="G3191" i="9"/>
  <c r="G3192" i="9"/>
  <c r="G3193" i="9"/>
  <c r="G3194" i="9"/>
  <c r="G3195" i="9"/>
  <c r="G3196" i="9"/>
  <c r="G3197" i="9"/>
  <c r="G3198" i="9"/>
  <c r="G3199" i="9"/>
  <c r="G3200" i="9"/>
  <c r="G3201" i="9"/>
  <c r="G3202" i="9"/>
  <c r="G3203" i="9"/>
  <c r="G3204" i="9"/>
  <c r="G3205" i="9"/>
  <c r="G3206" i="9"/>
  <c r="G3207" i="9"/>
  <c r="G3208" i="9"/>
  <c r="G3209" i="9"/>
  <c r="G3210" i="9"/>
  <c r="G3211" i="9"/>
  <c r="G3212" i="9"/>
  <c r="G3213" i="9"/>
  <c r="G3214" i="9"/>
  <c r="G3215" i="9"/>
  <c r="G3216" i="9"/>
  <c r="G3217" i="9"/>
  <c r="G3218" i="9"/>
  <c r="G3219" i="9"/>
  <c r="G3220" i="9"/>
  <c r="G3221" i="9"/>
  <c r="G3222" i="9"/>
  <c r="G3223" i="9"/>
  <c r="G3224" i="9"/>
  <c r="G3225" i="9"/>
  <c r="G3226" i="9"/>
  <c r="G3227" i="9"/>
  <c r="G3228" i="9"/>
  <c r="G3229" i="9"/>
  <c r="G3230" i="9"/>
  <c r="G3231" i="9"/>
  <c r="G3232" i="9"/>
  <c r="G3233" i="9"/>
  <c r="G3234" i="9"/>
  <c r="G3235" i="9"/>
  <c r="G3236" i="9"/>
  <c r="G3237" i="9"/>
  <c r="G3238" i="9"/>
  <c r="G3239" i="9"/>
  <c r="G3240" i="9"/>
  <c r="G3241" i="9"/>
  <c r="G3242" i="9"/>
  <c r="G3243" i="9"/>
  <c r="G3244" i="9"/>
  <c r="G3245" i="9"/>
  <c r="G3246" i="9"/>
  <c r="G3247" i="9"/>
  <c r="G3248" i="9"/>
  <c r="G3249" i="9"/>
  <c r="G3250" i="9"/>
  <c r="G3251" i="9"/>
  <c r="G3252" i="9"/>
  <c r="G3253" i="9"/>
  <c r="G3254" i="9"/>
  <c r="G3255" i="9"/>
  <c r="G3256" i="9"/>
  <c r="G3257" i="9"/>
  <c r="G3258" i="9"/>
  <c r="G3259" i="9"/>
  <c r="G3260" i="9"/>
  <c r="G3261" i="9"/>
  <c r="G3262" i="9"/>
  <c r="G3263" i="9"/>
  <c r="G3264" i="9"/>
  <c r="G3265" i="9"/>
  <c r="G3266" i="9"/>
  <c r="G3267" i="9"/>
  <c r="G3268" i="9"/>
  <c r="G3269" i="9"/>
  <c r="G3270" i="9"/>
  <c r="G3271" i="9"/>
  <c r="G3272" i="9"/>
  <c r="G3273" i="9"/>
  <c r="G3274" i="9"/>
  <c r="G3275" i="9"/>
  <c r="G3276" i="9"/>
  <c r="G3277" i="9"/>
  <c r="G3278" i="9"/>
  <c r="G3279" i="9"/>
  <c r="G3280" i="9"/>
  <c r="G3281" i="9"/>
  <c r="G3282" i="9"/>
  <c r="G3283" i="9"/>
  <c r="G3284" i="9"/>
  <c r="G3285" i="9"/>
  <c r="G3286" i="9"/>
  <c r="G3287" i="9"/>
  <c r="G3288" i="9"/>
  <c r="G3289" i="9"/>
  <c r="G3290" i="9"/>
  <c r="G3291" i="9"/>
  <c r="G3292" i="9"/>
  <c r="G3293" i="9"/>
  <c r="G3294" i="9"/>
  <c r="G3295" i="9"/>
  <c r="G3296" i="9"/>
  <c r="G3297" i="9"/>
  <c r="G3298" i="9"/>
  <c r="G3299" i="9"/>
  <c r="G3300" i="9"/>
  <c r="G3301" i="9"/>
  <c r="G3302" i="9"/>
  <c r="G3303" i="9"/>
  <c r="G3304" i="9"/>
  <c r="G3305" i="9"/>
  <c r="G3306" i="9"/>
  <c r="G3307" i="9"/>
  <c r="G3308" i="9"/>
  <c r="G3309" i="9"/>
  <c r="G3310" i="9"/>
  <c r="G3311" i="9"/>
  <c r="G3312" i="9"/>
  <c r="G3313" i="9"/>
  <c r="G3314" i="9"/>
  <c r="G3315" i="9"/>
  <c r="G3316" i="9"/>
  <c r="G3317" i="9"/>
  <c r="G3318" i="9"/>
  <c r="G3319" i="9"/>
  <c r="G3320" i="9"/>
  <c r="G3321" i="9"/>
  <c r="G3322" i="9"/>
  <c r="G3323" i="9"/>
  <c r="G3324" i="9"/>
  <c r="G3325" i="9"/>
  <c r="G3326" i="9"/>
  <c r="G3327" i="9"/>
  <c r="G3328" i="9"/>
  <c r="G3329" i="9"/>
  <c r="G3330" i="9"/>
  <c r="G3331" i="9"/>
  <c r="G3332" i="9"/>
  <c r="G3333" i="9"/>
  <c r="G3334" i="9"/>
  <c r="G3335" i="9"/>
  <c r="G3336" i="9"/>
  <c r="G3337" i="9"/>
  <c r="G3338" i="9"/>
  <c r="G3339" i="9"/>
  <c r="G3340" i="9"/>
  <c r="G3341" i="9"/>
  <c r="G3342" i="9"/>
  <c r="G3343" i="9"/>
  <c r="G3344" i="9"/>
  <c r="G3345" i="9"/>
  <c r="G3346" i="9"/>
  <c r="G3347" i="9"/>
  <c r="G3348" i="9"/>
  <c r="G3349" i="9"/>
  <c r="G3350" i="9"/>
  <c r="G3351" i="9"/>
  <c r="G3352" i="9"/>
  <c r="G3353" i="9"/>
  <c r="G3354" i="9"/>
  <c r="G3355" i="9"/>
  <c r="G3356" i="9"/>
  <c r="G3357" i="9"/>
  <c r="G3358" i="9"/>
  <c r="G3359" i="9"/>
  <c r="G3360" i="9"/>
  <c r="G3361" i="9"/>
  <c r="G3362" i="9"/>
  <c r="G3363" i="9"/>
  <c r="G3364" i="9"/>
  <c r="G3365" i="9"/>
  <c r="G3366" i="9"/>
  <c r="G3367" i="9"/>
  <c r="G3368" i="9"/>
  <c r="G3369" i="9"/>
  <c r="G3370" i="9"/>
  <c r="G3371" i="9"/>
  <c r="G3372" i="9"/>
  <c r="G3373" i="9"/>
  <c r="G3374" i="9"/>
  <c r="G3375" i="9"/>
  <c r="G3376" i="9"/>
  <c r="G3377" i="9"/>
  <c r="G3378" i="9"/>
  <c r="G3379" i="9"/>
  <c r="G3380" i="9"/>
  <c r="G3381" i="9"/>
  <c r="G3382" i="9"/>
  <c r="G3383" i="9"/>
  <c r="G3384" i="9"/>
  <c r="G3385" i="9"/>
  <c r="G3386" i="9"/>
  <c r="G3387" i="9"/>
  <c r="G3388" i="9"/>
  <c r="G3389" i="9"/>
  <c r="G3390" i="9"/>
  <c r="G3391" i="9"/>
  <c r="G3392" i="9"/>
  <c r="G3393" i="9"/>
  <c r="G3394" i="9"/>
  <c r="G3395" i="9"/>
  <c r="G3396" i="9"/>
  <c r="G3397" i="9"/>
  <c r="G3398" i="9"/>
  <c r="G3399" i="9"/>
  <c r="G3400" i="9"/>
  <c r="G3401" i="9"/>
  <c r="G3402" i="9"/>
  <c r="G3403" i="9"/>
  <c r="G3404" i="9"/>
  <c r="G3405" i="9"/>
  <c r="G3406" i="9"/>
  <c r="G3407" i="9"/>
  <c r="G3408" i="9"/>
  <c r="G3409" i="9"/>
  <c r="G3410" i="9"/>
  <c r="G3411" i="9"/>
  <c r="G3412" i="9"/>
  <c r="G3413" i="9"/>
  <c r="G3414" i="9"/>
  <c r="G3415" i="9"/>
  <c r="G3416" i="9"/>
  <c r="G3417" i="9"/>
  <c r="G3418" i="9"/>
  <c r="G3419" i="9"/>
  <c r="G3420" i="9"/>
  <c r="G3421" i="9"/>
  <c r="G3422" i="9"/>
  <c r="G3423" i="9"/>
  <c r="G3424" i="9"/>
  <c r="G3425" i="9"/>
  <c r="G3426" i="9"/>
  <c r="G3427" i="9"/>
  <c r="G3428" i="9"/>
  <c r="G3429" i="9"/>
  <c r="G3430" i="9"/>
  <c r="G3431" i="9"/>
  <c r="G3432" i="9"/>
  <c r="G3433" i="9"/>
  <c r="G3434" i="9"/>
  <c r="G3435" i="9"/>
  <c r="G3436" i="9"/>
  <c r="G3437" i="9"/>
  <c r="G3438" i="9"/>
  <c r="G3439" i="9"/>
  <c r="G3440" i="9"/>
  <c r="G3441" i="9"/>
  <c r="G3442" i="9"/>
  <c r="G3443" i="9"/>
  <c r="G3444" i="9"/>
  <c r="G3445" i="9"/>
  <c r="G3446" i="9"/>
  <c r="G3447" i="9"/>
  <c r="G3448" i="9"/>
  <c r="G3449" i="9"/>
  <c r="G3450" i="9"/>
  <c r="G3451" i="9"/>
  <c r="G3452" i="9"/>
  <c r="G3453" i="9"/>
  <c r="G3454" i="9"/>
  <c r="G3455" i="9"/>
  <c r="G3456" i="9"/>
  <c r="G3457" i="9"/>
  <c r="G3458" i="9"/>
  <c r="G3459" i="9"/>
  <c r="G3460" i="9"/>
  <c r="G3461" i="9"/>
  <c r="G3462" i="9"/>
  <c r="G3463" i="9"/>
  <c r="G3464" i="9"/>
  <c r="G3465" i="9"/>
  <c r="G3466" i="9"/>
  <c r="G3467" i="9"/>
  <c r="G3468" i="9"/>
  <c r="G3469" i="9"/>
  <c r="G3470" i="9"/>
  <c r="G3471" i="9"/>
  <c r="G3472" i="9"/>
  <c r="G3473" i="9"/>
  <c r="G3474" i="9"/>
  <c r="G3475" i="9"/>
  <c r="G3476" i="9"/>
  <c r="G3477" i="9"/>
  <c r="G3478" i="9"/>
  <c r="G3479" i="9"/>
  <c r="G3480" i="9"/>
  <c r="G3481" i="9"/>
  <c r="G3482" i="9"/>
  <c r="G3483" i="9"/>
  <c r="G3484" i="9"/>
  <c r="G3485" i="9"/>
  <c r="G3486" i="9"/>
  <c r="G3487" i="9"/>
  <c r="G3488" i="9"/>
  <c r="G3489" i="9"/>
  <c r="G3490" i="9"/>
  <c r="G3491" i="9"/>
  <c r="G3492" i="9"/>
  <c r="G3493" i="9"/>
  <c r="G3494" i="9"/>
  <c r="G3495" i="9"/>
  <c r="G3496" i="9"/>
  <c r="G3497" i="9"/>
  <c r="G3498" i="9"/>
  <c r="G3499" i="9"/>
  <c r="G3500" i="9"/>
  <c r="G3501" i="9"/>
  <c r="G3502" i="9"/>
  <c r="G3503" i="9"/>
  <c r="G3504" i="9"/>
  <c r="G3505" i="9"/>
  <c r="G3506" i="9"/>
  <c r="G3507" i="9"/>
  <c r="G3508" i="9"/>
  <c r="G3509" i="9"/>
  <c r="G3510" i="9"/>
  <c r="G3511" i="9"/>
  <c r="G3512" i="9"/>
  <c r="G3513" i="9"/>
  <c r="G3514" i="9"/>
  <c r="G3515" i="9"/>
  <c r="G3516" i="9"/>
  <c r="G3517" i="9"/>
  <c r="G3518" i="9"/>
  <c r="G3519" i="9"/>
  <c r="G3520" i="9"/>
  <c r="G3521" i="9"/>
  <c r="G3522" i="9"/>
  <c r="G3523" i="9"/>
  <c r="G3524" i="9"/>
  <c r="G3525" i="9"/>
  <c r="G3526" i="9"/>
  <c r="G3527" i="9"/>
  <c r="G3528" i="9"/>
  <c r="G3529" i="9"/>
  <c r="G3530" i="9"/>
  <c r="G3531" i="9"/>
  <c r="G3532" i="9"/>
  <c r="G3533" i="9"/>
  <c r="G3534" i="9"/>
  <c r="G3535" i="9"/>
  <c r="G3536" i="9"/>
  <c r="G3537" i="9"/>
  <c r="G3538" i="9"/>
  <c r="G3539" i="9"/>
  <c r="G3540" i="9"/>
  <c r="G3541" i="9"/>
  <c r="G3542" i="9"/>
  <c r="G3543" i="9"/>
  <c r="G3544" i="9"/>
  <c r="G3545" i="9"/>
  <c r="G3546" i="9"/>
  <c r="G3547" i="9"/>
  <c r="G3548" i="9"/>
  <c r="G3549" i="9"/>
  <c r="G3550" i="9"/>
  <c r="G3551" i="9"/>
  <c r="G3552" i="9"/>
  <c r="G3553" i="9"/>
  <c r="G3554" i="9"/>
  <c r="G3555" i="9"/>
  <c r="G3556" i="9"/>
  <c r="G3557" i="9"/>
  <c r="G3558" i="9"/>
  <c r="G3559" i="9"/>
  <c r="G3560" i="9"/>
  <c r="G3561" i="9"/>
  <c r="G3562" i="9"/>
  <c r="G3563" i="9"/>
  <c r="G3564" i="9"/>
  <c r="G3565" i="9"/>
  <c r="G3566" i="9"/>
  <c r="G3567" i="9"/>
  <c r="G3568" i="9"/>
  <c r="G3569" i="9"/>
  <c r="G3570" i="9"/>
  <c r="G3571" i="9"/>
  <c r="G3572" i="9"/>
  <c r="G3573" i="9"/>
  <c r="G3574" i="9"/>
  <c r="G3575" i="9"/>
  <c r="G3576" i="9"/>
  <c r="G3577" i="9"/>
  <c r="G3578" i="9"/>
  <c r="G3579" i="9"/>
  <c r="G3580" i="9"/>
  <c r="G3581" i="9"/>
  <c r="G3582" i="9"/>
  <c r="G3583" i="9"/>
  <c r="G3584" i="9"/>
  <c r="G3585" i="9"/>
  <c r="G3586" i="9"/>
  <c r="G3587" i="9"/>
  <c r="G3588" i="9"/>
  <c r="G3589" i="9"/>
  <c r="G3590" i="9"/>
  <c r="G3591" i="9"/>
  <c r="G3592" i="9"/>
  <c r="G3593" i="9"/>
  <c r="G3594" i="9"/>
  <c r="G3595" i="9"/>
  <c r="G3596" i="9"/>
  <c r="G3597" i="9"/>
  <c r="G3598" i="9"/>
  <c r="G3599" i="9"/>
  <c r="G3600" i="9"/>
  <c r="G3601" i="9"/>
  <c r="G3602" i="9"/>
  <c r="G3603" i="9"/>
  <c r="G3604" i="9"/>
  <c r="G3605" i="9"/>
  <c r="G3606" i="9"/>
  <c r="G3607" i="9"/>
  <c r="G3608" i="9"/>
  <c r="G3609" i="9"/>
  <c r="G3610" i="9"/>
  <c r="G3611" i="9"/>
  <c r="G3612" i="9"/>
  <c r="G3613" i="9"/>
  <c r="G3614" i="9"/>
  <c r="G3615" i="9"/>
  <c r="G3616" i="9"/>
  <c r="G3617" i="9"/>
  <c r="G3618" i="9"/>
  <c r="G3619" i="9"/>
  <c r="G3620" i="9"/>
  <c r="G3621" i="9"/>
  <c r="G3622" i="9"/>
  <c r="G3623" i="9"/>
  <c r="G3624" i="9"/>
  <c r="G3625" i="9"/>
  <c r="G3626" i="9"/>
  <c r="G3627" i="9"/>
  <c r="G3628" i="9"/>
  <c r="G3629" i="9"/>
  <c r="G3630" i="9"/>
  <c r="G3631" i="9"/>
  <c r="G3632" i="9"/>
  <c r="G3633" i="9"/>
  <c r="G3634" i="9"/>
  <c r="G3635" i="9"/>
  <c r="G3636" i="9"/>
  <c r="G3637" i="9"/>
  <c r="G3638" i="9"/>
  <c r="G3639" i="9"/>
  <c r="G3640" i="9"/>
  <c r="G3641" i="9"/>
  <c r="G3642" i="9"/>
  <c r="G3643" i="9"/>
  <c r="G3644" i="9"/>
  <c r="G3645" i="9"/>
  <c r="G3646" i="9"/>
  <c r="G3647" i="9"/>
  <c r="G3648" i="9"/>
  <c r="G3649" i="9"/>
  <c r="G3650" i="9"/>
  <c r="G3651" i="9"/>
  <c r="G3652" i="9"/>
  <c r="G3653" i="9"/>
  <c r="G3654" i="9"/>
  <c r="G3655" i="9"/>
  <c r="G3656" i="9"/>
  <c r="G3657" i="9"/>
  <c r="G3658" i="9"/>
  <c r="G3659" i="9"/>
  <c r="G3660" i="9"/>
  <c r="G3661" i="9"/>
  <c r="G3662" i="9"/>
  <c r="G3663" i="9"/>
  <c r="G3664" i="9"/>
  <c r="G3665" i="9"/>
  <c r="G3666" i="9"/>
  <c r="G3667" i="9"/>
  <c r="G3668" i="9"/>
  <c r="G3669" i="9"/>
  <c r="G3670" i="9"/>
  <c r="G3671" i="9"/>
  <c r="G3672" i="9"/>
  <c r="G3673" i="9"/>
  <c r="G3674" i="9"/>
  <c r="G3675" i="9"/>
  <c r="G3676" i="9"/>
  <c r="G3677" i="9"/>
  <c r="G3678" i="9"/>
  <c r="G3679" i="9"/>
  <c r="G3680" i="9"/>
  <c r="G3681" i="9"/>
  <c r="G3682" i="9"/>
  <c r="G3683" i="9"/>
  <c r="G3684" i="9"/>
  <c r="G3685" i="9"/>
  <c r="G3686" i="9"/>
  <c r="G3687" i="9"/>
  <c r="G3688" i="9"/>
  <c r="G3689" i="9"/>
  <c r="G3690" i="9"/>
  <c r="G3691" i="9"/>
  <c r="G3692" i="9"/>
  <c r="G3693" i="9"/>
  <c r="G3694" i="9"/>
  <c r="G3695" i="9"/>
  <c r="G3696" i="9"/>
  <c r="G3697" i="9"/>
  <c r="G3698" i="9"/>
  <c r="G3699" i="9"/>
  <c r="G3700" i="9"/>
  <c r="G3701" i="9"/>
  <c r="G3702" i="9"/>
  <c r="G3703" i="9"/>
  <c r="G3704" i="9"/>
  <c r="G3705" i="9"/>
  <c r="G3706" i="9"/>
  <c r="G3707" i="9"/>
  <c r="G3708" i="9"/>
  <c r="G3709" i="9"/>
  <c r="G3710" i="9"/>
  <c r="G3711" i="9"/>
  <c r="G3712" i="9"/>
  <c r="G3713" i="9"/>
  <c r="G3714" i="9"/>
  <c r="G3715" i="9"/>
  <c r="G3716" i="9"/>
  <c r="G3717" i="9"/>
  <c r="G3718" i="9"/>
  <c r="G3719" i="9"/>
  <c r="G3720" i="9"/>
  <c r="G3721" i="9"/>
  <c r="G3722" i="9"/>
  <c r="G3723" i="9"/>
  <c r="G3724" i="9"/>
  <c r="G3725" i="9"/>
  <c r="G3726" i="9"/>
  <c r="G3727" i="9"/>
  <c r="G3728" i="9"/>
  <c r="G3729" i="9"/>
  <c r="G3730" i="9"/>
  <c r="G3731" i="9"/>
  <c r="G3732" i="9"/>
  <c r="G3733" i="9"/>
  <c r="G3734" i="9"/>
  <c r="G3735" i="9"/>
  <c r="G3736" i="9"/>
  <c r="G3737" i="9"/>
  <c r="G3738" i="9"/>
  <c r="G3739" i="9"/>
  <c r="G3740" i="9"/>
  <c r="G3741" i="9"/>
  <c r="G3742" i="9"/>
  <c r="G3743" i="9"/>
  <c r="G3744" i="9"/>
  <c r="G3745" i="9"/>
  <c r="G3746" i="9"/>
  <c r="G3747" i="9"/>
  <c r="G3748" i="9"/>
  <c r="G3749" i="9"/>
  <c r="G3750" i="9"/>
  <c r="G3751" i="9"/>
  <c r="G3752" i="9"/>
  <c r="G3753" i="9"/>
  <c r="G3754" i="9"/>
  <c r="G3755" i="9"/>
  <c r="G3756" i="9"/>
  <c r="G3757" i="9"/>
  <c r="G3758" i="9"/>
  <c r="G3759" i="9"/>
  <c r="G3760" i="9"/>
  <c r="G3761" i="9"/>
  <c r="G3762" i="9"/>
  <c r="G3763" i="9"/>
  <c r="G3764" i="9"/>
  <c r="G3765" i="9"/>
  <c r="G3766" i="9"/>
  <c r="G3767" i="9"/>
  <c r="G3768" i="9"/>
  <c r="G3769" i="9"/>
  <c r="G3770" i="9"/>
  <c r="G3771" i="9"/>
  <c r="G3772" i="9"/>
  <c r="G3773" i="9"/>
  <c r="G3774" i="9"/>
  <c r="G3775" i="9"/>
  <c r="G3776" i="9"/>
  <c r="G3777" i="9"/>
  <c r="G3778" i="9"/>
  <c r="G3779" i="9"/>
  <c r="G3780" i="9"/>
  <c r="G3781" i="9"/>
  <c r="G3782" i="9"/>
  <c r="G3783" i="9"/>
  <c r="G3784" i="9"/>
  <c r="G3785" i="9"/>
  <c r="G3786" i="9"/>
  <c r="G3787" i="9"/>
  <c r="G3788" i="9"/>
  <c r="G3789" i="9"/>
  <c r="G3790" i="9"/>
  <c r="G3791" i="9"/>
  <c r="G3792" i="9"/>
  <c r="G3793" i="9"/>
  <c r="G3794" i="9"/>
  <c r="G3795" i="9"/>
  <c r="G3796" i="9"/>
  <c r="G3797" i="9"/>
  <c r="G3798" i="9"/>
  <c r="G3799" i="9"/>
  <c r="G3800" i="9"/>
  <c r="G3801" i="9"/>
  <c r="G3802" i="9"/>
  <c r="G3803" i="9"/>
  <c r="G3804" i="9"/>
  <c r="G3805" i="9"/>
  <c r="G3806" i="9"/>
  <c r="G3807" i="9"/>
  <c r="G3808" i="9"/>
  <c r="G3809" i="9"/>
  <c r="G3810" i="9"/>
  <c r="G3811" i="9"/>
  <c r="G3812" i="9"/>
  <c r="G3813" i="9"/>
  <c r="G3814" i="9"/>
  <c r="G3815" i="9"/>
  <c r="G3816" i="9"/>
  <c r="G3817" i="9"/>
  <c r="G3818" i="9"/>
  <c r="G3819" i="9"/>
  <c r="G3820" i="9"/>
  <c r="G3821" i="9"/>
  <c r="G3822" i="9"/>
  <c r="G3823" i="9"/>
  <c r="G3824" i="9"/>
  <c r="G3825" i="9"/>
  <c r="G3826" i="9"/>
  <c r="G3827" i="9"/>
  <c r="G3828" i="9"/>
  <c r="G3829" i="9"/>
  <c r="G3830" i="9"/>
  <c r="G3831" i="9"/>
  <c r="G3832" i="9"/>
  <c r="G3833" i="9"/>
  <c r="G3834" i="9"/>
  <c r="G3835" i="9"/>
  <c r="G3836" i="9"/>
  <c r="G3837" i="9"/>
  <c r="G3838" i="9"/>
  <c r="G3839" i="9"/>
  <c r="G3840" i="9"/>
  <c r="G3841" i="9"/>
  <c r="G3842" i="9"/>
  <c r="G3843" i="9"/>
  <c r="G3844" i="9"/>
  <c r="G3845" i="9"/>
  <c r="G3846" i="9"/>
  <c r="G3847" i="9"/>
  <c r="G3848" i="9"/>
  <c r="G3849" i="9"/>
  <c r="G3850" i="9"/>
  <c r="G3851" i="9"/>
  <c r="G3852" i="9"/>
  <c r="G3853" i="9"/>
  <c r="G3854" i="9"/>
  <c r="G3855" i="9"/>
  <c r="G3856" i="9"/>
  <c r="G3857" i="9"/>
  <c r="G3858" i="9"/>
  <c r="G3859" i="9"/>
  <c r="G3860" i="9"/>
  <c r="G3861" i="9"/>
  <c r="G3862" i="9"/>
  <c r="G3863" i="9"/>
  <c r="G3864" i="9"/>
  <c r="G3865" i="9"/>
  <c r="G3866" i="9"/>
  <c r="G3867" i="9"/>
  <c r="G3868" i="9"/>
  <c r="G3869" i="9"/>
  <c r="G3870" i="9"/>
  <c r="G3871" i="9"/>
  <c r="G3872" i="9"/>
  <c r="G3873" i="9"/>
  <c r="G3874" i="9"/>
  <c r="G3875" i="9"/>
  <c r="G3876" i="9"/>
  <c r="G3877" i="9"/>
  <c r="G3878" i="9"/>
  <c r="G3879" i="9"/>
  <c r="G3880" i="9"/>
  <c r="G3881" i="9"/>
  <c r="G3882" i="9"/>
  <c r="G3883" i="9"/>
  <c r="G3884" i="9"/>
  <c r="G3885" i="9"/>
  <c r="G3886" i="9"/>
  <c r="G3887" i="9"/>
  <c r="G3888" i="9"/>
  <c r="G3889" i="9"/>
  <c r="G3890" i="9"/>
  <c r="G3891" i="9"/>
  <c r="G3892" i="9"/>
  <c r="G3893" i="9"/>
  <c r="G3894" i="9"/>
  <c r="G3895" i="9"/>
  <c r="G3896" i="9"/>
  <c r="G3897" i="9"/>
  <c r="G3898" i="9"/>
  <c r="G3899" i="9"/>
  <c r="G3900" i="9"/>
  <c r="G3901" i="9"/>
  <c r="G3902" i="9"/>
  <c r="G3903" i="9"/>
  <c r="G3904" i="9"/>
  <c r="G3905" i="9"/>
  <c r="G3906" i="9"/>
  <c r="G3907" i="9"/>
  <c r="G3908" i="9"/>
  <c r="G3909" i="9"/>
  <c r="G3910" i="9"/>
  <c r="G3911" i="9"/>
  <c r="G3912" i="9"/>
  <c r="G3913" i="9"/>
  <c r="G3914" i="9"/>
  <c r="G3915" i="9"/>
  <c r="G3916" i="9"/>
  <c r="G3917" i="9"/>
  <c r="G3918" i="9"/>
  <c r="G3919" i="9"/>
  <c r="G3920" i="9"/>
  <c r="G3921" i="9"/>
  <c r="G3922" i="9"/>
  <c r="G3923" i="9"/>
  <c r="G3924" i="9"/>
  <c r="G3925" i="9"/>
  <c r="G3926" i="9"/>
  <c r="G3927" i="9"/>
  <c r="G3928" i="9"/>
  <c r="G3929" i="9"/>
  <c r="G3930" i="9"/>
  <c r="G3931" i="9"/>
  <c r="G3932" i="9"/>
  <c r="G3933" i="9"/>
  <c r="G3934" i="9"/>
  <c r="G3935" i="9"/>
  <c r="G3936" i="9"/>
  <c r="G3937" i="9"/>
  <c r="G3938" i="9"/>
  <c r="G3939" i="9"/>
  <c r="G3940" i="9"/>
  <c r="G3941" i="9"/>
  <c r="G3942" i="9"/>
  <c r="G3943" i="9"/>
  <c r="G3944" i="9"/>
  <c r="G3945" i="9"/>
  <c r="G3946" i="9"/>
  <c r="G3947" i="9"/>
  <c r="G3948" i="9"/>
  <c r="G3949" i="9"/>
  <c r="G3950" i="9"/>
  <c r="G3951" i="9"/>
  <c r="G3952" i="9"/>
  <c r="G3953" i="9"/>
  <c r="G3954" i="9"/>
  <c r="G3955" i="9"/>
  <c r="G3956" i="9"/>
  <c r="G3957" i="9"/>
  <c r="G3958" i="9"/>
  <c r="G3959" i="9"/>
  <c r="G3960" i="9"/>
  <c r="G3961" i="9"/>
  <c r="G3962" i="9"/>
  <c r="G3963" i="9"/>
  <c r="G3964" i="9"/>
  <c r="G3965" i="9"/>
  <c r="G3966" i="9"/>
  <c r="G3967" i="9"/>
  <c r="G3968" i="9"/>
  <c r="G3969" i="9"/>
  <c r="G3970" i="9"/>
  <c r="G3971" i="9"/>
  <c r="G3972" i="9"/>
  <c r="G3973" i="9"/>
  <c r="G3974" i="9"/>
  <c r="G3975" i="9"/>
  <c r="G3976" i="9"/>
  <c r="G3977" i="9"/>
  <c r="G3978" i="9"/>
  <c r="G3979" i="9"/>
  <c r="G3980" i="9"/>
  <c r="G3981" i="9"/>
  <c r="G3982" i="9"/>
  <c r="G3983" i="9"/>
  <c r="G3984" i="9"/>
  <c r="G3985" i="9"/>
  <c r="G3986" i="9"/>
  <c r="G3987" i="9"/>
  <c r="G3988" i="9"/>
  <c r="G3989" i="9"/>
  <c r="G3990" i="9"/>
  <c r="G3991" i="9"/>
  <c r="G3992" i="9"/>
  <c r="G3993" i="9"/>
  <c r="G3994" i="9"/>
  <c r="G3995" i="9"/>
  <c r="G3996" i="9"/>
  <c r="G3997" i="9"/>
  <c r="G3998" i="9"/>
  <c r="G3999" i="9"/>
  <c r="G4000" i="9"/>
  <c r="G4001" i="9"/>
  <c r="G4002" i="9"/>
  <c r="G4003" i="9"/>
  <c r="G4004" i="9"/>
  <c r="G4005" i="9"/>
  <c r="G4006" i="9"/>
  <c r="G4007" i="9"/>
  <c r="G4008" i="9"/>
  <c r="G4009" i="9"/>
  <c r="G4010" i="9"/>
  <c r="G4011" i="9"/>
  <c r="G4012" i="9"/>
  <c r="G4013" i="9"/>
  <c r="G4014" i="9"/>
  <c r="G4015" i="9"/>
  <c r="G4016" i="9"/>
  <c r="G4017" i="9"/>
  <c r="G4018" i="9"/>
  <c r="G4019" i="9"/>
  <c r="G4020" i="9"/>
  <c r="G4021" i="9"/>
  <c r="G4022" i="9"/>
  <c r="G4023" i="9"/>
  <c r="G4024" i="9"/>
  <c r="G4025" i="9"/>
  <c r="G4026" i="9"/>
  <c r="G4027" i="9"/>
  <c r="G4028" i="9"/>
  <c r="G4029" i="9"/>
  <c r="G4030" i="9"/>
  <c r="G4031" i="9"/>
  <c r="G4032" i="9"/>
  <c r="G4033" i="9"/>
  <c r="G4034" i="9"/>
  <c r="G4035" i="9"/>
  <c r="G4036" i="9"/>
  <c r="G4037" i="9"/>
  <c r="G4038" i="9"/>
  <c r="G4039" i="9"/>
  <c r="G4040" i="9"/>
  <c r="G4041" i="9"/>
  <c r="G4042" i="9"/>
  <c r="G4043" i="9"/>
  <c r="G4044" i="9"/>
  <c r="G4045" i="9"/>
  <c r="G4046" i="9"/>
  <c r="G4047" i="9"/>
  <c r="G4048" i="9"/>
  <c r="G4049" i="9"/>
  <c r="G4050" i="9"/>
  <c r="G4051" i="9"/>
  <c r="G4052" i="9"/>
  <c r="G4053" i="9"/>
  <c r="G4054" i="9"/>
  <c r="G4055" i="9"/>
  <c r="G4056" i="9"/>
  <c r="G4057" i="9"/>
  <c r="G4058" i="9"/>
  <c r="G4059" i="9"/>
  <c r="G4060" i="9"/>
  <c r="G4061" i="9"/>
  <c r="G4062" i="9"/>
  <c r="G4063" i="9"/>
  <c r="G4064" i="9"/>
  <c r="G4065" i="9"/>
  <c r="G4066" i="9"/>
  <c r="G4067" i="9"/>
  <c r="G4068" i="9"/>
  <c r="G4069" i="9"/>
  <c r="G4070" i="9"/>
  <c r="G4071" i="9"/>
  <c r="G4072" i="9"/>
  <c r="G4073" i="9"/>
  <c r="G4074" i="9"/>
  <c r="G4075" i="9"/>
  <c r="G4076" i="9"/>
  <c r="G4077" i="9"/>
  <c r="G4078" i="9"/>
  <c r="G4079" i="9"/>
  <c r="G4080" i="9"/>
  <c r="G4081" i="9"/>
  <c r="G4082" i="9"/>
  <c r="G4083" i="9"/>
  <c r="G4084" i="9"/>
  <c r="G4085" i="9"/>
  <c r="G4086" i="9"/>
  <c r="G4087" i="9"/>
  <c r="G4088" i="9"/>
  <c r="G4089" i="9"/>
  <c r="G4090" i="9"/>
  <c r="G4091" i="9"/>
  <c r="G4092" i="9"/>
  <c r="G4093" i="9"/>
  <c r="G4094" i="9"/>
  <c r="G4095" i="9"/>
  <c r="G4096" i="9"/>
  <c r="G4097" i="9"/>
  <c r="G4098" i="9"/>
  <c r="G4099" i="9"/>
  <c r="G4100" i="9"/>
  <c r="G4101" i="9"/>
  <c r="G4102" i="9"/>
  <c r="G4103" i="9"/>
  <c r="G4104" i="9"/>
  <c r="G4105" i="9"/>
  <c r="G4106" i="9"/>
  <c r="G4107" i="9"/>
  <c r="G4108" i="9"/>
  <c r="G4109" i="9"/>
  <c r="G4110" i="9"/>
  <c r="G4111" i="9"/>
  <c r="G4112" i="9"/>
  <c r="G4113" i="9"/>
  <c r="G4114" i="9"/>
  <c r="G4115" i="9"/>
  <c r="G4116" i="9"/>
  <c r="G4117" i="9"/>
  <c r="G4118" i="9"/>
  <c r="G4119" i="9"/>
  <c r="G4120" i="9"/>
  <c r="G4121" i="9"/>
  <c r="G4122" i="9"/>
  <c r="G4123" i="9"/>
  <c r="G4124" i="9"/>
  <c r="G4125" i="9"/>
  <c r="G4126" i="9"/>
  <c r="G4127" i="9"/>
  <c r="G4128" i="9"/>
  <c r="G4129" i="9"/>
  <c r="G4130" i="9"/>
  <c r="G4131" i="9"/>
  <c r="G4132" i="9"/>
  <c r="G4133" i="9"/>
  <c r="G4134" i="9"/>
  <c r="G4135" i="9"/>
  <c r="G4136" i="9"/>
  <c r="G4137" i="9"/>
  <c r="G4138" i="9"/>
  <c r="G4139" i="9"/>
  <c r="G4140" i="9"/>
  <c r="G4141" i="9"/>
  <c r="G4142" i="9"/>
  <c r="G4143" i="9"/>
  <c r="G4144" i="9"/>
  <c r="G4145" i="9"/>
  <c r="G4146" i="9"/>
  <c r="G4147" i="9"/>
  <c r="G4148" i="9"/>
  <c r="G4149" i="9"/>
  <c r="G4150" i="9"/>
  <c r="G4151" i="9"/>
  <c r="G4152" i="9"/>
  <c r="G4153" i="9"/>
  <c r="G4154" i="9"/>
  <c r="G4155" i="9"/>
  <c r="G4156" i="9"/>
  <c r="G4157" i="9"/>
  <c r="G4158" i="9"/>
  <c r="G4159" i="9"/>
  <c r="G4160" i="9"/>
  <c r="G4161" i="9"/>
  <c r="G4162" i="9"/>
  <c r="G4163" i="9"/>
  <c r="G4164" i="9"/>
  <c r="G4165" i="9"/>
  <c r="G4166" i="9"/>
  <c r="G4167" i="9"/>
  <c r="G4168" i="9"/>
  <c r="G4169" i="9"/>
  <c r="G4170" i="9"/>
  <c r="G4171" i="9"/>
  <c r="G4172" i="9"/>
  <c r="G4173" i="9"/>
  <c r="G4174" i="9"/>
  <c r="G4175" i="9"/>
  <c r="G4176" i="9"/>
  <c r="G4177" i="9"/>
  <c r="G4178" i="9"/>
  <c r="G4179" i="9"/>
  <c r="G4180" i="9"/>
  <c r="G4181" i="9"/>
  <c r="G4182" i="9"/>
  <c r="G4183" i="9"/>
  <c r="G4184" i="9"/>
  <c r="G4185" i="9"/>
  <c r="G4186" i="9"/>
  <c r="G4187" i="9"/>
  <c r="G4188" i="9"/>
  <c r="G4189" i="9"/>
  <c r="G4190" i="9"/>
  <c r="G4191" i="9"/>
  <c r="G4192" i="9"/>
  <c r="G4193" i="9"/>
  <c r="G4194" i="9"/>
  <c r="G4195" i="9"/>
  <c r="G4196" i="9"/>
  <c r="G4197" i="9"/>
  <c r="G4198" i="9"/>
  <c r="G4199" i="9"/>
  <c r="G4200" i="9"/>
  <c r="G4201" i="9"/>
  <c r="G4202" i="9"/>
  <c r="G4203" i="9"/>
  <c r="G4204" i="9"/>
  <c r="G4205" i="9"/>
  <c r="G4206" i="9"/>
  <c r="G4207" i="9"/>
  <c r="G4208" i="9"/>
  <c r="G4209" i="9"/>
  <c r="G4210" i="9"/>
  <c r="G4211" i="9"/>
  <c r="G4212" i="9"/>
  <c r="G4213" i="9"/>
  <c r="G4214" i="9"/>
  <c r="G4215" i="9"/>
  <c r="G4216" i="9"/>
  <c r="G4217" i="9"/>
  <c r="G4218" i="9"/>
  <c r="G4219" i="9"/>
  <c r="G4220" i="9"/>
  <c r="G4221" i="9"/>
  <c r="G4222" i="9"/>
  <c r="G4223" i="9"/>
  <c r="G4224" i="9"/>
  <c r="G4225" i="9"/>
  <c r="G4226" i="9"/>
  <c r="G4227" i="9"/>
  <c r="G4228" i="9"/>
  <c r="G4229" i="9"/>
  <c r="G4230" i="9"/>
  <c r="G4231" i="9"/>
  <c r="G4232" i="9"/>
  <c r="G4233" i="9"/>
  <c r="G4234" i="9"/>
  <c r="G4235" i="9"/>
  <c r="G4236" i="9"/>
  <c r="G4237" i="9"/>
  <c r="G4238" i="9"/>
  <c r="G4239" i="9"/>
  <c r="G4240" i="9"/>
  <c r="G4241" i="9"/>
  <c r="G4242" i="9"/>
  <c r="G4243" i="9"/>
  <c r="G4244" i="9"/>
  <c r="G4245" i="9"/>
  <c r="G4246" i="9"/>
  <c r="G4247" i="9"/>
  <c r="G4248" i="9"/>
  <c r="G4249" i="9"/>
  <c r="G4250" i="9"/>
  <c r="G4251" i="9"/>
  <c r="G4252" i="9"/>
  <c r="G4253" i="9"/>
  <c r="G4254" i="9"/>
  <c r="G4255" i="9"/>
  <c r="G4256" i="9"/>
  <c r="G4257" i="9"/>
  <c r="G4258" i="9"/>
  <c r="G4259" i="9"/>
  <c r="G4260" i="9"/>
  <c r="G4261" i="9"/>
  <c r="G4262" i="9"/>
  <c r="G4263" i="9"/>
  <c r="G4264" i="9"/>
  <c r="G4265" i="9"/>
  <c r="G4266" i="9"/>
  <c r="G4267" i="9"/>
  <c r="G4268" i="9"/>
  <c r="G4269" i="9"/>
  <c r="G4270" i="9"/>
  <c r="G4271" i="9"/>
  <c r="G4272" i="9"/>
  <c r="G4273" i="9"/>
  <c r="G4274" i="9"/>
  <c r="G4275" i="9"/>
  <c r="G4276" i="9"/>
  <c r="G4277" i="9"/>
  <c r="G4278" i="9"/>
  <c r="G4279" i="9"/>
  <c r="G4280" i="9"/>
  <c r="G4281" i="9"/>
  <c r="G4282" i="9"/>
  <c r="G4283" i="9"/>
  <c r="G4284" i="9"/>
  <c r="G4285" i="9"/>
  <c r="G4286" i="9"/>
  <c r="G4287" i="9"/>
  <c r="G4288" i="9"/>
  <c r="G4289" i="9"/>
  <c r="G4290" i="9"/>
  <c r="G4291" i="9"/>
  <c r="G4292" i="9"/>
  <c r="G4293" i="9"/>
  <c r="G4294" i="9"/>
  <c r="G4295" i="9"/>
  <c r="G4296" i="9"/>
  <c r="G4297" i="9"/>
  <c r="G4298" i="9"/>
  <c r="G4299" i="9"/>
  <c r="G4300" i="9"/>
  <c r="G4301" i="9"/>
  <c r="G4302" i="9"/>
  <c r="G4303" i="9"/>
  <c r="G4304" i="9"/>
  <c r="G4305" i="9"/>
  <c r="G4306" i="9"/>
  <c r="G4307" i="9"/>
  <c r="G4308" i="9"/>
  <c r="G4309" i="9"/>
  <c r="G4310" i="9"/>
  <c r="G4311" i="9"/>
  <c r="G4312" i="9"/>
  <c r="G4313" i="9"/>
  <c r="G4314" i="9"/>
  <c r="G4315" i="9"/>
  <c r="G4316" i="9"/>
  <c r="G4317" i="9"/>
  <c r="G4318" i="9"/>
  <c r="G4319" i="9"/>
  <c r="G4320" i="9"/>
  <c r="G4321" i="9"/>
  <c r="G4322" i="9"/>
  <c r="G4323" i="9"/>
  <c r="G4324" i="9"/>
  <c r="G4325" i="9"/>
  <c r="G4326" i="9"/>
  <c r="G4327" i="9"/>
  <c r="G4328" i="9"/>
  <c r="G4329" i="9"/>
  <c r="G4330" i="9"/>
  <c r="G4331" i="9"/>
  <c r="G4332" i="9"/>
  <c r="G4333" i="9"/>
  <c r="G4334" i="9"/>
  <c r="G4335" i="9"/>
  <c r="G4336" i="9"/>
  <c r="G4337" i="9"/>
  <c r="G4338" i="9"/>
  <c r="G4339" i="9"/>
  <c r="G4340" i="9"/>
  <c r="G4341" i="9"/>
  <c r="G4342" i="9"/>
  <c r="G4343" i="9"/>
  <c r="G4344" i="9"/>
  <c r="G4345" i="9"/>
  <c r="G4346" i="9"/>
  <c r="G4347" i="9"/>
  <c r="G4348" i="9"/>
  <c r="G4349" i="9"/>
  <c r="G4350" i="9"/>
  <c r="G4351" i="9"/>
  <c r="G4352" i="9"/>
  <c r="G4353" i="9"/>
  <c r="G4354" i="9"/>
  <c r="G4355" i="9"/>
  <c r="G4356" i="9"/>
  <c r="G4357" i="9"/>
  <c r="G4358" i="9"/>
  <c r="G4359" i="9"/>
  <c r="G4360" i="9"/>
  <c r="G4361" i="9"/>
  <c r="G4362" i="9"/>
  <c r="G4363" i="9"/>
  <c r="G4364" i="9"/>
  <c r="G4365" i="9"/>
  <c r="G4366" i="9"/>
  <c r="G4367" i="9"/>
  <c r="G4368" i="9"/>
  <c r="G4369" i="9"/>
  <c r="G4370" i="9"/>
  <c r="G4371" i="9"/>
  <c r="G4372" i="9"/>
  <c r="G4373" i="9"/>
  <c r="G4374" i="9"/>
  <c r="G4375" i="9"/>
  <c r="G4376" i="9"/>
  <c r="G4377" i="9"/>
  <c r="G4378" i="9"/>
  <c r="G4379" i="9"/>
  <c r="G4380" i="9"/>
  <c r="G4381" i="9"/>
  <c r="G4382" i="9"/>
  <c r="G4383" i="9"/>
  <c r="G4384" i="9"/>
  <c r="G4385" i="9"/>
  <c r="G4386" i="9"/>
  <c r="G4387" i="9"/>
  <c r="G4388" i="9"/>
  <c r="G4389" i="9"/>
  <c r="G4390" i="9"/>
  <c r="G4391" i="9"/>
  <c r="G4392" i="9"/>
  <c r="G4393" i="9"/>
  <c r="G4394" i="9"/>
  <c r="G4395" i="9"/>
  <c r="G4396" i="9"/>
  <c r="G4397" i="9"/>
  <c r="G4398" i="9"/>
  <c r="G4399" i="9"/>
  <c r="G4400" i="9"/>
  <c r="G4401" i="9"/>
  <c r="G4402" i="9"/>
  <c r="G4403" i="9"/>
  <c r="G4404" i="9"/>
  <c r="G4405" i="9"/>
  <c r="G4406" i="9"/>
  <c r="G4407" i="9"/>
  <c r="G4408" i="9"/>
  <c r="G4409" i="9"/>
  <c r="G4410" i="9"/>
  <c r="G4411" i="9"/>
  <c r="G4412" i="9"/>
  <c r="G4413" i="9"/>
  <c r="G4414" i="9"/>
  <c r="G4415" i="9"/>
  <c r="G4416" i="9"/>
  <c r="G4417" i="9"/>
  <c r="G4418" i="9"/>
  <c r="G4419" i="9"/>
  <c r="G4420" i="9"/>
  <c r="G4421" i="9"/>
  <c r="G4422" i="9"/>
  <c r="G4423" i="9"/>
  <c r="G4424" i="9"/>
  <c r="G4425" i="9"/>
  <c r="G4426" i="9"/>
  <c r="G4427" i="9"/>
  <c r="G4428" i="9"/>
  <c r="G4429" i="9"/>
  <c r="G4430" i="9"/>
  <c r="G4431" i="9"/>
  <c r="G4432" i="9"/>
  <c r="G4433" i="9"/>
  <c r="G4434" i="9"/>
  <c r="G4435" i="9"/>
  <c r="G4436" i="9"/>
  <c r="G4437" i="9"/>
  <c r="G4438" i="9"/>
  <c r="G4439" i="9"/>
  <c r="G4440" i="9"/>
  <c r="G4441" i="9"/>
  <c r="G4442" i="9"/>
  <c r="G4443" i="9"/>
  <c r="G4444" i="9"/>
  <c r="G4445" i="9"/>
  <c r="G4446" i="9"/>
  <c r="G4447" i="9"/>
  <c r="G4448" i="9"/>
  <c r="G4449" i="9"/>
  <c r="G4450" i="9"/>
  <c r="G4451" i="9"/>
  <c r="G4452" i="9"/>
  <c r="G4453" i="9"/>
  <c r="G4454" i="9"/>
  <c r="G4455" i="9"/>
  <c r="G4456" i="9"/>
  <c r="G4457" i="9"/>
  <c r="G4458" i="9"/>
  <c r="G4459" i="9"/>
  <c r="G4460" i="9"/>
  <c r="G4461" i="9"/>
  <c r="G4462" i="9"/>
  <c r="G4463" i="9"/>
  <c r="G4464" i="9"/>
  <c r="G4465" i="9"/>
  <c r="G4466" i="9"/>
  <c r="G4467" i="9"/>
  <c r="G4468" i="9"/>
  <c r="G4469" i="9"/>
  <c r="G4470" i="9"/>
  <c r="G4471" i="9"/>
  <c r="G4472" i="9"/>
  <c r="G4473" i="9"/>
  <c r="G4474" i="9"/>
  <c r="G4475" i="9"/>
  <c r="G4476" i="9"/>
  <c r="G4477" i="9"/>
  <c r="G4478" i="9"/>
  <c r="G4479" i="9"/>
  <c r="G4480" i="9"/>
  <c r="G4481" i="9"/>
  <c r="G4482" i="9"/>
  <c r="G4483" i="9"/>
  <c r="G4484" i="9"/>
  <c r="G4485" i="9"/>
  <c r="G4486" i="9"/>
  <c r="G4487" i="9"/>
  <c r="G4488" i="9"/>
  <c r="G4489" i="9"/>
  <c r="G4490" i="9"/>
  <c r="G4491" i="9"/>
  <c r="G4492" i="9"/>
  <c r="G4493" i="9"/>
  <c r="G4494" i="9"/>
  <c r="G4495" i="9"/>
  <c r="G4496" i="9"/>
  <c r="G4497" i="9"/>
  <c r="G4498" i="9"/>
  <c r="G4499" i="9"/>
  <c r="G4500" i="9"/>
  <c r="G4501" i="9"/>
  <c r="G4502" i="9"/>
  <c r="G4503" i="9"/>
  <c r="G4504" i="9"/>
  <c r="G4505" i="9"/>
  <c r="G4506" i="9"/>
  <c r="G4507" i="9"/>
  <c r="G4508" i="9"/>
  <c r="G4509" i="9"/>
  <c r="G4510" i="9"/>
  <c r="G4511" i="9"/>
  <c r="G4512" i="9"/>
  <c r="G4513" i="9"/>
  <c r="G4514" i="9"/>
  <c r="G4515" i="9"/>
  <c r="G4516" i="9"/>
  <c r="G4517" i="9"/>
  <c r="G4518" i="9"/>
  <c r="G4519" i="9"/>
  <c r="G4520" i="9"/>
  <c r="G4521" i="9"/>
  <c r="G4522" i="9"/>
  <c r="G4523" i="9"/>
  <c r="G4524" i="9"/>
  <c r="G4525" i="9"/>
  <c r="G4526" i="9"/>
  <c r="G4527" i="9"/>
  <c r="G4528" i="9"/>
  <c r="G4529" i="9"/>
  <c r="G4530" i="9"/>
  <c r="G4531" i="9"/>
  <c r="G4532" i="9"/>
  <c r="G4533" i="9"/>
  <c r="G4534" i="9"/>
  <c r="G4535" i="9"/>
  <c r="G4536" i="9"/>
  <c r="G4537" i="9"/>
  <c r="G4538" i="9"/>
  <c r="G4539" i="9"/>
  <c r="G4540" i="9"/>
  <c r="G4541" i="9"/>
  <c r="G4542" i="9"/>
  <c r="G4543" i="9"/>
  <c r="G4544" i="9"/>
  <c r="G4545" i="9"/>
  <c r="G4546" i="9"/>
  <c r="G4547" i="9"/>
  <c r="G4548" i="9"/>
  <c r="G4549" i="9"/>
  <c r="G4550" i="9"/>
  <c r="G4551" i="9"/>
  <c r="G4552" i="9"/>
  <c r="G4553" i="9"/>
  <c r="G4554" i="9"/>
  <c r="G4555" i="9"/>
  <c r="G4556" i="9"/>
  <c r="G4557" i="9"/>
  <c r="G4558" i="9"/>
  <c r="G4559" i="9"/>
  <c r="G4560" i="9"/>
  <c r="G4561" i="9"/>
  <c r="G4562" i="9"/>
  <c r="G4563" i="9"/>
  <c r="G4564" i="9"/>
  <c r="G4565" i="9"/>
  <c r="G4566" i="9"/>
  <c r="G4567" i="9"/>
  <c r="G4568" i="9"/>
  <c r="G4569" i="9"/>
  <c r="G4570" i="9"/>
  <c r="G4571" i="9"/>
  <c r="G4572" i="9"/>
  <c r="G4573" i="9"/>
  <c r="G4574" i="9"/>
  <c r="G4575" i="9"/>
  <c r="G4576" i="9"/>
  <c r="G4577" i="9"/>
  <c r="G4578" i="9"/>
  <c r="G4579" i="9"/>
  <c r="G4580" i="9"/>
  <c r="G4581" i="9"/>
  <c r="G4582" i="9"/>
  <c r="G4583" i="9"/>
  <c r="G4584" i="9"/>
  <c r="G4585" i="9"/>
  <c r="G4586" i="9"/>
  <c r="G4587" i="9"/>
  <c r="G4588" i="9"/>
  <c r="G4589" i="9"/>
  <c r="G4590" i="9"/>
  <c r="G4591" i="9"/>
  <c r="G4592" i="9"/>
  <c r="G4593" i="9"/>
  <c r="G4594" i="9"/>
  <c r="G4595" i="9"/>
  <c r="G4596" i="9"/>
  <c r="G4597" i="9"/>
  <c r="G4598" i="9"/>
  <c r="G4599" i="9"/>
  <c r="G4600" i="9"/>
  <c r="G4601" i="9"/>
  <c r="G4602" i="9"/>
  <c r="G4603" i="9"/>
  <c r="G4604" i="9"/>
  <c r="G4605" i="9"/>
  <c r="G4606" i="9"/>
  <c r="G4607" i="9"/>
  <c r="G4608" i="9"/>
  <c r="G4609" i="9"/>
  <c r="G4610" i="9"/>
  <c r="G4611" i="9"/>
  <c r="G4612" i="9"/>
  <c r="G4613" i="9"/>
  <c r="G4614" i="9"/>
  <c r="G4615" i="9"/>
  <c r="G4616" i="9"/>
  <c r="G4617" i="9"/>
  <c r="G4618" i="9"/>
  <c r="G4619" i="9"/>
  <c r="G4620" i="9"/>
  <c r="G4621" i="9"/>
  <c r="G4622" i="9"/>
  <c r="G4623" i="9"/>
  <c r="G4624" i="9"/>
  <c r="G4625" i="9"/>
  <c r="G4626" i="9"/>
  <c r="G4627" i="9"/>
  <c r="G4628" i="9"/>
  <c r="G4629" i="9"/>
  <c r="G4630" i="9"/>
  <c r="G4631" i="9"/>
  <c r="G4632" i="9"/>
  <c r="G4633" i="9"/>
  <c r="G4634" i="9"/>
  <c r="G4635" i="9"/>
  <c r="G4636" i="9"/>
  <c r="G4637" i="9"/>
  <c r="G4638" i="9"/>
  <c r="G4639" i="9"/>
  <c r="G4640" i="9"/>
  <c r="G4641" i="9"/>
  <c r="G4642" i="9"/>
  <c r="G4643" i="9"/>
  <c r="G4644" i="9"/>
  <c r="G4645" i="9"/>
  <c r="G4646" i="9"/>
  <c r="G4647" i="9"/>
  <c r="G4648" i="9"/>
  <c r="G4649" i="9"/>
  <c r="G4650" i="9"/>
  <c r="G4651" i="9"/>
  <c r="G4652" i="9"/>
  <c r="G4653" i="9"/>
  <c r="G4654" i="9"/>
  <c r="G4655" i="9"/>
  <c r="G4656" i="9"/>
  <c r="G4657" i="9"/>
  <c r="G4658" i="9"/>
  <c r="G4659" i="9"/>
  <c r="G4660" i="9"/>
  <c r="G4661" i="9"/>
  <c r="G4662" i="9"/>
  <c r="G4663" i="9"/>
  <c r="G4664" i="9"/>
  <c r="G4665" i="9"/>
  <c r="G4666" i="9"/>
  <c r="G4667" i="9"/>
  <c r="G4668" i="9"/>
  <c r="G4669" i="9"/>
  <c r="G4670" i="9"/>
  <c r="G4671" i="9"/>
  <c r="G4672" i="9"/>
  <c r="G4673" i="9"/>
  <c r="G4674" i="9"/>
  <c r="G4675" i="9"/>
  <c r="G4676" i="9"/>
  <c r="G4677" i="9"/>
  <c r="G4678" i="9"/>
  <c r="G4679" i="9"/>
  <c r="G4680" i="9"/>
  <c r="G4681" i="9"/>
  <c r="G4682" i="9"/>
  <c r="G4683" i="9"/>
  <c r="G4684" i="9"/>
  <c r="G4685" i="9"/>
  <c r="G4686" i="9"/>
  <c r="G4687" i="9"/>
  <c r="G4688" i="9"/>
  <c r="G4689" i="9"/>
  <c r="G4690" i="9"/>
  <c r="G4691" i="9"/>
  <c r="G4692" i="9"/>
  <c r="G4693" i="9"/>
  <c r="G4694" i="9"/>
  <c r="G4695" i="9"/>
  <c r="G4696" i="9"/>
  <c r="G4697" i="9"/>
  <c r="G4698" i="9"/>
  <c r="G4699" i="9"/>
  <c r="G4700" i="9"/>
  <c r="G4701" i="9"/>
  <c r="G4702" i="9"/>
  <c r="G4703" i="9"/>
  <c r="G4704" i="9"/>
  <c r="G4705" i="9"/>
  <c r="G4706" i="9"/>
  <c r="G4707" i="9"/>
  <c r="G4708" i="9"/>
  <c r="G4709" i="9"/>
  <c r="G4710" i="9"/>
  <c r="G4711" i="9"/>
  <c r="G4712" i="9"/>
  <c r="G4713" i="9"/>
  <c r="G4714" i="9"/>
  <c r="G4715" i="9"/>
  <c r="G4716" i="9"/>
  <c r="G4717" i="9"/>
  <c r="G4718" i="9"/>
  <c r="G4719" i="9"/>
  <c r="G4720" i="9"/>
  <c r="G4721" i="9"/>
  <c r="G4722" i="9"/>
  <c r="G4723" i="9"/>
  <c r="G4724" i="9"/>
  <c r="G4725" i="9"/>
  <c r="G4726" i="9"/>
  <c r="G4727" i="9"/>
  <c r="G4728" i="9"/>
  <c r="G4729" i="9"/>
  <c r="G4730" i="9"/>
  <c r="G4731" i="9"/>
  <c r="G4732" i="9"/>
  <c r="G4733" i="9"/>
  <c r="G4734" i="9"/>
  <c r="G4735" i="9"/>
  <c r="G4736" i="9"/>
  <c r="G4737" i="9"/>
  <c r="G4738" i="9"/>
  <c r="G4739" i="9"/>
  <c r="G4740" i="9"/>
  <c r="G4741" i="9"/>
  <c r="G4742" i="9"/>
  <c r="G4743" i="9"/>
  <c r="G4744" i="9"/>
  <c r="G4745" i="9"/>
  <c r="G4746" i="9"/>
  <c r="G4747" i="9"/>
  <c r="G4748" i="9"/>
  <c r="G4749" i="9"/>
  <c r="G4750" i="9"/>
  <c r="G4751" i="9"/>
  <c r="G4752" i="9"/>
  <c r="G4753" i="9"/>
  <c r="G4754" i="9"/>
  <c r="G4755" i="9"/>
  <c r="G4756" i="9"/>
  <c r="G4757" i="9"/>
  <c r="G4758" i="9"/>
  <c r="G4759" i="9"/>
  <c r="G4760" i="9"/>
  <c r="G4761" i="9"/>
  <c r="G4762" i="9"/>
  <c r="G4763" i="9"/>
  <c r="G4764" i="9"/>
  <c r="G4765" i="9"/>
  <c r="G4766" i="9"/>
  <c r="G4767" i="9"/>
  <c r="G4768" i="9"/>
  <c r="G4769" i="9"/>
  <c r="G4770" i="9"/>
  <c r="G4771" i="9"/>
  <c r="G4772" i="9"/>
  <c r="G4773" i="9"/>
  <c r="G4774" i="9"/>
  <c r="G4775" i="9"/>
  <c r="G4776" i="9"/>
  <c r="G4777" i="9"/>
  <c r="G4778" i="9"/>
  <c r="G4779" i="9"/>
  <c r="G4780" i="9"/>
  <c r="G4781" i="9"/>
  <c r="G4782" i="9"/>
  <c r="G4783" i="9"/>
  <c r="G4784" i="9"/>
  <c r="G4785" i="9"/>
  <c r="G4786" i="9"/>
  <c r="G4787" i="9"/>
  <c r="G4788" i="9"/>
  <c r="G4789" i="9"/>
  <c r="G4790" i="9"/>
  <c r="G4791" i="9"/>
  <c r="G4792" i="9"/>
  <c r="G4793" i="9"/>
  <c r="G4794" i="9"/>
  <c r="G4795" i="9"/>
  <c r="G4796" i="9"/>
  <c r="G4797" i="9"/>
  <c r="G4798" i="9"/>
  <c r="G4799" i="9"/>
  <c r="G4800" i="9"/>
  <c r="G4801" i="9"/>
  <c r="G4802" i="9"/>
  <c r="G4803" i="9"/>
  <c r="G4804" i="9"/>
  <c r="G4805" i="9"/>
  <c r="G4806" i="9"/>
  <c r="G4807" i="9"/>
  <c r="G4808" i="9"/>
  <c r="G4809" i="9"/>
  <c r="G4810" i="9"/>
  <c r="G4811" i="9"/>
  <c r="G4812" i="9"/>
  <c r="G4813" i="9"/>
  <c r="G4814" i="9"/>
  <c r="G4815" i="9"/>
  <c r="G4816" i="9"/>
  <c r="G4817" i="9"/>
  <c r="G4818" i="9"/>
  <c r="G4819" i="9"/>
  <c r="G4820" i="9"/>
  <c r="G4821" i="9"/>
  <c r="G4822" i="9"/>
  <c r="G4823" i="9"/>
  <c r="G4824" i="9"/>
  <c r="G4825" i="9"/>
  <c r="G4826" i="9"/>
  <c r="G4827" i="9"/>
  <c r="G4828" i="9"/>
  <c r="G4829" i="9"/>
  <c r="G4830" i="9"/>
  <c r="G4831" i="9"/>
  <c r="G4832" i="9"/>
  <c r="G4833" i="9"/>
  <c r="G4834" i="9"/>
  <c r="G4835" i="9"/>
  <c r="G4836" i="9"/>
  <c r="G4837" i="9"/>
  <c r="G4838" i="9"/>
  <c r="G4839" i="9"/>
  <c r="G4840" i="9"/>
  <c r="G4841" i="9"/>
  <c r="G4842" i="9"/>
  <c r="G4843" i="9"/>
  <c r="G4844" i="9"/>
  <c r="G4845" i="9"/>
  <c r="G4846" i="9"/>
  <c r="G4847" i="9"/>
  <c r="G4848" i="9"/>
  <c r="G4849" i="9"/>
  <c r="G4850" i="9"/>
  <c r="G4851" i="9"/>
  <c r="G4852" i="9"/>
  <c r="G4853" i="9"/>
  <c r="G4854" i="9"/>
  <c r="G4855" i="9"/>
  <c r="G4856" i="9"/>
  <c r="G4857" i="9"/>
  <c r="G4858" i="9"/>
  <c r="G4859" i="9"/>
  <c r="G4860" i="9"/>
  <c r="G4861" i="9"/>
  <c r="G4862" i="9"/>
  <c r="G4863" i="9"/>
  <c r="G4864" i="9"/>
  <c r="G4865" i="9"/>
  <c r="G4866" i="9"/>
  <c r="G4867" i="9"/>
  <c r="G4868" i="9"/>
  <c r="G4869" i="9"/>
  <c r="G4870" i="9"/>
  <c r="G4871" i="9"/>
  <c r="G4872" i="9"/>
  <c r="G4873" i="9"/>
  <c r="G4874" i="9"/>
  <c r="G4875" i="9"/>
  <c r="G4876" i="9"/>
  <c r="G4877" i="9"/>
  <c r="G4878" i="9"/>
  <c r="G4879" i="9"/>
  <c r="G4880" i="9"/>
  <c r="G4881" i="9"/>
  <c r="G4882" i="9"/>
  <c r="G4883" i="9"/>
  <c r="G4884" i="9"/>
  <c r="G4885" i="9"/>
  <c r="G4886" i="9"/>
  <c r="G4887" i="9"/>
  <c r="G4888" i="9"/>
  <c r="G4889" i="9"/>
  <c r="G4890" i="9"/>
  <c r="G4891" i="9"/>
  <c r="G4892" i="9"/>
  <c r="G4893" i="9"/>
  <c r="G4894" i="9"/>
  <c r="G4895" i="9"/>
  <c r="G4896" i="9"/>
  <c r="G4897" i="9"/>
  <c r="G4898" i="9"/>
  <c r="G4899" i="9"/>
  <c r="G4900" i="9"/>
  <c r="G4901" i="9"/>
  <c r="G4902" i="9"/>
  <c r="G4903" i="9"/>
  <c r="G4904" i="9"/>
  <c r="G4905" i="9"/>
  <c r="G4906" i="9"/>
  <c r="G4907" i="9"/>
  <c r="G4908" i="9"/>
  <c r="G4909" i="9"/>
  <c r="G4910" i="9"/>
  <c r="G4911" i="9"/>
  <c r="G4912" i="9"/>
  <c r="G4913" i="9"/>
  <c r="G4914" i="9"/>
  <c r="G4915" i="9"/>
  <c r="G4916" i="9"/>
  <c r="G4917" i="9"/>
  <c r="G4918" i="9"/>
  <c r="G4919" i="9"/>
  <c r="G4920" i="9"/>
  <c r="G4921" i="9"/>
  <c r="G4922" i="9"/>
  <c r="G4923" i="9"/>
  <c r="G4924" i="9"/>
  <c r="G4925" i="9"/>
  <c r="G4926" i="9"/>
  <c r="G4927" i="9"/>
  <c r="G4928" i="9"/>
  <c r="G4929" i="9"/>
  <c r="G4930" i="9"/>
  <c r="G4931" i="9"/>
  <c r="G4932" i="9"/>
  <c r="G4933" i="9"/>
  <c r="G4934" i="9"/>
  <c r="G4935" i="9"/>
  <c r="G4936" i="9"/>
  <c r="G4937" i="9"/>
  <c r="G4938" i="9"/>
  <c r="G4939" i="9"/>
  <c r="G4940" i="9"/>
  <c r="G4941" i="9"/>
  <c r="G4942" i="9"/>
  <c r="G4943" i="9"/>
  <c r="G4944" i="9"/>
  <c r="G4945" i="9"/>
  <c r="G4946" i="9"/>
  <c r="G4947" i="9"/>
  <c r="G4948" i="9"/>
  <c r="G4949" i="9"/>
  <c r="G4950" i="9"/>
  <c r="G4951" i="9"/>
  <c r="G4952" i="9"/>
  <c r="G4953" i="9"/>
  <c r="G4954" i="9"/>
  <c r="G4955" i="9"/>
  <c r="G4956" i="9"/>
  <c r="G4957" i="9"/>
  <c r="G4958" i="9"/>
  <c r="G4959" i="9"/>
  <c r="G4960" i="9"/>
  <c r="G4961" i="9"/>
  <c r="G4962" i="9"/>
  <c r="G4963" i="9"/>
  <c r="G4964" i="9"/>
  <c r="G4965" i="9"/>
  <c r="G4966" i="9"/>
  <c r="G4967" i="9"/>
  <c r="G4968" i="9"/>
  <c r="G4969" i="9"/>
  <c r="G4970" i="9"/>
  <c r="G4971" i="9"/>
  <c r="G4972" i="9"/>
  <c r="G4973" i="9"/>
  <c r="G4974" i="9"/>
  <c r="G4975" i="9"/>
  <c r="G4976" i="9"/>
  <c r="G4977" i="9"/>
  <c r="G4978" i="9"/>
  <c r="G4979" i="9"/>
  <c r="G4980" i="9"/>
  <c r="G4981" i="9"/>
  <c r="G4982" i="9"/>
  <c r="G4983" i="9"/>
  <c r="G4984" i="9"/>
  <c r="G4985" i="9"/>
  <c r="G4986" i="9"/>
  <c r="G4987" i="9"/>
  <c r="G4988" i="9"/>
  <c r="G4989" i="9"/>
  <c r="G4990" i="9"/>
  <c r="G4991" i="9"/>
  <c r="G4992" i="9"/>
  <c r="G4993" i="9"/>
  <c r="G4994" i="9"/>
  <c r="G4995" i="9"/>
  <c r="G4996" i="9"/>
  <c r="G4997" i="9"/>
  <c r="G4998" i="9"/>
  <c r="G4999" i="9"/>
  <c r="G5000" i="9"/>
  <c r="G5001" i="9"/>
  <c r="G5002" i="9"/>
  <c r="G5003" i="9"/>
  <c r="G5004" i="9"/>
  <c r="G5005" i="9"/>
  <c r="G5006" i="9"/>
  <c r="G5007" i="9"/>
  <c r="G5008" i="9"/>
  <c r="G5009" i="9"/>
  <c r="G5010" i="9"/>
  <c r="G5011" i="9"/>
  <c r="G5012" i="9"/>
  <c r="G5013" i="9"/>
  <c r="G5014" i="9"/>
  <c r="G5015" i="9"/>
  <c r="G5016" i="9"/>
  <c r="G5017" i="9"/>
  <c r="G5018" i="9"/>
  <c r="G5019" i="9"/>
  <c r="G5020" i="9"/>
  <c r="G5021" i="9"/>
  <c r="G5022" i="9"/>
  <c r="G5023" i="9"/>
  <c r="G5024" i="9"/>
  <c r="G5025" i="9"/>
  <c r="G5026" i="9"/>
  <c r="G5027" i="9"/>
  <c r="G5028" i="9"/>
  <c r="G5029" i="9"/>
  <c r="G5030" i="9"/>
  <c r="G5031" i="9"/>
  <c r="G5032" i="9"/>
  <c r="G5033" i="9"/>
  <c r="G5034" i="9"/>
  <c r="G5035" i="9"/>
  <c r="G5036" i="9"/>
  <c r="G5037" i="9"/>
  <c r="G5038" i="9"/>
  <c r="G5039" i="9"/>
  <c r="G5040" i="9"/>
  <c r="G5041" i="9"/>
  <c r="G5042" i="9"/>
  <c r="G5043" i="9"/>
  <c r="G5044" i="9"/>
  <c r="G5045" i="9"/>
  <c r="G5046" i="9"/>
  <c r="G5047" i="9"/>
  <c r="G5048" i="9"/>
  <c r="G5049" i="9"/>
  <c r="G5050" i="9"/>
  <c r="G5051" i="9"/>
  <c r="G5052" i="9"/>
  <c r="G5053" i="9"/>
  <c r="G5054" i="9"/>
  <c r="G5055" i="9"/>
  <c r="G5056" i="9"/>
  <c r="G5057" i="9"/>
  <c r="G5058" i="9"/>
  <c r="G5059" i="9"/>
  <c r="G5060" i="9"/>
  <c r="G5061" i="9"/>
  <c r="G5062" i="9"/>
  <c r="G5063" i="9"/>
  <c r="G5064" i="9"/>
  <c r="G5065" i="9"/>
  <c r="G5066" i="9"/>
  <c r="G5067" i="9"/>
  <c r="G5068" i="9"/>
  <c r="G5069" i="9"/>
  <c r="G5070" i="9"/>
  <c r="G5071" i="9"/>
  <c r="G5072" i="9"/>
  <c r="G5073" i="9"/>
  <c r="G5074" i="9"/>
  <c r="G5075" i="9"/>
  <c r="G5076" i="9"/>
  <c r="G5077" i="9"/>
  <c r="G5078" i="9"/>
  <c r="G5079" i="9"/>
  <c r="G5080" i="9"/>
  <c r="G5081" i="9"/>
  <c r="G5082" i="9"/>
  <c r="G5083" i="9"/>
  <c r="G5084" i="9"/>
  <c r="G5085" i="9"/>
  <c r="G5086" i="9"/>
  <c r="G5087" i="9"/>
  <c r="G5088" i="9"/>
  <c r="G5089" i="9"/>
  <c r="G5090" i="9"/>
  <c r="G5091" i="9"/>
  <c r="G5092" i="9"/>
  <c r="G5093" i="9"/>
  <c r="G5094" i="9"/>
  <c r="G5095" i="9"/>
  <c r="G5096" i="9"/>
  <c r="G5097" i="9"/>
  <c r="G5098" i="9"/>
  <c r="G5099" i="9"/>
  <c r="G5100" i="9"/>
  <c r="G5101" i="9"/>
  <c r="G5102" i="9"/>
  <c r="G5103" i="9"/>
  <c r="G5104" i="9"/>
  <c r="G5105" i="9"/>
  <c r="G5106" i="9"/>
  <c r="G5107" i="9"/>
  <c r="G5108" i="9"/>
  <c r="G5109" i="9"/>
  <c r="G5110" i="9"/>
  <c r="G5111" i="9"/>
  <c r="G5112" i="9"/>
  <c r="G5113" i="9"/>
  <c r="G5114" i="9"/>
  <c r="G5115" i="9"/>
  <c r="G5116" i="9"/>
  <c r="G5117" i="9"/>
  <c r="G5118" i="9"/>
  <c r="G5119" i="9"/>
  <c r="G5120" i="9"/>
  <c r="G5121" i="9"/>
  <c r="G5122" i="9"/>
  <c r="G5123" i="9"/>
  <c r="G5124" i="9"/>
  <c r="G5125" i="9"/>
  <c r="G5126" i="9"/>
  <c r="G5127" i="9"/>
  <c r="G5128" i="9"/>
  <c r="G5129" i="9"/>
  <c r="G5130" i="9"/>
  <c r="G5131" i="9"/>
  <c r="G5132" i="9"/>
  <c r="G5133" i="9"/>
  <c r="G5134" i="9"/>
  <c r="G5135" i="9"/>
  <c r="G5136" i="9"/>
  <c r="G5137" i="9"/>
  <c r="G5138" i="9"/>
  <c r="G5139" i="9"/>
  <c r="G5140" i="9"/>
  <c r="G5141" i="9"/>
  <c r="G5142" i="9"/>
  <c r="G5143" i="9"/>
  <c r="G5144" i="9"/>
  <c r="G5145" i="9"/>
  <c r="G5146" i="9"/>
  <c r="G5147" i="9"/>
  <c r="G5148" i="9"/>
  <c r="G5149" i="9"/>
  <c r="G5150" i="9"/>
  <c r="G5151" i="9"/>
  <c r="G5152" i="9"/>
  <c r="G5153" i="9"/>
  <c r="G5154" i="9"/>
  <c r="G5155" i="9"/>
  <c r="G5156" i="9"/>
  <c r="G5157" i="9"/>
  <c r="G5158" i="9"/>
  <c r="G5159" i="9"/>
  <c r="G5160" i="9"/>
  <c r="G5161" i="9"/>
  <c r="G5162" i="9"/>
  <c r="G5163" i="9"/>
  <c r="G5164" i="9"/>
  <c r="G5165" i="9"/>
  <c r="G5166" i="9"/>
  <c r="G5167" i="9"/>
  <c r="G5168" i="9"/>
  <c r="G5169" i="9"/>
  <c r="G5170" i="9"/>
  <c r="G5171" i="9"/>
  <c r="G5172" i="9"/>
  <c r="G5173" i="9"/>
  <c r="G5174" i="9"/>
  <c r="G5175" i="9"/>
  <c r="G5176" i="9"/>
  <c r="G5177" i="9"/>
  <c r="G5178" i="9"/>
  <c r="G5179" i="9"/>
  <c r="G5180" i="9"/>
  <c r="G5181" i="9"/>
  <c r="G5182" i="9"/>
  <c r="G5183" i="9"/>
  <c r="G5184" i="9"/>
  <c r="G5185" i="9"/>
  <c r="G5186" i="9"/>
  <c r="G5187" i="9"/>
  <c r="G5188" i="9"/>
  <c r="G5189" i="9"/>
  <c r="G5190" i="9"/>
  <c r="G5191" i="9"/>
  <c r="G5192" i="9"/>
  <c r="G5193" i="9"/>
  <c r="G5194" i="9"/>
  <c r="G5195" i="9"/>
  <c r="G5196" i="9"/>
  <c r="G5197" i="9"/>
  <c r="G5198" i="9"/>
  <c r="G5199" i="9"/>
  <c r="G5200" i="9"/>
  <c r="G5201" i="9"/>
  <c r="G5202" i="9"/>
  <c r="G5203" i="9"/>
  <c r="G5204" i="9"/>
  <c r="G5205" i="9"/>
  <c r="G5206" i="9"/>
  <c r="G5207" i="9"/>
  <c r="G5208" i="9"/>
  <c r="G5209" i="9"/>
  <c r="G5210" i="9"/>
  <c r="G5211" i="9"/>
  <c r="G5212" i="9"/>
  <c r="G5213" i="9"/>
  <c r="G5214" i="9"/>
  <c r="G5215" i="9"/>
  <c r="G5216" i="9"/>
  <c r="G5217" i="9"/>
  <c r="G5218" i="9"/>
  <c r="G5219" i="9"/>
  <c r="G5220" i="9"/>
  <c r="G5221" i="9"/>
  <c r="G5222" i="9"/>
  <c r="G5223" i="9"/>
  <c r="G5224" i="9"/>
  <c r="G5225" i="9"/>
  <c r="G5226" i="9"/>
  <c r="G5227" i="9"/>
  <c r="G5228" i="9"/>
  <c r="G5229" i="9"/>
  <c r="G5230" i="9"/>
  <c r="G5231" i="9"/>
  <c r="G5232" i="9"/>
  <c r="G5233" i="9"/>
  <c r="G5234" i="9"/>
  <c r="G5235" i="9"/>
  <c r="G5236" i="9"/>
  <c r="G5237" i="9"/>
  <c r="G5238" i="9"/>
  <c r="G5239" i="9"/>
  <c r="G5240" i="9"/>
  <c r="G5241" i="9"/>
  <c r="G5242" i="9"/>
  <c r="G5243" i="9"/>
  <c r="G5244" i="9"/>
  <c r="G5245" i="9"/>
  <c r="G5246" i="9"/>
  <c r="G5247" i="9"/>
  <c r="G5248" i="9"/>
  <c r="G5249" i="9"/>
  <c r="G5250" i="9"/>
  <c r="G5251" i="9"/>
  <c r="G5252" i="9"/>
  <c r="G5253" i="9"/>
  <c r="G5254" i="9"/>
  <c r="G5255" i="9"/>
  <c r="G5256" i="9"/>
  <c r="G5257" i="9"/>
  <c r="G5258" i="9"/>
  <c r="G5259" i="9"/>
  <c r="G5260" i="9"/>
  <c r="G5261" i="9"/>
  <c r="G5262" i="9"/>
  <c r="G5263" i="9"/>
  <c r="G5264" i="9"/>
  <c r="G5265" i="9"/>
  <c r="G5266" i="9"/>
  <c r="G5267" i="9"/>
  <c r="G5268" i="9"/>
  <c r="G5269" i="9"/>
  <c r="G5270" i="9"/>
  <c r="G5271" i="9"/>
  <c r="G5272" i="9"/>
  <c r="G5273" i="9"/>
  <c r="G5274" i="9"/>
  <c r="G5275" i="9"/>
  <c r="G5276" i="9"/>
  <c r="G5277" i="9"/>
  <c r="G5278" i="9"/>
  <c r="G5279" i="9"/>
  <c r="G5280" i="9"/>
  <c r="G5281" i="9"/>
  <c r="G5282" i="9"/>
  <c r="G5283" i="9"/>
  <c r="G5284" i="9"/>
  <c r="G5285" i="9"/>
  <c r="G5286" i="9"/>
  <c r="G5287" i="9"/>
  <c r="G5288" i="9"/>
  <c r="G5289" i="9"/>
  <c r="G5290" i="9"/>
  <c r="G5291" i="9"/>
  <c r="G5292" i="9"/>
  <c r="G5293" i="9"/>
  <c r="G5294" i="9"/>
  <c r="G5295" i="9"/>
  <c r="G5296" i="9"/>
  <c r="G5297" i="9"/>
  <c r="G5298" i="9"/>
  <c r="G5299" i="9"/>
  <c r="G5300" i="9"/>
  <c r="G5301" i="9"/>
  <c r="G5302" i="9"/>
  <c r="G5303" i="9"/>
  <c r="G5304" i="9"/>
  <c r="G5305" i="9"/>
  <c r="G5306" i="9"/>
  <c r="G5307" i="9"/>
  <c r="G5308" i="9"/>
  <c r="G5309" i="9"/>
  <c r="G5310" i="9"/>
  <c r="G5311" i="9"/>
  <c r="G5312" i="9"/>
  <c r="G5313" i="9"/>
  <c r="G5314" i="9"/>
  <c r="G5315" i="9"/>
  <c r="G5316" i="9"/>
  <c r="G5317" i="9"/>
  <c r="G5318" i="9"/>
  <c r="G5319" i="9"/>
  <c r="G5320" i="9"/>
  <c r="G5321" i="9"/>
  <c r="G5322" i="9"/>
  <c r="G5323" i="9"/>
  <c r="G5324" i="9"/>
  <c r="G5325" i="9"/>
  <c r="G5326" i="9"/>
  <c r="G5327" i="9"/>
  <c r="G5328" i="9"/>
  <c r="G5329" i="9"/>
  <c r="G5330" i="9"/>
  <c r="G5331" i="9"/>
  <c r="G5332" i="9"/>
  <c r="G5333" i="9"/>
  <c r="G5334" i="9"/>
  <c r="G5335" i="9"/>
  <c r="G5336" i="9"/>
  <c r="G5337" i="9"/>
  <c r="G5338" i="9"/>
  <c r="G5339" i="9"/>
  <c r="G5340" i="9"/>
  <c r="G5341" i="9"/>
  <c r="G5342" i="9"/>
  <c r="G5343" i="9"/>
  <c r="G5344" i="9"/>
  <c r="G5345" i="9"/>
  <c r="G5346" i="9"/>
  <c r="G5347" i="9"/>
  <c r="G5348" i="9"/>
  <c r="G5349" i="9"/>
  <c r="G5350" i="9"/>
  <c r="G5351" i="9"/>
  <c r="G5352" i="9"/>
  <c r="G5353" i="9"/>
  <c r="G5354" i="9"/>
  <c r="G5355" i="9"/>
  <c r="G5356" i="9"/>
  <c r="G5357" i="9"/>
  <c r="G5358" i="9"/>
  <c r="G5359" i="9"/>
  <c r="G5360" i="9"/>
  <c r="G5361" i="9"/>
  <c r="G5362" i="9"/>
  <c r="G5363" i="9"/>
  <c r="G5364" i="9"/>
  <c r="G5365" i="9"/>
  <c r="G5366" i="9"/>
  <c r="G5367" i="9"/>
  <c r="G5368" i="9"/>
  <c r="G5369" i="9"/>
  <c r="G5370" i="9"/>
  <c r="G5371" i="9"/>
  <c r="G5372" i="9"/>
  <c r="G5373" i="9"/>
  <c r="G5374" i="9"/>
  <c r="G5375" i="9"/>
  <c r="G5376" i="9"/>
  <c r="G5377" i="9"/>
  <c r="G5378" i="9"/>
  <c r="G5379" i="9"/>
  <c r="G5380" i="9"/>
  <c r="G5381" i="9"/>
  <c r="G5382" i="9"/>
  <c r="G5383" i="9"/>
  <c r="G5384" i="9"/>
  <c r="G5385" i="9"/>
  <c r="G5386" i="9"/>
  <c r="G5387" i="9"/>
  <c r="G5388" i="9"/>
  <c r="G5389" i="9"/>
  <c r="G5390" i="9"/>
  <c r="G5391" i="9"/>
  <c r="G5392" i="9"/>
  <c r="G5393" i="9"/>
  <c r="G5394" i="9"/>
  <c r="G5395" i="9"/>
  <c r="G5396" i="9"/>
  <c r="G5397" i="9"/>
  <c r="G5398" i="9"/>
  <c r="G5399" i="9"/>
  <c r="G5400" i="9"/>
  <c r="G5401" i="9"/>
  <c r="G5402" i="9"/>
  <c r="G5403" i="9"/>
  <c r="G5404" i="9"/>
  <c r="G5405" i="9"/>
  <c r="G5406" i="9"/>
  <c r="G5407" i="9"/>
  <c r="G5408" i="9"/>
  <c r="G5409" i="9"/>
  <c r="G5410" i="9"/>
  <c r="G5411" i="9"/>
  <c r="G5412" i="9"/>
  <c r="G5413" i="9"/>
  <c r="G5414" i="9"/>
  <c r="G5415" i="9"/>
  <c r="G5416" i="9"/>
  <c r="G5417" i="9"/>
  <c r="G5418" i="9"/>
  <c r="G5419" i="9"/>
  <c r="G5420" i="9"/>
  <c r="G5421" i="9"/>
  <c r="G5422" i="9"/>
  <c r="G5423" i="9"/>
  <c r="G5424" i="9"/>
  <c r="G5425" i="9"/>
  <c r="G5426" i="9"/>
  <c r="G5427" i="9"/>
  <c r="G5428" i="9"/>
  <c r="G5429" i="9"/>
  <c r="G5430" i="9"/>
  <c r="G5431" i="9"/>
  <c r="G5432" i="9"/>
  <c r="G5433" i="9"/>
  <c r="G5434" i="9"/>
  <c r="G5435" i="9"/>
  <c r="G5436" i="9"/>
  <c r="G5437" i="9"/>
  <c r="G5438" i="9"/>
  <c r="G5439" i="9"/>
  <c r="G5440" i="9"/>
  <c r="G5441" i="9"/>
  <c r="G5442" i="9"/>
  <c r="G5443" i="9"/>
  <c r="G5444" i="9"/>
  <c r="G5445" i="9"/>
  <c r="G5446" i="9"/>
  <c r="G5447" i="9"/>
  <c r="G5448" i="9"/>
  <c r="G5449" i="9"/>
  <c r="G5450" i="9"/>
  <c r="G5451" i="9"/>
  <c r="G5452" i="9"/>
  <c r="G5453" i="9"/>
  <c r="G5454" i="9"/>
  <c r="G5455" i="9"/>
  <c r="G5456" i="9"/>
  <c r="G5457" i="9"/>
  <c r="G5458" i="9"/>
  <c r="G5459" i="9"/>
  <c r="G5460" i="9"/>
  <c r="G5461" i="9"/>
  <c r="G5462" i="9"/>
  <c r="G5463" i="9"/>
  <c r="G5464" i="9"/>
  <c r="G5465" i="9"/>
  <c r="G5466" i="9"/>
  <c r="G5467" i="9"/>
  <c r="G5468" i="9"/>
  <c r="G5469" i="9"/>
  <c r="G5470" i="9"/>
  <c r="G5471" i="9"/>
  <c r="G5472" i="9"/>
  <c r="G5473" i="9"/>
  <c r="G5474" i="9"/>
  <c r="G5475" i="9"/>
  <c r="G5476" i="9"/>
  <c r="G5477" i="9"/>
  <c r="G5478" i="9"/>
  <c r="G5479" i="9"/>
  <c r="G5480" i="9"/>
  <c r="G5481" i="9"/>
  <c r="G5482" i="9"/>
  <c r="G5483" i="9"/>
  <c r="G5484" i="9"/>
  <c r="G5485" i="9"/>
  <c r="G5486" i="9"/>
  <c r="G5487" i="9"/>
  <c r="G5488" i="9"/>
  <c r="G5489" i="9"/>
  <c r="G5490" i="9"/>
  <c r="G5491" i="9"/>
  <c r="G5492" i="9"/>
  <c r="G5493" i="9"/>
  <c r="G5494" i="9"/>
  <c r="G5495" i="9"/>
  <c r="G5496" i="9"/>
  <c r="G5497" i="9"/>
  <c r="G5498" i="9"/>
  <c r="G5499" i="9"/>
  <c r="G5500" i="9"/>
  <c r="G5501" i="9"/>
  <c r="G5502" i="9"/>
  <c r="G5503" i="9"/>
  <c r="G5504" i="9"/>
  <c r="G5505" i="9"/>
  <c r="G5506" i="9"/>
  <c r="G5507" i="9"/>
  <c r="G5508" i="9"/>
  <c r="G5509" i="9"/>
  <c r="G5510" i="9"/>
  <c r="G5511" i="9"/>
  <c r="G5512" i="9"/>
  <c r="G5513" i="9"/>
  <c r="G5514" i="9"/>
  <c r="G5515" i="9"/>
  <c r="G5516" i="9"/>
  <c r="G5517" i="9"/>
  <c r="G5518" i="9"/>
  <c r="G5519" i="9"/>
  <c r="G5520" i="9"/>
  <c r="G5521" i="9"/>
  <c r="G5522" i="9"/>
  <c r="G5523" i="9"/>
  <c r="G5524" i="9"/>
  <c r="G5525" i="9"/>
  <c r="G5526" i="9"/>
  <c r="G5527" i="9"/>
  <c r="G5528" i="9"/>
  <c r="G5529" i="9"/>
  <c r="G5530" i="9"/>
  <c r="G5531" i="9"/>
  <c r="G5532" i="9"/>
  <c r="G5533" i="9"/>
  <c r="G5534" i="9"/>
  <c r="G5535" i="9"/>
  <c r="G5536" i="9"/>
  <c r="G5537" i="9"/>
  <c r="G5538" i="9"/>
  <c r="G5539" i="9"/>
  <c r="G5540" i="9"/>
  <c r="G5541" i="9"/>
  <c r="G5542" i="9"/>
  <c r="G5543" i="9"/>
  <c r="G5544" i="9"/>
  <c r="G5545" i="9"/>
  <c r="G5546" i="9"/>
  <c r="G5547" i="9"/>
  <c r="G5548" i="9"/>
  <c r="G5549" i="9"/>
  <c r="G5550" i="9"/>
  <c r="G5551" i="9"/>
  <c r="G5552" i="9"/>
  <c r="G5553" i="9"/>
  <c r="G5554" i="9"/>
  <c r="G5555" i="9"/>
  <c r="G5556" i="9"/>
  <c r="G5557" i="9"/>
  <c r="G5558" i="9"/>
  <c r="G5559" i="9"/>
  <c r="G5560" i="9"/>
  <c r="G5561" i="9"/>
  <c r="G5562" i="9"/>
  <c r="G5563" i="9"/>
  <c r="G5564" i="9"/>
  <c r="G5565" i="9"/>
  <c r="G5566" i="9"/>
  <c r="G5567" i="9"/>
  <c r="G5568" i="9"/>
  <c r="G5569" i="9"/>
  <c r="G5570" i="9"/>
  <c r="G5571" i="9"/>
  <c r="G5572" i="9"/>
  <c r="G5573" i="9"/>
  <c r="G5574" i="9"/>
  <c r="G5575" i="9"/>
  <c r="G5576" i="9"/>
  <c r="G5577" i="9"/>
  <c r="G5578" i="9"/>
  <c r="G5579" i="9"/>
  <c r="G5580" i="9"/>
  <c r="G5581" i="9"/>
  <c r="G5582" i="9"/>
  <c r="G5583" i="9"/>
  <c r="G5584" i="9"/>
  <c r="G5585" i="9"/>
  <c r="G5586" i="9"/>
  <c r="G5587" i="9"/>
  <c r="G5588" i="9"/>
  <c r="G5589" i="9"/>
  <c r="G5590" i="9"/>
  <c r="G5591" i="9"/>
  <c r="G5592" i="9"/>
  <c r="G5593" i="9"/>
  <c r="G5594" i="9"/>
  <c r="G5595" i="9"/>
  <c r="G5596" i="9"/>
  <c r="G5597" i="9"/>
  <c r="G5598" i="9"/>
  <c r="G5599" i="9"/>
  <c r="G5600" i="9"/>
  <c r="G5601" i="9"/>
  <c r="G5602" i="9"/>
  <c r="G5603" i="9"/>
  <c r="G5604" i="9"/>
  <c r="G5605" i="9"/>
  <c r="G5606" i="9"/>
  <c r="G5607" i="9"/>
  <c r="G5608" i="9"/>
  <c r="G5609" i="9"/>
  <c r="G5610" i="9"/>
  <c r="G5611" i="9"/>
  <c r="G5612" i="9"/>
  <c r="G5613" i="9"/>
  <c r="G5614" i="9"/>
  <c r="G5615" i="9"/>
  <c r="G5616" i="9"/>
  <c r="G5617" i="9"/>
  <c r="G5618" i="9"/>
  <c r="G5619" i="9"/>
  <c r="G5620" i="9"/>
  <c r="G5621" i="9"/>
  <c r="G5622" i="9"/>
  <c r="G5623" i="9"/>
  <c r="G5624" i="9"/>
  <c r="G5625" i="9"/>
  <c r="G5626" i="9"/>
  <c r="G5627" i="9"/>
  <c r="G5628" i="9"/>
  <c r="G5629" i="9"/>
  <c r="G5630" i="9"/>
  <c r="G5631" i="9"/>
  <c r="G5632" i="9"/>
  <c r="G5633" i="9"/>
  <c r="G5634" i="9"/>
  <c r="G5635" i="9"/>
  <c r="G5636" i="9"/>
  <c r="G5637" i="9"/>
  <c r="G5638" i="9"/>
  <c r="G5639" i="9"/>
  <c r="G5640" i="9"/>
  <c r="G5641" i="9"/>
  <c r="G5642" i="9"/>
  <c r="G5643" i="9"/>
  <c r="G5644" i="9"/>
  <c r="G5645" i="9"/>
  <c r="G5646" i="9"/>
  <c r="G5647" i="9"/>
  <c r="G5648" i="9"/>
  <c r="G5649" i="9"/>
  <c r="G5650" i="9"/>
  <c r="G5651" i="9"/>
  <c r="G5652" i="9"/>
  <c r="G5653" i="9"/>
  <c r="G5654" i="9"/>
  <c r="G5655" i="9"/>
  <c r="G5656" i="9"/>
  <c r="G5657" i="9"/>
  <c r="G5658" i="9"/>
  <c r="G5659" i="9"/>
  <c r="G5660" i="9"/>
  <c r="G5661" i="9"/>
  <c r="G5662" i="9"/>
  <c r="G5663" i="9"/>
  <c r="G5664" i="9"/>
  <c r="G5665" i="9"/>
  <c r="G5666" i="9"/>
  <c r="G5667" i="9"/>
  <c r="G5668" i="9"/>
  <c r="G5669" i="9"/>
  <c r="G5670" i="9"/>
  <c r="G5671" i="9"/>
  <c r="G5672" i="9"/>
  <c r="G5673" i="9"/>
  <c r="G5674" i="9"/>
  <c r="G5675" i="9"/>
  <c r="G5676" i="9"/>
  <c r="G5677" i="9"/>
  <c r="G5678" i="9"/>
  <c r="G5679" i="9"/>
  <c r="G5680" i="9"/>
  <c r="G5681" i="9"/>
  <c r="G5682" i="9"/>
  <c r="G5683" i="9"/>
  <c r="G5684" i="9"/>
  <c r="G5685" i="9"/>
  <c r="G5686" i="9"/>
  <c r="G5687" i="9"/>
  <c r="G5688" i="9"/>
  <c r="G5689" i="9"/>
  <c r="G5690" i="9"/>
  <c r="G5691" i="9"/>
  <c r="G5692" i="9"/>
  <c r="G5693" i="9"/>
  <c r="G5694" i="9"/>
  <c r="G5695" i="9"/>
  <c r="G5696" i="9"/>
  <c r="G5697" i="9"/>
  <c r="G5698" i="9"/>
  <c r="G5699" i="9"/>
  <c r="G5700" i="9"/>
  <c r="G5701" i="9"/>
  <c r="G5702" i="9"/>
  <c r="G5703" i="9"/>
  <c r="G5704" i="9"/>
  <c r="G5705" i="9"/>
  <c r="G5706" i="9"/>
  <c r="G5707" i="9"/>
  <c r="G5708" i="9"/>
  <c r="G5709" i="9"/>
  <c r="G5710" i="9"/>
  <c r="G5711" i="9"/>
  <c r="G5712" i="9"/>
  <c r="G5713" i="9"/>
  <c r="G5714" i="9"/>
  <c r="G5715" i="9"/>
  <c r="G5716" i="9"/>
  <c r="G5717" i="9"/>
  <c r="G5718" i="9"/>
  <c r="G5719" i="9"/>
  <c r="G5720" i="9"/>
  <c r="G5721" i="9"/>
  <c r="G5722" i="9"/>
  <c r="G5723" i="9"/>
  <c r="G5724" i="9"/>
  <c r="G5725" i="9"/>
  <c r="G5726" i="9"/>
  <c r="G5727" i="9"/>
  <c r="G5728" i="9"/>
  <c r="G5729" i="9"/>
  <c r="G5730" i="9"/>
  <c r="G5731" i="9"/>
  <c r="G5732" i="9"/>
  <c r="G5733" i="9"/>
  <c r="G5734" i="9"/>
  <c r="G5735" i="9"/>
  <c r="G5736" i="9"/>
  <c r="G5737" i="9"/>
  <c r="G5738" i="9"/>
  <c r="G5739" i="9"/>
  <c r="G5740" i="9"/>
  <c r="G5741" i="9"/>
  <c r="G5742" i="9"/>
  <c r="G5743" i="9"/>
  <c r="G5744" i="9"/>
  <c r="G5745" i="9"/>
  <c r="G5746" i="9"/>
  <c r="G5747" i="9"/>
  <c r="G5748" i="9"/>
  <c r="G5749" i="9"/>
  <c r="G5750" i="9"/>
  <c r="G5751" i="9"/>
  <c r="G5752" i="9"/>
  <c r="G5753" i="9"/>
  <c r="G5754" i="9"/>
  <c r="G5755" i="9"/>
  <c r="G5756" i="9"/>
  <c r="G5757" i="9"/>
  <c r="G5758" i="9"/>
  <c r="G5759" i="9"/>
  <c r="G5760" i="9"/>
  <c r="G5761" i="9"/>
  <c r="G5762" i="9"/>
  <c r="G5763" i="9"/>
  <c r="G5764" i="9"/>
  <c r="G5765" i="9"/>
  <c r="G5766" i="9"/>
  <c r="G5767" i="9"/>
  <c r="G5768" i="9"/>
  <c r="G5769" i="9"/>
  <c r="G5770" i="9"/>
  <c r="G5771" i="9"/>
  <c r="G5772" i="9"/>
  <c r="G5773" i="9"/>
  <c r="G5774" i="9"/>
  <c r="G5775" i="9"/>
  <c r="G5776" i="9"/>
  <c r="G5777" i="9"/>
  <c r="G5778" i="9"/>
  <c r="G5779" i="9"/>
  <c r="G5780" i="9"/>
  <c r="G5781" i="9"/>
  <c r="G5782" i="9"/>
  <c r="G5783" i="9"/>
  <c r="G5784" i="9"/>
  <c r="G5785" i="9"/>
  <c r="G5786" i="9"/>
  <c r="G5787" i="9"/>
  <c r="G5788" i="9"/>
  <c r="G5789" i="9"/>
  <c r="G5790" i="9"/>
  <c r="G5791" i="9"/>
  <c r="G5792" i="9"/>
  <c r="G5793" i="9"/>
  <c r="G5794" i="9"/>
  <c r="G5795" i="9"/>
  <c r="G5796" i="9"/>
  <c r="G5797" i="9"/>
  <c r="G5798" i="9"/>
  <c r="G5799" i="9"/>
  <c r="G5800" i="9"/>
  <c r="G5801" i="9"/>
  <c r="G5802" i="9"/>
  <c r="G5803" i="9"/>
  <c r="G5804" i="9"/>
  <c r="G5805" i="9"/>
  <c r="G5806" i="9"/>
  <c r="G5807" i="9"/>
  <c r="G5808" i="9"/>
  <c r="G5809" i="9"/>
  <c r="G5810" i="9"/>
  <c r="G5811" i="9"/>
  <c r="G5812" i="9"/>
  <c r="G5813" i="9"/>
  <c r="G5814" i="9"/>
  <c r="G5815" i="9"/>
  <c r="G5816" i="9"/>
  <c r="G5817" i="9"/>
  <c r="G5818" i="9"/>
  <c r="G5819" i="9"/>
  <c r="G5820" i="9"/>
  <c r="G5821" i="9"/>
  <c r="G5822" i="9"/>
  <c r="G5823" i="9"/>
  <c r="G5824" i="9"/>
  <c r="G5825" i="9"/>
  <c r="G5826" i="9"/>
  <c r="G5827" i="9"/>
  <c r="G5828" i="9"/>
  <c r="G5829" i="9"/>
  <c r="G5830" i="9"/>
  <c r="G5831" i="9"/>
  <c r="G5832" i="9"/>
  <c r="G5833" i="9"/>
  <c r="G5834" i="9"/>
  <c r="G5835" i="9"/>
  <c r="G5836" i="9"/>
  <c r="G5837" i="9"/>
  <c r="G5838" i="9"/>
  <c r="G5839" i="9"/>
  <c r="G5840" i="9"/>
  <c r="G5841" i="9"/>
  <c r="G5842" i="9"/>
  <c r="G5843" i="9"/>
  <c r="G5844" i="9"/>
  <c r="G5845" i="9"/>
  <c r="G5846" i="9"/>
  <c r="G5847" i="9"/>
  <c r="G5848" i="9"/>
  <c r="G5849" i="9"/>
  <c r="G5850" i="9"/>
  <c r="G5851" i="9"/>
  <c r="G5852" i="9"/>
  <c r="G5853" i="9"/>
  <c r="G5854" i="9"/>
  <c r="G5855" i="9"/>
  <c r="G5856" i="9"/>
  <c r="G5857" i="9"/>
  <c r="G5858" i="9"/>
  <c r="G5859" i="9"/>
  <c r="G5860" i="9"/>
  <c r="G5861" i="9"/>
  <c r="G5862" i="9"/>
  <c r="G5863" i="9"/>
  <c r="G5864" i="9"/>
  <c r="G5865" i="9"/>
  <c r="G5866" i="9"/>
  <c r="G5867" i="9"/>
  <c r="G5868" i="9"/>
  <c r="G5869" i="9"/>
  <c r="G5870" i="9"/>
  <c r="G5871" i="9"/>
  <c r="G5872" i="9"/>
  <c r="G5873" i="9"/>
  <c r="G5874" i="9"/>
  <c r="G5875" i="9"/>
  <c r="G5876" i="9"/>
  <c r="G5877" i="9"/>
  <c r="G5878" i="9"/>
  <c r="G5879" i="9"/>
  <c r="G5880" i="9"/>
  <c r="G5881" i="9"/>
  <c r="G5882" i="9"/>
  <c r="G5883" i="9"/>
  <c r="G5884" i="9"/>
  <c r="G5885" i="9"/>
  <c r="G5886" i="9"/>
  <c r="G5887" i="9"/>
  <c r="G5888" i="9"/>
  <c r="G5889" i="9"/>
  <c r="G5890" i="9"/>
  <c r="G5891" i="9"/>
  <c r="G5892" i="9"/>
  <c r="G5893" i="9"/>
  <c r="G5894" i="9"/>
  <c r="G5895" i="9"/>
  <c r="G5896" i="9"/>
  <c r="G5897" i="9"/>
  <c r="G5898" i="9"/>
  <c r="G5899" i="9"/>
  <c r="G5900" i="9"/>
  <c r="G5901" i="9"/>
  <c r="G5902" i="9"/>
  <c r="G5903" i="9"/>
  <c r="G5904" i="9"/>
  <c r="G5905" i="9"/>
  <c r="G5906" i="9"/>
  <c r="G5907" i="9"/>
  <c r="G5908" i="9"/>
  <c r="G5909" i="9"/>
  <c r="G5910" i="9"/>
  <c r="G5911" i="9"/>
  <c r="G5912" i="9"/>
  <c r="G5913" i="9"/>
  <c r="G5914" i="9"/>
  <c r="G5915" i="9"/>
  <c r="G5916" i="9"/>
  <c r="G5917" i="9"/>
  <c r="G5918" i="9"/>
  <c r="G5919" i="9"/>
  <c r="G5920" i="9"/>
  <c r="G5921" i="9"/>
  <c r="G5922" i="9"/>
  <c r="G5923" i="9"/>
  <c r="G5924" i="9"/>
  <c r="G5925" i="9"/>
  <c r="G5926" i="9"/>
  <c r="G5927" i="9"/>
  <c r="G5928" i="9"/>
  <c r="G5929" i="9"/>
  <c r="G5930" i="9"/>
  <c r="G5931" i="9"/>
  <c r="G5932" i="9"/>
  <c r="G5933" i="9"/>
  <c r="G5934" i="9"/>
  <c r="G5935" i="9"/>
  <c r="G5936" i="9"/>
  <c r="G5937" i="9"/>
  <c r="G5938" i="9"/>
  <c r="G5939" i="9"/>
  <c r="G5940" i="9"/>
  <c r="G5941" i="9"/>
  <c r="G5942" i="9"/>
  <c r="G5943" i="9"/>
  <c r="G5944" i="9"/>
  <c r="G5945" i="9"/>
  <c r="G5946" i="9"/>
  <c r="G5947" i="9"/>
  <c r="G5948" i="9"/>
  <c r="G5949" i="9"/>
  <c r="G5950" i="9"/>
  <c r="G5951" i="9"/>
  <c r="G5952" i="9"/>
  <c r="G5953" i="9"/>
  <c r="G5954" i="9"/>
  <c r="G5955" i="9"/>
  <c r="G5956" i="9"/>
  <c r="G5957" i="9"/>
  <c r="G5958" i="9"/>
  <c r="G5959" i="9"/>
  <c r="G5960" i="9"/>
  <c r="G5961" i="9"/>
  <c r="G5962" i="9"/>
  <c r="G5963" i="9"/>
  <c r="G5964" i="9"/>
  <c r="G5965" i="9"/>
  <c r="G5966" i="9"/>
  <c r="G5967" i="9"/>
  <c r="G5968" i="9"/>
  <c r="G5969" i="9"/>
  <c r="G5970" i="9"/>
  <c r="G5971" i="9"/>
  <c r="G5972" i="9"/>
  <c r="G5973" i="9"/>
  <c r="G5974" i="9"/>
  <c r="G5975" i="9"/>
  <c r="G5976" i="9"/>
  <c r="G5977" i="9"/>
  <c r="G5978" i="9"/>
  <c r="G5979" i="9"/>
  <c r="G5980" i="9"/>
  <c r="G5981" i="9"/>
  <c r="G5982" i="9"/>
  <c r="G5983" i="9"/>
  <c r="G5984" i="9"/>
  <c r="G5985" i="9"/>
  <c r="G5986" i="9"/>
  <c r="G5987" i="9"/>
  <c r="G5988" i="9"/>
  <c r="G5989" i="9"/>
  <c r="G5990" i="9"/>
  <c r="G5991" i="9"/>
  <c r="G5992" i="9"/>
  <c r="G5993" i="9"/>
  <c r="G5994" i="9"/>
  <c r="G5995" i="9"/>
  <c r="G5996" i="9"/>
  <c r="G5997" i="9"/>
  <c r="G5998" i="9"/>
  <c r="G5999" i="9"/>
  <c r="G6000" i="9"/>
  <c r="G6001" i="9"/>
  <c r="G6002" i="9"/>
  <c r="G6003" i="9"/>
  <c r="G6004" i="9"/>
  <c r="G6005" i="9"/>
  <c r="G6006" i="9"/>
  <c r="G6007" i="9"/>
  <c r="G6008" i="9"/>
  <c r="G6009" i="9"/>
  <c r="G6010" i="9"/>
  <c r="G6011" i="9"/>
  <c r="G6012" i="9"/>
  <c r="G6013" i="9"/>
  <c r="G6014" i="9"/>
  <c r="G6015" i="9"/>
  <c r="G6016" i="9"/>
  <c r="G6017" i="9"/>
  <c r="G6018" i="9"/>
  <c r="G6019" i="9"/>
  <c r="G6020" i="9"/>
  <c r="G6021" i="9"/>
  <c r="G6022" i="9"/>
  <c r="G6023" i="9"/>
  <c r="G6024" i="9"/>
  <c r="G6025" i="9"/>
  <c r="G6026" i="9"/>
  <c r="G6027" i="9"/>
  <c r="G6028" i="9"/>
  <c r="G6029" i="9"/>
  <c r="G6030" i="9"/>
  <c r="G6031" i="9"/>
  <c r="G6032" i="9"/>
  <c r="G6033" i="9"/>
  <c r="G6034" i="9"/>
  <c r="G6035" i="9"/>
  <c r="G6036" i="9"/>
  <c r="G6037" i="9"/>
  <c r="G6038" i="9"/>
  <c r="G6039" i="9"/>
  <c r="G6040" i="9"/>
  <c r="G6041" i="9"/>
  <c r="G6042" i="9"/>
  <c r="G6043" i="9"/>
  <c r="G6044" i="9"/>
  <c r="G6045" i="9"/>
  <c r="G6046" i="9"/>
  <c r="G6047" i="9"/>
  <c r="G6048" i="9"/>
  <c r="G6049" i="9"/>
  <c r="G6050" i="9"/>
  <c r="G6051" i="9"/>
  <c r="G6052" i="9"/>
  <c r="G6053" i="9"/>
  <c r="G6054" i="9"/>
  <c r="G6055" i="9"/>
  <c r="G6056" i="9"/>
  <c r="G6057" i="9"/>
  <c r="G6058" i="9"/>
  <c r="G6059" i="9"/>
  <c r="G6060" i="9"/>
  <c r="G6061" i="9"/>
  <c r="G6062" i="9"/>
  <c r="G6063" i="9"/>
  <c r="G6064" i="9"/>
  <c r="G6065" i="9"/>
  <c r="G6066" i="9"/>
  <c r="G6067" i="9"/>
  <c r="G6068" i="9"/>
  <c r="G6069" i="9"/>
  <c r="G6070" i="9"/>
  <c r="G6071" i="9"/>
  <c r="G6072" i="9"/>
  <c r="G6073" i="9"/>
  <c r="G6074" i="9"/>
  <c r="G6075" i="9"/>
  <c r="G6076" i="9"/>
  <c r="G6077" i="9"/>
  <c r="G6078" i="9"/>
  <c r="G6079" i="9"/>
  <c r="G6080" i="9"/>
  <c r="G6081" i="9"/>
  <c r="G6082" i="9"/>
  <c r="G6083" i="9"/>
  <c r="G6084" i="9"/>
  <c r="G6085" i="9"/>
  <c r="G6086" i="9"/>
  <c r="G6087" i="9"/>
  <c r="G6088" i="9"/>
  <c r="G6089" i="9"/>
  <c r="G6090" i="9"/>
  <c r="G6091" i="9"/>
  <c r="G6092" i="9"/>
  <c r="G6093" i="9"/>
  <c r="G6094" i="9"/>
  <c r="G6095" i="9"/>
  <c r="G6096" i="9"/>
  <c r="G6097" i="9"/>
  <c r="G6098" i="9"/>
  <c r="G6099" i="9"/>
  <c r="G6100" i="9"/>
  <c r="G6101" i="9"/>
  <c r="G6102" i="9"/>
  <c r="G6103" i="9"/>
  <c r="G6104" i="9"/>
  <c r="G6105" i="9"/>
  <c r="G6106" i="9"/>
  <c r="G6107" i="9"/>
  <c r="G6108" i="9"/>
  <c r="G6109" i="9"/>
  <c r="G6110" i="9"/>
  <c r="G6111" i="9"/>
  <c r="G6112" i="9"/>
  <c r="G6113" i="9"/>
  <c r="G6114" i="9"/>
  <c r="G6115" i="9"/>
  <c r="G6116" i="9"/>
  <c r="G6117" i="9"/>
  <c r="G6118" i="9"/>
  <c r="G6119" i="9"/>
  <c r="G6120" i="9"/>
  <c r="G6121" i="9"/>
  <c r="G6122" i="9"/>
  <c r="G6123" i="9"/>
  <c r="G6124" i="9"/>
  <c r="G6125" i="9"/>
  <c r="G6126" i="9"/>
  <c r="G6127" i="9"/>
  <c r="G6128" i="9"/>
  <c r="G6129" i="9"/>
  <c r="G6130" i="9"/>
  <c r="G6131" i="9"/>
  <c r="G6132" i="9"/>
  <c r="G6133" i="9"/>
  <c r="G6134" i="9"/>
  <c r="G6135" i="9"/>
  <c r="G6136" i="9"/>
  <c r="G6137" i="9"/>
  <c r="G6138" i="9"/>
  <c r="G6139" i="9"/>
  <c r="G6140" i="9"/>
  <c r="G6141" i="9"/>
  <c r="G6142" i="9"/>
  <c r="G6143" i="9"/>
  <c r="G6144" i="9"/>
  <c r="G6145" i="9"/>
  <c r="G6146" i="9"/>
  <c r="G6147" i="9"/>
  <c r="G6148" i="9"/>
  <c r="G6149" i="9"/>
  <c r="G6150" i="9"/>
  <c r="G6151" i="9"/>
  <c r="G6152" i="9"/>
  <c r="G6153" i="9"/>
  <c r="G6154" i="9"/>
  <c r="G6155" i="9"/>
  <c r="G6156" i="9"/>
  <c r="G6157" i="9"/>
  <c r="G6158" i="9"/>
  <c r="G6159" i="9"/>
  <c r="G6160" i="9"/>
  <c r="G6161" i="9"/>
  <c r="G6162" i="9"/>
  <c r="G6163" i="9"/>
  <c r="G6164" i="9"/>
  <c r="G6165" i="9"/>
  <c r="G6166" i="9"/>
  <c r="G6167" i="9"/>
  <c r="G6168" i="9"/>
  <c r="G6169" i="9"/>
  <c r="G6170" i="9"/>
  <c r="G6171" i="9"/>
  <c r="G6172" i="9"/>
  <c r="G6173" i="9"/>
  <c r="G6174" i="9"/>
  <c r="G6175" i="9"/>
  <c r="G6176" i="9"/>
  <c r="G6177" i="9"/>
  <c r="G6178" i="9"/>
  <c r="G6179" i="9"/>
  <c r="G6180" i="9"/>
  <c r="G6181" i="9"/>
  <c r="G6182" i="9"/>
  <c r="G6183" i="9"/>
  <c r="G6184" i="9"/>
  <c r="G6185" i="9"/>
  <c r="G6186" i="9"/>
  <c r="G6187" i="9"/>
  <c r="G6188" i="9"/>
  <c r="G6189" i="9"/>
  <c r="G6190" i="9"/>
  <c r="G6191" i="9"/>
  <c r="G6192" i="9"/>
  <c r="G6193" i="9"/>
  <c r="G6194" i="9"/>
  <c r="G6195" i="9"/>
  <c r="G6196" i="9"/>
  <c r="G6197" i="9"/>
  <c r="G6198" i="9"/>
  <c r="G6199" i="9"/>
  <c r="G6200" i="9"/>
  <c r="G6201" i="9"/>
  <c r="G6202" i="9"/>
  <c r="G6203" i="9"/>
  <c r="G6204" i="9"/>
  <c r="G6205" i="9"/>
  <c r="G6206" i="9"/>
  <c r="G6207" i="9"/>
  <c r="G6208" i="9"/>
  <c r="G6209" i="9"/>
  <c r="G6210" i="9"/>
  <c r="G6211" i="9"/>
  <c r="G6212" i="9"/>
  <c r="G6213" i="9"/>
  <c r="G6214" i="9"/>
  <c r="G6215" i="9"/>
  <c r="G6216" i="9"/>
  <c r="G6217" i="9"/>
  <c r="G6218" i="9"/>
  <c r="G6219" i="9"/>
  <c r="G6220" i="9"/>
  <c r="G6221" i="9"/>
  <c r="G6222" i="9"/>
  <c r="G6223" i="9"/>
  <c r="G6224" i="9"/>
  <c r="G6225" i="9"/>
  <c r="G6226" i="9"/>
  <c r="G6227" i="9"/>
  <c r="G6228" i="9"/>
  <c r="G6229" i="9"/>
  <c r="G6230" i="9"/>
  <c r="G6231" i="9"/>
  <c r="G6232" i="9"/>
  <c r="G6233" i="9"/>
  <c r="G6234" i="9"/>
  <c r="G6235" i="9"/>
  <c r="G6236" i="9"/>
  <c r="G6237" i="9"/>
  <c r="G6238" i="9"/>
  <c r="G6239" i="9"/>
  <c r="G6240" i="9"/>
  <c r="G6241" i="9"/>
  <c r="G6242" i="9"/>
  <c r="G6243" i="9"/>
  <c r="G6244" i="9"/>
  <c r="G6245" i="9"/>
  <c r="G6246" i="9"/>
  <c r="G6247" i="9"/>
  <c r="G6248" i="9"/>
  <c r="G6249" i="9"/>
  <c r="G6250" i="9"/>
  <c r="G6251" i="9"/>
  <c r="G6252" i="9"/>
  <c r="G6253" i="9"/>
  <c r="G6254" i="9"/>
  <c r="G6255" i="9"/>
  <c r="G6256" i="9"/>
  <c r="G6257" i="9"/>
  <c r="G6258" i="9"/>
  <c r="G6259" i="9"/>
  <c r="G6260" i="9"/>
  <c r="G6261" i="9"/>
  <c r="G6262" i="9"/>
  <c r="G6263" i="9"/>
  <c r="G6264" i="9"/>
  <c r="G6265" i="9"/>
  <c r="G6266" i="9"/>
  <c r="G6267" i="9"/>
  <c r="G6268" i="9"/>
  <c r="G6269" i="9"/>
  <c r="G6270" i="9"/>
  <c r="G6271" i="9"/>
  <c r="G6272" i="9"/>
  <c r="G6273" i="9"/>
  <c r="G6274" i="9"/>
  <c r="G6275" i="9"/>
  <c r="G6276" i="9"/>
  <c r="G6277" i="9"/>
  <c r="G6278" i="9"/>
  <c r="G6279" i="9"/>
  <c r="G6280" i="9"/>
  <c r="G6281" i="9"/>
  <c r="G6282" i="9"/>
  <c r="G6283" i="9"/>
  <c r="G6284" i="9"/>
  <c r="G6285" i="9"/>
  <c r="G6286" i="9"/>
  <c r="G6287" i="9"/>
  <c r="G6288" i="9"/>
  <c r="G6289" i="9"/>
  <c r="G6290" i="9"/>
  <c r="G6291" i="9"/>
  <c r="G6292" i="9"/>
  <c r="G6293" i="9"/>
  <c r="G6294" i="9"/>
  <c r="G6295" i="9"/>
  <c r="G6296" i="9"/>
  <c r="G6297" i="9"/>
  <c r="G6298" i="9"/>
  <c r="G6299" i="9"/>
  <c r="G6300" i="9"/>
  <c r="G6301" i="9"/>
  <c r="G6302" i="9"/>
  <c r="G6303" i="9"/>
  <c r="G6304" i="9"/>
  <c r="G6305" i="9"/>
  <c r="G6306" i="9"/>
  <c r="G6307" i="9"/>
  <c r="G6308" i="9"/>
  <c r="G6309" i="9"/>
  <c r="G6310" i="9"/>
  <c r="G6311" i="9"/>
  <c r="G6312" i="9"/>
  <c r="G6313" i="9"/>
  <c r="G6314" i="9"/>
  <c r="G6315" i="9"/>
  <c r="G6316" i="9"/>
  <c r="G6317" i="9"/>
  <c r="G6318" i="9"/>
  <c r="G6319" i="9"/>
  <c r="G6320" i="9"/>
  <c r="G6321" i="9"/>
  <c r="G6322" i="9"/>
  <c r="G6323" i="9"/>
  <c r="G6324" i="9"/>
  <c r="G6325" i="9"/>
  <c r="G6326" i="9"/>
  <c r="G6327" i="9"/>
  <c r="G6328" i="9"/>
  <c r="G6329" i="9"/>
  <c r="G6330" i="9"/>
  <c r="G6331" i="9"/>
  <c r="G6332" i="9"/>
  <c r="G6333" i="9"/>
  <c r="G6334" i="9"/>
  <c r="G6335" i="9"/>
  <c r="G6336" i="9"/>
  <c r="G6337" i="9"/>
  <c r="G6338" i="9"/>
  <c r="G6339" i="9"/>
  <c r="G6340" i="9"/>
  <c r="G6341" i="9"/>
  <c r="G6342" i="9"/>
  <c r="G6343" i="9"/>
  <c r="G6344" i="9"/>
  <c r="G6345" i="9"/>
  <c r="G6346" i="9"/>
  <c r="G6347" i="9"/>
  <c r="G6348" i="9"/>
  <c r="G6349" i="9"/>
  <c r="G6350" i="9"/>
  <c r="G6351" i="9"/>
  <c r="G6352" i="9"/>
  <c r="G6353" i="9"/>
  <c r="G6354" i="9"/>
  <c r="G6355" i="9"/>
  <c r="G6356" i="9"/>
  <c r="G6357" i="9"/>
  <c r="G6358" i="9"/>
  <c r="G6359" i="9"/>
  <c r="G6360" i="9"/>
  <c r="G6361" i="9"/>
  <c r="G6362" i="9"/>
  <c r="G6363" i="9"/>
  <c r="G6364" i="9"/>
  <c r="G6365" i="9"/>
  <c r="G6366" i="9"/>
  <c r="G6367" i="9"/>
  <c r="G6368" i="9"/>
  <c r="G6369" i="9"/>
  <c r="G6370" i="9"/>
  <c r="G6371" i="9"/>
  <c r="G6372" i="9"/>
  <c r="G6373" i="9"/>
  <c r="G6374" i="9"/>
  <c r="G6375" i="9"/>
  <c r="G6376" i="9"/>
  <c r="G6377" i="9"/>
  <c r="G6378" i="9"/>
  <c r="G6379" i="9"/>
  <c r="G6380" i="9"/>
  <c r="G6381" i="9"/>
  <c r="G6382" i="9"/>
  <c r="G6383" i="9"/>
  <c r="G6384" i="9"/>
  <c r="G6385" i="9"/>
  <c r="G6386" i="9"/>
  <c r="G6387" i="9"/>
  <c r="G6388" i="9"/>
  <c r="G6389" i="9"/>
  <c r="G6390" i="9"/>
  <c r="G6391" i="9"/>
  <c r="G6392" i="9"/>
  <c r="G6393" i="9"/>
  <c r="G6394" i="9"/>
  <c r="G6395" i="9"/>
  <c r="G6396" i="9"/>
  <c r="G6397" i="9"/>
  <c r="G6398" i="9"/>
  <c r="G6399" i="9"/>
  <c r="G6400" i="9"/>
  <c r="G6401" i="9"/>
  <c r="G6402" i="9"/>
  <c r="G6403" i="9"/>
  <c r="G6404" i="9"/>
  <c r="G6405" i="9"/>
  <c r="G6406" i="9"/>
  <c r="G6407" i="9"/>
  <c r="G6408" i="9"/>
  <c r="G6409" i="9"/>
  <c r="G6410" i="9"/>
  <c r="G6411" i="9"/>
  <c r="G6412" i="9"/>
  <c r="G6413" i="9"/>
  <c r="G6414" i="9"/>
  <c r="G6415" i="9"/>
  <c r="G6416" i="9"/>
  <c r="G6417" i="9"/>
  <c r="G6418" i="9"/>
  <c r="G6419" i="9"/>
  <c r="G6420" i="9"/>
  <c r="G6421" i="9"/>
  <c r="G6422" i="9"/>
  <c r="G6423" i="9"/>
  <c r="G6424" i="9"/>
  <c r="G6425" i="9"/>
  <c r="G6426" i="9"/>
  <c r="G6427" i="9"/>
  <c r="G6428" i="9"/>
  <c r="G6429" i="9"/>
  <c r="G6430" i="9"/>
  <c r="G6431" i="9"/>
  <c r="G6432" i="9"/>
  <c r="G6433" i="9"/>
  <c r="G6434" i="9"/>
  <c r="G6435" i="9"/>
  <c r="G6436" i="9"/>
  <c r="G6437" i="9"/>
  <c r="G6438" i="9"/>
  <c r="G6439" i="9"/>
  <c r="G6440" i="9"/>
  <c r="G6441" i="9"/>
  <c r="G6442" i="9"/>
  <c r="G6443" i="9"/>
  <c r="G6444" i="9"/>
  <c r="G6445" i="9"/>
  <c r="G6446" i="9"/>
  <c r="G6447" i="9"/>
  <c r="G6448" i="9"/>
  <c r="G6449" i="9"/>
  <c r="G6450" i="9"/>
  <c r="G6451" i="9"/>
  <c r="G6452" i="9"/>
  <c r="G6453" i="9"/>
  <c r="G6454" i="9"/>
  <c r="G6455" i="9"/>
  <c r="G6456" i="9"/>
  <c r="G6457" i="9"/>
  <c r="G6458" i="9"/>
  <c r="G6459" i="9"/>
  <c r="G6460" i="9"/>
  <c r="G6461" i="9"/>
  <c r="G6462" i="9"/>
  <c r="G6463" i="9"/>
  <c r="G6464" i="9"/>
  <c r="G6465" i="9"/>
  <c r="G6466" i="9"/>
  <c r="G6467" i="9"/>
  <c r="G6468" i="9"/>
  <c r="G6469" i="9"/>
  <c r="G6470" i="9"/>
  <c r="G6471" i="9"/>
  <c r="G6472" i="9"/>
  <c r="G6473" i="9"/>
  <c r="G6474" i="9"/>
  <c r="G6475" i="9"/>
  <c r="G6476" i="9"/>
  <c r="G6477" i="9"/>
  <c r="G6478" i="9"/>
  <c r="G6479" i="9"/>
  <c r="G6480" i="9"/>
  <c r="G6481" i="9"/>
  <c r="G6482" i="9"/>
  <c r="G6483" i="9"/>
  <c r="G6484" i="9"/>
  <c r="G6485" i="9"/>
  <c r="G6486" i="9"/>
  <c r="G6487" i="9"/>
  <c r="G6488" i="9"/>
  <c r="G6489" i="9"/>
  <c r="G6490" i="9"/>
  <c r="G6491" i="9"/>
  <c r="G6492" i="9"/>
  <c r="G6493" i="9"/>
  <c r="G6494" i="9"/>
  <c r="G6495" i="9"/>
  <c r="G6496" i="9"/>
  <c r="G6497" i="9"/>
  <c r="G6498" i="9"/>
  <c r="G6499" i="9"/>
  <c r="G6500" i="9"/>
  <c r="G6501" i="9"/>
  <c r="G6502" i="9"/>
  <c r="G6503" i="9"/>
  <c r="G6504" i="9"/>
  <c r="G6505" i="9"/>
  <c r="G6506" i="9"/>
  <c r="G6507" i="9"/>
  <c r="G6508" i="9"/>
  <c r="G6509" i="9"/>
  <c r="G6510" i="9"/>
  <c r="G6511" i="9"/>
  <c r="G6512" i="9"/>
  <c r="G6513" i="9"/>
  <c r="G6514" i="9"/>
  <c r="G6515" i="9"/>
  <c r="G6516" i="9"/>
  <c r="G6517" i="9"/>
  <c r="G6518" i="9"/>
  <c r="G6519" i="9"/>
  <c r="G6520" i="9"/>
  <c r="G6521" i="9"/>
  <c r="G6522" i="9"/>
  <c r="G6523" i="9"/>
  <c r="G6524" i="9"/>
  <c r="G6525" i="9"/>
  <c r="G6526" i="9"/>
  <c r="G6527" i="9"/>
  <c r="G6528" i="9"/>
  <c r="G6529" i="9"/>
  <c r="G6530" i="9"/>
  <c r="G6531" i="9"/>
  <c r="G6532" i="9"/>
  <c r="G6533" i="9"/>
  <c r="G6534" i="9"/>
  <c r="G6535" i="9"/>
  <c r="G6536" i="9"/>
  <c r="G6537" i="9"/>
  <c r="G6538" i="9"/>
  <c r="G6539" i="9"/>
  <c r="G6540" i="9"/>
  <c r="G6541" i="9"/>
  <c r="G6542" i="9"/>
  <c r="G6543" i="9"/>
  <c r="G6544" i="9"/>
  <c r="G6545" i="9"/>
  <c r="G6546" i="9"/>
  <c r="G6547" i="9"/>
  <c r="G6548" i="9"/>
  <c r="G6549" i="9"/>
  <c r="G6550" i="9"/>
  <c r="G6551" i="9"/>
  <c r="G6552" i="9"/>
  <c r="G6553" i="9"/>
  <c r="G6554" i="9"/>
  <c r="G6555" i="9"/>
  <c r="G6556" i="9"/>
  <c r="G6557" i="9"/>
  <c r="G6558" i="9"/>
  <c r="G6559" i="9"/>
  <c r="G6560" i="9"/>
  <c r="G6561" i="9"/>
  <c r="G6562" i="9"/>
  <c r="G6563" i="9"/>
  <c r="G6564" i="9"/>
  <c r="G6565" i="9"/>
  <c r="G6566" i="9"/>
  <c r="G6567" i="9"/>
  <c r="G6568" i="9"/>
  <c r="G6569" i="9"/>
  <c r="G6570" i="9"/>
  <c r="G6571" i="9"/>
  <c r="G6572" i="9"/>
  <c r="G6573" i="9"/>
  <c r="G6574" i="9"/>
  <c r="G6575" i="9"/>
  <c r="G6576" i="9"/>
  <c r="G6577" i="9"/>
  <c r="G6578" i="9"/>
  <c r="G6579" i="9"/>
  <c r="G6580" i="9"/>
  <c r="G6581" i="9"/>
  <c r="G6582" i="9"/>
  <c r="G6583" i="9"/>
  <c r="G6584" i="9"/>
  <c r="G6585" i="9"/>
  <c r="G6586" i="9"/>
  <c r="G6587" i="9"/>
  <c r="G6588" i="9"/>
  <c r="G6589" i="9"/>
  <c r="G6590" i="9"/>
  <c r="G6591" i="9"/>
  <c r="G6592" i="9"/>
  <c r="G6593" i="9"/>
  <c r="G6594" i="9"/>
  <c r="G6595" i="9"/>
  <c r="G6596" i="9"/>
  <c r="G6597" i="9"/>
  <c r="G6598" i="9"/>
  <c r="G6599" i="9"/>
  <c r="G6600" i="9"/>
  <c r="G6601" i="9"/>
  <c r="G6602" i="9"/>
  <c r="G6603" i="9"/>
  <c r="G6604" i="9"/>
  <c r="G6605" i="9"/>
  <c r="G6606" i="9"/>
  <c r="G6607" i="9"/>
  <c r="G6608" i="9"/>
  <c r="G6609" i="9"/>
  <c r="G6610" i="9"/>
  <c r="G6611" i="9"/>
  <c r="G6612" i="9"/>
  <c r="G6613" i="9"/>
  <c r="G6614" i="9"/>
  <c r="G6615" i="9"/>
  <c r="G6616" i="9"/>
  <c r="G6617" i="9"/>
  <c r="G6618" i="9"/>
  <c r="G6619" i="9"/>
  <c r="G6620" i="9"/>
  <c r="G6621" i="9"/>
  <c r="G6622" i="9"/>
  <c r="G6623" i="9"/>
  <c r="G6624" i="9"/>
  <c r="G6625" i="9"/>
  <c r="G6626" i="9"/>
  <c r="G6627" i="9"/>
  <c r="G6628" i="9"/>
  <c r="G6629" i="9"/>
  <c r="G6630" i="9"/>
  <c r="G6631" i="9"/>
  <c r="G6632" i="9"/>
  <c r="G6633" i="9"/>
  <c r="G6634" i="9"/>
  <c r="G6635" i="9"/>
  <c r="G6636" i="9"/>
  <c r="G6637" i="9"/>
  <c r="G6638" i="9"/>
  <c r="G6639" i="9"/>
  <c r="G6640" i="9"/>
  <c r="G6641" i="9"/>
  <c r="G6642" i="9"/>
  <c r="G6643" i="9"/>
  <c r="G6644" i="9"/>
  <c r="G6645" i="9"/>
  <c r="G6646" i="9"/>
  <c r="G6647" i="9"/>
  <c r="G6648" i="9"/>
  <c r="G6649" i="9"/>
  <c r="G6650" i="9"/>
  <c r="G6651" i="9"/>
  <c r="G6652" i="9"/>
  <c r="G6653" i="9"/>
  <c r="G6654" i="9"/>
  <c r="G6655" i="9"/>
  <c r="G6656" i="9"/>
  <c r="G6657" i="9"/>
  <c r="G6658" i="9"/>
  <c r="G6659" i="9"/>
  <c r="G6660" i="9"/>
  <c r="G6661" i="9"/>
  <c r="G6662" i="9"/>
  <c r="G6663" i="9"/>
  <c r="G6664" i="9"/>
  <c r="G6665" i="9"/>
  <c r="G6666" i="9"/>
  <c r="G6667" i="9"/>
  <c r="G6668" i="9"/>
  <c r="G6669" i="9"/>
  <c r="G6670" i="9"/>
  <c r="G6671" i="9"/>
  <c r="G6672" i="9"/>
  <c r="G6673" i="9"/>
  <c r="G6674" i="9"/>
  <c r="G6675" i="9"/>
  <c r="G6676" i="9"/>
  <c r="G6677" i="9"/>
  <c r="G6678" i="9"/>
  <c r="G6679" i="9"/>
  <c r="G6680" i="9"/>
  <c r="G6681" i="9"/>
  <c r="G6682" i="9"/>
  <c r="G6683" i="9"/>
  <c r="G6684" i="9"/>
  <c r="G6685" i="9"/>
  <c r="G6686" i="9"/>
  <c r="G6687" i="9"/>
  <c r="G6688" i="9"/>
  <c r="G6689" i="9"/>
  <c r="G6690" i="9"/>
  <c r="G6691" i="9"/>
  <c r="G6692" i="9"/>
  <c r="G6693" i="9"/>
  <c r="G6694" i="9"/>
  <c r="G6695" i="9"/>
  <c r="G6696" i="9"/>
  <c r="G6697" i="9"/>
  <c r="G6698" i="9"/>
  <c r="G6699" i="9"/>
  <c r="G6700" i="9"/>
  <c r="G6701" i="9"/>
  <c r="G6702" i="9"/>
  <c r="G6703" i="9"/>
  <c r="G6704" i="9"/>
  <c r="G6705" i="9"/>
  <c r="G6706" i="9"/>
  <c r="G6707" i="9"/>
  <c r="G6708" i="9"/>
  <c r="G6709" i="9"/>
  <c r="G6710" i="9"/>
  <c r="G6711" i="9"/>
  <c r="G6712" i="9"/>
  <c r="G6713" i="9"/>
  <c r="G6714" i="9"/>
  <c r="G6715" i="9"/>
  <c r="G6716" i="9"/>
  <c r="G6717" i="9"/>
  <c r="G6718" i="9"/>
  <c r="G6719" i="9"/>
  <c r="G6720" i="9"/>
  <c r="G6721" i="9"/>
  <c r="G6722" i="9"/>
  <c r="G6723" i="9"/>
  <c r="G6724" i="9"/>
  <c r="G6725" i="9"/>
  <c r="G6726" i="9"/>
  <c r="G6727" i="9"/>
  <c r="G6728" i="9"/>
  <c r="G6729" i="9"/>
  <c r="G6730" i="9"/>
  <c r="G6731" i="9"/>
  <c r="G6732" i="9"/>
  <c r="G6733" i="9"/>
  <c r="G6734" i="9"/>
  <c r="G6735" i="9"/>
  <c r="G6736" i="9"/>
  <c r="G6737" i="9"/>
  <c r="G6738" i="9"/>
  <c r="G6739" i="9"/>
  <c r="G6740" i="9"/>
  <c r="G6741" i="9"/>
  <c r="G6742" i="9"/>
  <c r="G6743" i="9"/>
  <c r="G6744" i="9"/>
  <c r="G6745" i="9"/>
  <c r="G6746" i="9"/>
  <c r="G6747" i="9"/>
  <c r="G6748" i="9"/>
  <c r="G6749" i="9"/>
  <c r="G6750" i="9"/>
  <c r="G6751" i="9"/>
  <c r="G6752" i="9"/>
  <c r="G6753" i="9"/>
  <c r="G6754" i="9"/>
  <c r="G6755" i="9"/>
  <c r="G6756" i="9"/>
  <c r="G6757" i="9"/>
  <c r="G6758" i="9"/>
  <c r="G6759" i="9"/>
  <c r="G6760" i="9"/>
  <c r="G6761" i="9"/>
  <c r="G6762" i="9"/>
  <c r="G6763" i="9"/>
  <c r="G6764" i="9"/>
  <c r="G6765" i="9"/>
  <c r="G6766" i="9"/>
  <c r="G6767" i="9"/>
  <c r="G6768" i="9"/>
  <c r="G6769" i="9"/>
  <c r="G6770" i="9"/>
  <c r="G6771" i="9"/>
  <c r="G6772" i="9"/>
  <c r="G6773" i="9"/>
  <c r="G6774" i="9"/>
  <c r="G6775" i="9"/>
  <c r="G6776" i="9"/>
  <c r="G6777" i="9"/>
  <c r="G6778" i="9"/>
  <c r="G6779" i="9"/>
  <c r="G6780" i="9"/>
  <c r="G6781" i="9"/>
  <c r="G6782" i="9"/>
  <c r="G6783" i="9"/>
  <c r="G6784" i="9"/>
  <c r="G6785" i="9"/>
  <c r="G6786" i="9"/>
  <c r="G6787" i="9"/>
  <c r="G6788" i="9"/>
  <c r="G6789" i="9"/>
  <c r="G6790" i="9"/>
  <c r="G6791" i="9"/>
  <c r="G6792" i="9"/>
  <c r="G6793" i="9"/>
  <c r="G6794" i="9"/>
  <c r="G6795" i="9"/>
  <c r="G6796" i="9"/>
  <c r="G6797" i="9"/>
  <c r="G6798" i="9"/>
  <c r="G6799" i="9"/>
  <c r="G6800" i="9"/>
  <c r="G6801" i="9"/>
  <c r="G6802" i="9"/>
  <c r="G6803" i="9"/>
  <c r="G6804" i="9"/>
  <c r="G6805" i="9"/>
  <c r="G6806" i="9"/>
  <c r="G6807" i="9"/>
  <c r="G6808" i="9"/>
  <c r="G6809" i="9"/>
  <c r="G6810" i="9"/>
  <c r="G6811" i="9"/>
  <c r="G6812" i="9"/>
  <c r="G6813" i="9"/>
  <c r="G6814" i="9"/>
  <c r="G6815" i="9"/>
  <c r="G6816" i="9"/>
  <c r="G6817" i="9"/>
  <c r="G6818" i="9"/>
  <c r="G6819" i="9"/>
  <c r="G6820" i="9"/>
  <c r="G6821" i="9"/>
  <c r="G6822" i="9"/>
  <c r="G6823" i="9"/>
  <c r="G6824" i="9"/>
  <c r="G6825" i="9"/>
  <c r="G6826" i="9"/>
  <c r="G6827" i="9"/>
  <c r="G6828" i="9"/>
  <c r="G6829" i="9"/>
  <c r="G6830" i="9"/>
  <c r="G6831" i="9"/>
  <c r="G6832" i="9"/>
  <c r="G6833" i="9"/>
  <c r="G6834" i="9"/>
  <c r="G6835" i="9"/>
  <c r="G6836" i="9"/>
  <c r="G6837" i="9"/>
  <c r="G6838" i="9"/>
  <c r="G6839" i="9"/>
  <c r="G6840" i="9"/>
  <c r="G6841" i="9"/>
  <c r="G6842" i="9"/>
  <c r="G6843" i="9"/>
  <c r="G6844" i="9"/>
  <c r="G6845" i="9"/>
  <c r="G6846" i="9"/>
  <c r="G6847" i="9"/>
  <c r="G6848" i="9"/>
  <c r="G6849" i="9"/>
  <c r="G6850" i="9"/>
  <c r="G6851" i="9"/>
  <c r="G6852" i="9"/>
  <c r="G6853" i="9"/>
  <c r="G6854" i="9"/>
  <c r="G6855" i="9"/>
  <c r="G6856" i="9"/>
  <c r="G6857" i="9"/>
  <c r="G6858" i="9"/>
  <c r="G6859" i="9"/>
  <c r="G6860" i="9"/>
  <c r="G6861" i="9"/>
  <c r="G6862" i="9"/>
  <c r="G6863" i="9"/>
  <c r="G6864" i="9"/>
  <c r="G6865" i="9"/>
  <c r="G6866" i="9"/>
  <c r="G6867" i="9"/>
  <c r="G6868" i="9"/>
  <c r="G6869" i="9"/>
  <c r="G6870" i="9"/>
  <c r="G6871" i="9"/>
  <c r="G6872" i="9"/>
  <c r="G6873" i="9"/>
  <c r="G6874" i="9"/>
  <c r="G6875" i="9"/>
  <c r="G6876" i="9"/>
  <c r="G6877" i="9"/>
  <c r="G6878" i="9"/>
  <c r="G6879" i="9"/>
  <c r="G6880" i="9"/>
  <c r="G6881" i="9"/>
  <c r="G6882" i="9"/>
  <c r="G6883" i="9"/>
  <c r="G6884" i="9"/>
  <c r="G6885" i="9"/>
  <c r="G6886" i="9"/>
  <c r="G6887" i="9"/>
  <c r="G6888" i="9"/>
  <c r="G6889" i="9"/>
  <c r="G6890" i="9"/>
  <c r="G6891" i="9"/>
  <c r="G6892" i="9"/>
  <c r="G6893" i="9"/>
  <c r="G6894" i="9"/>
  <c r="G6895" i="9"/>
  <c r="G6896" i="9"/>
  <c r="G6897" i="9"/>
  <c r="G6898" i="9"/>
  <c r="G6899" i="9"/>
  <c r="G6900" i="9"/>
  <c r="G6901" i="9"/>
  <c r="G6902" i="9"/>
  <c r="G6903" i="9"/>
  <c r="G6904" i="9"/>
  <c r="G6905" i="9"/>
  <c r="G6906" i="9"/>
  <c r="G6907" i="9"/>
  <c r="G6908" i="9"/>
  <c r="G6909" i="9"/>
  <c r="G6910" i="9"/>
  <c r="G6911" i="9"/>
  <c r="G6912" i="9"/>
  <c r="G6913" i="9"/>
  <c r="G6914" i="9"/>
  <c r="G6915" i="9"/>
  <c r="G6916" i="9"/>
  <c r="G6917" i="9"/>
  <c r="G6918" i="9"/>
  <c r="G6919" i="9"/>
  <c r="G6920" i="9"/>
  <c r="G6921" i="9"/>
  <c r="G6922" i="9"/>
  <c r="G6923" i="9"/>
  <c r="G6924" i="9"/>
  <c r="G6925" i="9"/>
  <c r="G6926" i="9"/>
  <c r="G6927" i="9"/>
  <c r="G6928" i="9"/>
  <c r="G6929" i="9"/>
  <c r="G6930" i="9"/>
  <c r="G6931" i="9"/>
  <c r="G6932" i="9"/>
  <c r="G6933" i="9"/>
  <c r="G6934" i="9"/>
  <c r="G6935" i="9"/>
  <c r="G6936" i="9"/>
  <c r="G6937" i="9"/>
  <c r="G6938" i="9"/>
  <c r="G6939" i="9"/>
  <c r="G6940" i="9"/>
  <c r="G6941" i="9"/>
  <c r="G6942" i="9"/>
  <c r="G6943" i="9"/>
  <c r="G6944" i="9"/>
  <c r="G6945" i="9"/>
  <c r="G6946" i="9"/>
  <c r="G6947" i="9"/>
  <c r="G6948" i="9"/>
  <c r="G6949" i="9"/>
  <c r="G6950" i="9"/>
  <c r="G6951" i="9"/>
  <c r="G6952" i="9"/>
  <c r="G6953" i="9"/>
  <c r="G6954" i="9"/>
  <c r="G6955" i="9"/>
  <c r="G6956" i="9"/>
  <c r="G6957" i="9"/>
  <c r="G6958" i="9"/>
  <c r="G6959" i="9"/>
  <c r="G6960" i="9"/>
  <c r="G6961" i="9"/>
  <c r="G6962" i="9"/>
  <c r="G6963" i="9"/>
  <c r="G6964" i="9"/>
  <c r="G6965" i="9"/>
  <c r="G6966" i="9"/>
  <c r="G6967" i="9"/>
  <c r="G6968" i="9"/>
  <c r="G6969" i="9"/>
  <c r="G6970" i="9"/>
  <c r="G6971" i="9"/>
  <c r="G6972" i="9"/>
  <c r="G6973" i="9"/>
  <c r="G6974" i="9"/>
  <c r="G6975" i="9"/>
  <c r="G6976" i="9"/>
  <c r="G6977" i="9"/>
  <c r="G6978" i="9"/>
  <c r="G6979" i="9"/>
  <c r="G6980" i="9"/>
  <c r="G6981" i="9"/>
  <c r="G6982" i="9"/>
  <c r="G6983" i="9"/>
  <c r="G6984" i="9"/>
  <c r="G6985" i="9"/>
  <c r="G6986" i="9"/>
  <c r="G6987" i="9"/>
  <c r="G6988" i="9"/>
  <c r="G6989" i="9"/>
  <c r="G6990" i="9"/>
  <c r="G6991" i="9"/>
  <c r="G6992" i="9"/>
  <c r="G6993" i="9"/>
  <c r="G6994" i="9"/>
  <c r="G6995" i="9"/>
  <c r="G6996" i="9"/>
  <c r="G6997" i="9"/>
  <c r="G6998" i="9"/>
  <c r="G6999" i="9"/>
  <c r="G7000" i="9"/>
  <c r="G7001" i="9"/>
  <c r="G7002" i="9"/>
  <c r="G7003" i="9"/>
  <c r="G7004" i="9"/>
  <c r="G7005" i="9"/>
  <c r="G7006" i="9"/>
  <c r="G7007" i="9"/>
  <c r="G7008" i="9"/>
  <c r="G7009" i="9"/>
  <c r="G7010" i="9"/>
  <c r="G7011" i="9"/>
  <c r="G7012" i="9"/>
  <c r="G7013" i="9"/>
  <c r="G7014" i="9"/>
  <c r="G7015" i="9"/>
  <c r="G7016" i="9"/>
  <c r="G7017" i="9"/>
  <c r="G7018" i="9"/>
  <c r="G7019" i="9"/>
  <c r="G7020" i="9"/>
  <c r="G7021" i="9"/>
  <c r="G7022" i="9"/>
  <c r="G7023" i="9"/>
  <c r="G7024" i="9"/>
  <c r="G7025" i="9"/>
  <c r="G7026" i="9"/>
  <c r="G7027" i="9"/>
  <c r="G7028" i="9"/>
  <c r="G7029" i="9"/>
  <c r="G7030" i="9"/>
  <c r="G7031" i="9"/>
  <c r="G7032" i="9"/>
  <c r="G7033" i="9"/>
  <c r="G7034" i="9"/>
  <c r="G7035" i="9"/>
  <c r="G7036" i="9"/>
  <c r="G7037" i="9"/>
  <c r="G7038" i="9"/>
  <c r="G7039" i="9"/>
  <c r="G7040" i="9"/>
  <c r="G7041" i="9"/>
  <c r="G7042" i="9"/>
  <c r="G7043" i="9"/>
  <c r="G7044" i="9"/>
  <c r="G7045" i="9"/>
  <c r="G7046" i="9"/>
  <c r="G7047" i="9"/>
  <c r="G7048" i="9"/>
  <c r="G7049" i="9"/>
  <c r="G7050" i="9"/>
  <c r="G7051" i="9"/>
  <c r="G7052" i="9"/>
  <c r="G7053" i="9"/>
  <c r="G7054" i="9"/>
  <c r="G7055" i="9"/>
  <c r="G7056" i="9"/>
  <c r="G7057" i="9"/>
  <c r="G7058" i="9"/>
  <c r="G7059" i="9"/>
  <c r="G7060" i="9"/>
  <c r="G7061" i="9"/>
  <c r="G7062" i="9"/>
  <c r="G7063" i="9"/>
  <c r="G7064" i="9"/>
  <c r="G7065" i="9"/>
  <c r="G7066" i="9"/>
  <c r="G7067" i="9"/>
  <c r="G7068" i="9"/>
  <c r="G7069" i="9"/>
  <c r="G7070" i="9"/>
  <c r="G7071" i="9"/>
  <c r="G7072" i="9"/>
  <c r="G7073" i="9"/>
  <c r="G7074" i="9"/>
  <c r="G7075" i="9"/>
  <c r="G7076" i="9"/>
  <c r="G7077" i="9"/>
  <c r="G7078" i="9"/>
  <c r="G7079" i="9"/>
  <c r="G7080" i="9"/>
  <c r="G7081" i="9"/>
  <c r="G7082" i="9"/>
  <c r="G7083" i="9"/>
  <c r="G7084" i="9"/>
  <c r="G7085" i="9"/>
  <c r="G7086" i="9"/>
  <c r="G7087" i="9"/>
  <c r="G7088" i="9"/>
  <c r="G7089" i="9"/>
  <c r="G7090" i="9"/>
  <c r="G7091" i="9"/>
  <c r="G7092" i="9"/>
  <c r="G7093" i="9"/>
  <c r="G7094" i="9"/>
  <c r="G7095" i="9"/>
  <c r="G7096" i="9"/>
  <c r="G7097" i="9"/>
  <c r="G7098" i="9"/>
  <c r="G7099" i="9"/>
  <c r="G7100" i="9"/>
  <c r="G7101" i="9"/>
  <c r="G7102" i="9"/>
  <c r="G7103" i="9"/>
  <c r="G7104" i="9"/>
  <c r="G7105" i="9"/>
  <c r="G7106" i="9"/>
  <c r="G7107" i="9"/>
  <c r="G7108" i="9"/>
  <c r="G7109" i="9"/>
  <c r="G7110" i="9"/>
  <c r="G7111" i="9"/>
  <c r="G7112" i="9"/>
  <c r="G7113" i="9"/>
  <c r="G7114" i="9"/>
  <c r="G7115" i="9"/>
  <c r="G7116" i="9"/>
  <c r="G7117" i="9"/>
  <c r="G7118" i="9"/>
  <c r="G7119" i="9"/>
  <c r="G7120" i="9"/>
  <c r="G7121" i="9"/>
  <c r="G7122" i="9"/>
  <c r="G7123" i="9"/>
  <c r="G7124" i="9"/>
  <c r="G7125" i="9"/>
  <c r="G7126" i="9"/>
  <c r="G7127" i="9"/>
  <c r="G7128" i="9"/>
  <c r="G7129" i="9"/>
  <c r="G7130" i="9"/>
  <c r="G7131" i="9"/>
  <c r="G7132" i="9"/>
  <c r="G7133" i="9"/>
  <c r="G7134" i="9"/>
  <c r="G7135" i="9"/>
  <c r="G7136" i="9"/>
  <c r="G7137" i="9"/>
  <c r="G7138" i="9"/>
  <c r="G7139" i="9"/>
  <c r="G7140" i="9"/>
  <c r="G7141" i="9"/>
  <c r="G7142" i="9"/>
  <c r="G7143" i="9"/>
  <c r="G7144" i="9"/>
  <c r="G7145" i="9"/>
  <c r="G7146" i="9"/>
  <c r="G7147" i="9"/>
  <c r="G7148" i="9"/>
  <c r="G7149" i="9"/>
  <c r="G7150" i="9"/>
  <c r="G7151" i="9"/>
  <c r="G7152" i="9"/>
  <c r="G7153" i="9"/>
  <c r="G7154" i="9"/>
  <c r="G7155" i="9"/>
  <c r="G7156" i="9"/>
  <c r="G7157" i="9"/>
  <c r="G7158" i="9"/>
  <c r="G7159" i="9"/>
  <c r="G7160" i="9"/>
  <c r="G7161" i="9"/>
  <c r="G7162" i="9"/>
  <c r="G7163" i="9"/>
  <c r="G7164" i="9"/>
  <c r="G7165" i="9"/>
  <c r="G7166" i="9"/>
  <c r="G7167" i="9"/>
  <c r="G7168" i="9"/>
  <c r="G7169" i="9"/>
  <c r="G7170" i="9"/>
  <c r="G7171" i="9"/>
  <c r="G7172" i="9"/>
  <c r="G7173" i="9"/>
  <c r="G7174" i="9"/>
  <c r="G7175" i="9"/>
  <c r="G7176" i="9"/>
  <c r="G7177" i="9"/>
  <c r="G7178" i="9"/>
  <c r="G7179" i="9"/>
  <c r="G7180" i="9"/>
  <c r="G7181" i="9"/>
  <c r="G7182" i="9"/>
  <c r="G7183" i="9"/>
  <c r="G7184" i="9"/>
  <c r="G7185" i="9"/>
  <c r="G7186" i="9"/>
  <c r="G7187" i="9"/>
  <c r="G7188" i="9"/>
  <c r="G7189" i="9"/>
  <c r="G7190" i="9"/>
  <c r="G7191" i="9"/>
  <c r="G7192" i="9"/>
  <c r="G7193" i="9"/>
  <c r="G7194" i="9"/>
  <c r="G7195" i="9"/>
  <c r="G7196" i="9"/>
  <c r="G7197" i="9"/>
  <c r="G7198" i="9"/>
  <c r="G7199" i="9"/>
  <c r="G7200" i="9"/>
  <c r="G7201" i="9"/>
  <c r="G7202" i="9"/>
  <c r="G7203" i="9"/>
  <c r="G7204" i="9"/>
  <c r="G7205" i="9"/>
  <c r="G7206" i="9"/>
  <c r="G7207" i="9"/>
  <c r="G7208" i="9"/>
  <c r="G7209" i="9"/>
  <c r="G7210" i="9"/>
  <c r="G7211" i="9"/>
  <c r="G7212" i="9"/>
  <c r="G7213" i="9"/>
  <c r="G7214" i="9"/>
  <c r="G7215" i="9"/>
  <c r="G7216" i="9"/>
  <c r="G7217" i="9"/>
  <c r="G7218" i="9"/>
  <c r="G7219" i="9"/>
  <c r="G7220" i="9"/>
  <c r="G7221" i="9"/>
  <c r="G7222" i="9"/>
  <c r="G7223" i="9"/>
  <c r="G7224" i="9"/>
  <c r="G7225" i="9"/>
  <c r="G7226" i="9"/>
  <c r="G7227" i="9"/>
  <c r="G7228" i="9"/>
  <c r="G7229" i="9"/>
  <c r="G7230" i="9"/>
  <c r="G7231" i="9"/>
  <c r="G7232" i="9"/>
  <c r="G7233" i="9"/>
  <c r="G7234" i="9"/>
  <c r="G7235" i="9"/>
  <c r="G7236" i="9"/>
  <c r="G7237" i="9"/>
  <c r="G7238" i="9"/>
  <c r="G7239" i="9"/>
  <c r="G7240" i="9"/>
  <c r="G7241" i="9"/>
  <c r="G7242" i="9"/>
  <c r="G7243" i="9"/>
  <c r="G7244" i="9"/>
  <c r="G7245" i="9"/>
  <c r="G7246" i="9"/>
  <c r="G7247" i="9"/>
  <c r="G7248" i="9"/>
  <c r="G7249" i="9"/>
  <c r="G7250" i="9"/>
  <c r="G7251" i="9"/>
  <c r="G7252" i="9"/>
  <c r="G7253" i="9"/>
  <c r="G7254" i="9"/>
  <c r="G7255" i="9"/>
  <c r="G7256" i="9"/>
  <c r="G7257" i="9"/>
  <c r="G7258" i="9"/>
  <c r="G7259" i="9"/>
  <c r="G7260" i="9"/>
  <c r="G7261" i="9"/>
  <c r="G7262" i="9"/>
  <c r="G7263" i="9"/>
  <c r="G7264" i="9"/>
  <c r="G7265" i="9"/>
  <c r="G7266" i="9"/>
  <c r="G7267" i="9"/>
  <c r="G7268" i="9"/>
  <c r="G7269" i="9"/>
  <c r="G7270" i="9"/>
  <c r="G7271" i="9"/>
  <c r="G7272" i="9"/>
  <c r="G7273" i="9"/>
  <c r="G7274" i="9"/>
  <c r="G7275" i="9"/>
  <c r="G7276" i="9"/>
  <c r="G7277" i="9"/>
  <c r="G7278" i="9"/>
  <c r="G7279" i="9"/>
  <c r="G7280" i="9"/>
  <c r="G7281" i="9"/>
  <c r="G7282" i="9"/>
  <c r="G7283" i="9"/>
  <c r="G7284" i="9"/>
  <c r="G7285" i="9"/>
  <c r="G7286" i="9"/>
  <c r="G7287" i="9"/>
  <c r="G7288" i="9"/>
  <c r="G7289" i="9"/>
  <c r="G7290" i="9"/>
  <c r="G7291" i="9"/>
  <c r="G7292" i="9"/>
  <c r="G7293" i="9"/>
  <c r="G7294" i="9"/>
  <c r="G7295" i="9"/>
  <c r="G7296" i="9"/>
  <c r="G7297" i="9"/>
  <c r="G7298" i="9"/>
  <c r="G7299" i="9"/>
  <c r="G7300" i="9"/>
  <c r="G7301" i="9"/>
  <c r="G7302" i="9"/>
  <c r="G7303" i="9"/>
  <c r="G7304" i="9"/>
  <c r="G7305" i="9"/>
  <c r="G7306" i="9"/>
  <c r="G7307" i="9"/>
  <c r="G7308" i="9"/>
  <c r="G7309" i="9"/>
  <c r="G7310" i="9"/>
  <c r="G7311" i="9"/>
  <c r="G7312" i="9"/>
  <c r="G7313" i="9"/>
  <c r="G7314" i="9"/>
  <c r="G7315" i="9"/>
  <c r="G7316" i="9"/>
  <c r="G7317" i="9"/>
  <c r="G7318" i="9"/>
  <c r="G7319" i="9"/>
  <c r="G7320" i="9"/>
  <c r="G7321" i="9"/>
  <c r="G7322" i="9"/>
  <c r="G7323" i="9"/>
  <c r="G7324" i="9"/>
  <c r="G7325" i="9"/>
  <c r="G7326" i="9"/>
  <c r="G7327" i="9"/>
  <c r="G7328" i="9"/>
  <c r="G7329" i="9"/>
  <c r="G7330" i="9"/>
  <c r="G7331" i="9"/>
  <c r="G7332" i="9"/>
  <c r="G7333" i="9"/>
  <c r="G7334" i="9"/>
  <c r="G7335" i="9"/>
  <c r="G7336" i="9"/>
  <c r="G7337" i="9"/>
  <c r="G7338" i="9"/>
  <c r="G7339" i="9"/>
  <c r="G7340" i="9"/>
  <c r="G7341" i="9"/>
  <c r="G7342" i="9"/>
  <c r="G7343" i="9"/>
  <c r="G7344" i="9"/>
  <c r="G7345" i="9"/>
  <c r="G7346" i="9"/>
  <c r="G7347" i="9"/>
  <c r="G7348" i="9"/>
  <c r="G7349" i="9"/>
  <c r="G7350" i="9"/>
  <c r="G7351" i="9"/>
  <c r="G7352" i="9"/>
  <c r="G7353" i="9"/>
  <c r="G7354" i="9"/>
  <c r="G7355" i="9"/>
  <c r="G7356" i="9"/>
  <c r="G7357" i="9"/>
  <c r="G7358" i="9"/>
  <c r="G7359" i="9"/>
  <c r="G7360" i="9"/>
  <c r="G7361" i="9"/>
  <c r="G7362" i="9"/>
  <c r="G7363" i="9"/>
  <c r="G7364" i="9"/>
  <c r="G7365" i="9"/>
  <c r="G7366" i="9"/>
  <c r="G7367" i="9"/>
  <c r="G7368" i="9"/>
  <c r="G7369" i="9"/>
  <c r="G7370" i="9"/>
  <c r="G7371" i="9"/>
  <c r="G7372" i="9"/>
  <c r="G7373" i="9"/>
  <c r="G7374" i="9"/>
  <c r="G7375" i="9"/>
  <c r="G7376" i="9"/>
  <c r="G7377" i="9"/>
  <c r="G7378" i="9"/>
  <c r="G7379" i="9"/>
  <c r="G7380" i="9"/>
  <c r="G7381" i="9"/>
  <c r="G7382" i="9"/>
  <c r="G7383" i="9"/>
  <c r="G7384" i="9"/>
  <c r="G7385" i="9"/>
  <c r="G7386" i="9"/>
  <c r="G7387" i="9"/>
  <c r="G7388" i="9"/>
  <c r="G7389" i="9"/>
  <c r="G7390" i="9"/>
  <c r="G7391" i="9"/>
  <c r="G7392" i="9"/>
  <c r="G7393" i="9"/>
  <c r="G7394" i="9"/>
  <c r="G7395" i="9"/>
  <c r="G7396" i="9"/>
  <c r="G7397" i="9"/>
  <c r="G7398" i="9"/>
  <c r="G7399" i="9"/>
  <c r="G7400" i="9"/>
  <c r="G7401" i="9"/>
  <c r="G7402" i="9"/>
  <c r="G7403" i="9"/>
  <c r="G7404" i="9"/>
  <c r="G7405" i="9"/>
  <c r="G7406" i="9"/>
  <c r="G7407" i="9"/>
  <c r="G7408" i="9"/>
  <c r="G7409" i="9"/>
  <c r="G7410" i="9"/>
  <c r="G7411" i="9"/>
  <c r="G7412" i="9"/>
  <c r="G7413" i="9"/>
  <c r="G7414" i="9"/>
  <c r="G7415" i="9"/>
  <c r="G7416" i="9"/>
  <c r="G7417" i="9"/>
  <c r="G7418" i="9"/>
  <c r="G7419" i="9"/>
  <c r="G7420" i="9"/>
  <c r="G7421" i="9"/>
  <c r="G7422" i="9"/>
  <c r="G7423" i="9"/>
  <c r="G7424" i="9"/>
  <c r="G7425" i="9"/>
  <c r="G7426" i="9"/>
  <c r="G7427" i="9"/>
  <c r="G7428" i="9"/>
  <c r="G7429" i="9"/>
  <c r="G7430" i="9"/>
  <c r="G7431" i="9"/>
  <c r="G7432" i="9"/>
  <c r="G7433" i="9"/>
  <c r="G7434" i="9"/>
  <c r="G7435" i="9"/>
  <c r="G7436" i="9"/>
  <c r="G7437" i="9"/>
  <c r="G7438" i="9"/>
  <c r="G7439" i="9"/>
  <c r="G7440" i="9"/>
  <c r="G7441" i="9"/>
  <c r="G7442" i="9"/>
  <c r="G7443" i="9"/>
  <c r="G7444" i="9"/>
  <c r="G7445" i="9"/>
  <c r="G7446" i="9"/>
  <c r="G7447" i="9"/>
  <c r="G7448" i="9"/>
  <c r="G7449" i="9"/>
  <c r="G7450" i="9"/>
  <c r="G7451" i="9"/>
  <c r="G7452" i="9"/>
  <c r="G7453" i="9"/>
  <c r="G7454" i="9"/>
  <c r="G7455" i="9"/>
  <c r="G7456" i="9"/>
  <c r="G7457" i="9"/>
  <c r="G7458" i="9"/>
  <c r="G7459" i="9"/>
  <c r="G7460" i="9"/>
  <c r="G7461" i="9"/>
  <c r="G7462" i="9"/>
  <c r="G7463" i="9"/>
  <c r="G7464" i="9"/>
  <c r="G7465" i="9"/>
  <c r="G7466" i="9"/>
  <c r="G7467" i="9"/>
  <c r="G7468" i="9"/>
  <c r="G7469" i="9"/>
  <c r="G7470" i="9"/>
  <c r="G7471" i="9"/>
  <c r="G7472" i="9"/>
  <c r="G7473" i="9"/>
  <c r="G7474" i="9"/>
  <c r="G7475" i="9"/>
  <c r="G7476" i="9"/>
  <c r="G7477" i="9"/>
  <c r="G7478" i="9"/>
  <c r="G7479" i="9"/>
  <c r="G7480" i="9"/>
  <c r="G7481" i="9"/>
  <c r="G7482" i="9"/>
  <c r="G7483" i="9"/>
  <c r="G7484" i="9"/>
  <c r="G7485" i="9"/>
  <c r="G7486" i="9"/>
  <c r="G7487" i="9"/>
  <c r="G7488" i="9"/>
  <c r="G7489" i="9"/>
  <c r="G7490" i="9"/>
  <c r="G7491" i="9"/>
  <c r="G7492" i="9"/>
  <c r="G7493" i="9"/>
  <c r="G7494" i="9"/>
  <c r="G7495" i="9"/>
  <c r="G7496" i="9"/>
  <c r="G7497" i="9"/>
  <c r="G7498" i="9"/>
  <c r="G7499" i="9"/>
  <c r="G7500" i="9"/>
  <c r="G7501" i="9"/>
  <c r="G7502" i="9"/>
  <c r="G7503" i="9"/>
  <c r="G7504" i="9"/>
  <c r="G7505" i="9"/>
  <c r="G7506" i="9"/>
  <c r="G7507" i="9"/>
  <c r="G7508" i="9"/>
  <c r="G7509" i="9"/>
  <c r="G7510" i="9"/>
  <c r="G7511" i="9"/>
  <c r="G7512" i="9"/>
  <c r="G7513" i="9"/>
  <c r="G7514" i="9"/>
  <c r="G7515" i="9"/>
  <c r="G7516" i="9"/>
  <c r="G7517" i="9"/>
  <c r="G7518" i="9"/>
  <c r="G7519" i="9"/>
  <c r="G7520" i="9"/>
  <c r="G7521" i="9"/>
  <c r="G7522" i="9"/>
  <c r="G7523" i="9"/>
  <c r="G7524" i="9"/>
  <c r="G7525" i="9"/>
  <c r="G7526" i="9"/>
  <c r="G7527" i="9"/>
  <c r="G7528" i="9"/>
  <c r="G7529" i="9"/>
  <c r="G7530" i="9"/>
  <c r="G7531" i="9"/>
  <c r="G7532" i="9"/>
  <c r="G7533" i="9"/>
  <c r="G7534" i="9"/>
  <c r="G7535" i="9"/>
  <c r="G7536" i="9"/>
  <c r="G7537" i="9"/>
  <c r="G7538" i="9"/>
  <c r="G7539" i="9"/>
  <c r="G7540" i="9"/>
  <c r="G7541" i="9"/>
  <c r="G7542" i="9"/>
  <c r="G7543" i="9"/>
  <c r="G7544" i="9"/>
  <c r="G7545" i="9"/>
  <c r="G7546" i="9"/>
  <c r="G7547" i="9"/>
  <c r="G7548" i="9"/>
  <c r="G7549" i="9"/>
  <c r="G7550" i="9"/>
  <c r="G7551" i="9"/>
  <c r="G7552" i="9"/>
  <c r="G7553" i="9"/>
  <c r="G7554" i="9"/>
  <c r="G7555" i="9"/>
  <c r="G7556" i="9"/>
  <c r="G7557" i="9"/>
  <c r="G7558" i="9"/>
  <c r="G7559" i="9"/>
  <c r="G7560" i="9"/>
  <c r="G7561" i="9"/>
  <c r="G7562" i="9"/>
  <c r="G7563" i="9"/>
  <c r="G7564" i="9"/>
  <c r="G7565" i="9"/>
  <c r="G7566" i="9"/>
  <c r="G7567" i="9"/>
  <c r="G7568" i="9"/>
  <c r="G7569" i="9"/>
  <c r="G7570" i="9"/>
  <c r="G7571" i="9"/>
  <c r="G7572" i="9"/>
  <c r="G7573" i="9"/>
  <c r="G7574" i="9"/>
  <c r="G7575" i="9"/>
  <c r="G7576" i="9"/>
  <c r="G7577" i="9"/>
  <c r="G7578" i="9"/>
  <c r="G7579" i="9"/>
  <c r="G7580" i="9"/>
  <c r="G7581" i="9"/>
  <c r="G7582" i="9"/>
  <c r="G7583" i="9"/>
  <c r="G7584" i="9"/>
  <c r="G7585" i="9"/>
  <c r="G7586" i="9"/>
  <c r="G7587" i="9"/>
  <c r="G7588" i="9"/>
  <c r="G7589" i="9"/>
  <c r="G7590" i="9"/>
  <c r="G7591" i="9"/>
  <c r="G7592" i="9"/>
  <c r="G7593" i="9"/>
  <c r="G7594" i="9"/>
  <c r="G7595" i="9"/>
  <c r="G7596" i="9"/>
  <c r="G7597" i="9"/>
  <c r="G7598" i="9"/>
  <c r="G7599" i="9"/>
  <c r="G7600" i="9"/>
  <c r="G7601" i="9"/>
  <c r="G7602" i="9"/>
  <c r="G7603" i="9"/>
  <c r="G7604" i="9"/>
  <c r="G7605" i="9"/>
  <c r="G7606" i="9"/>
  <c r="G7607" i="9"/>
  <c r="G7608" i="9"/>
  <c r="G7609" i="9"/>
  <c r="G7610" i="9"/>
  <c r="G7611" i="9"/>
  <c r="G7612" i="9"/>
  <c r="G7613" i="9"/>
  <c r="G7614" i="9"/>
  <c r="G7615" i="9"/>
  <c r="G7616" i="9"/>
  <c r="G7617" i="9"/>
  <c r="G7618" i="9"/>
  <c r="G7619" i="9"/>
  <c r="G7620" i="9"/>
  <c r="G7621" i="9"/>
  <c r="G7622" i="9"/>
  <c r="G7623" i="9"/>
  <c r="G7624" i="9"/>
  <c r="G7625" i="9"/>
  <c r="G7626" i="9"/>
  <c r="G7627" i="9"/>
  <c r="G7628" i="9"/>
  <c r="G7629" i="9"/>
  <c r="G7630" i="9"/>
  <c r="G7631" i="9"/>
  <c r="G7632" i="9"/>
  <c r="G7633" i="9"/>
  <c r="G7634" i="9"/>
  <c r="G7635" i="9"/>
  <c r="G7636" i="9"/>
  <c r="G7637" i="9"/>
  <c r="G7638" i="9"/>
  <c r="G7639" i="9"/>
  <c r="G7640" i="9"/>
  <c r="G7641" i="9"/>
  <c r="G7642" i="9"/>
  <c r="G7643" i="9"/>
  <c r="G7644" i="9"/>
  <c r="G7645" i="9"/>
  <c r="G7646" i="9"/>
  <c r="G7647" i="9"/>
  <c r="G7648" i="9"/>
  <c r="G7649" i="9"/>
  <c r="G7650" i="9"/>
  <c r="G7651" i="9"/>
  <c r="G7652" i="9"/>
  <c r="G7653" i="9"/>
  <c r="G7654" i="9"/>
  <c r="G7655" i="9"/>
  <c r="G7656" i="9"/>
  <c r="G7657" i="9"/>
  <c r="G7658" i="9"/>
  <c r="G7659" i="9"/>
  <c r="G7660" i="9"/>
  <c r="G7661" i="9"/>
  <c r="G7662" i="9"/>
  <c r="G7663" i="9"/>
  <c r="G7664" i="9"/>
  <c r="G7665" i="9"/>
  <c r="G7666" i="9"/>
  <c r="G7667" i="9"/>
  <c r="G7668" i="9"/>
  <c r="G7669" i="9"/>
  <c r="G7670" i="9"/>
  <c r="G7671" i="9"/>
  <c r="G7672" i="9"/>
  <c r="G7673" i="9"/>
  <c r="G7674" i="9"/>
  <c r="G7675" i="9"/>
  <c r="G7676" i="9"/>
  <c r="G7677" i="9"/>
  <c r="G7678" i="9"/>
  <c r="G7679" i="9"/>
  <c r="G7680" i="9"/>
  <c r="G7681" i="9"/>
  <c r="G7682" i="9"/>
  <c r="G7683" i="9"/>
  <c r="G7684" i="9"/>
  <c r="G7685" i="9"/>
  <c r="G7686" i="9"/>
  <c r="G7687" i="9"/>
  <c r="G7688" i="9"/>
  <c r="G7689" i="9"/>
  <c r="G7690" i="9"/>
  <c r="G7691" i="9"/>
  <c r="G7692" i="9"/>
  <c r="G7693" i="9"/>
  <c r="G7694" i="9"/>
  <c r="G7695" i="9"/>
  <c r="G7696" i="9"/>
  <c r="G7697" i="9"/>
  <c r="G7698" i="9"/>
  <c r="G7699" i="9"/>
  <c r="G7700" i="9"/>
  <c r="G7701" i="9"/>
  <c r="G7702" i="9"/>
  <c r="G7703" i="9"/>
  <c r="G7704" i="9"/>
  <c r="G7705" i="9"/>
  <c r="G7706" i="9"/>
  <c r="G7707" i="9"/>
  <c r="G7708" i="9"/>
  <c r="G7709" i="9"/>
  <c r="G7710" i="9"/>
  <c r="G7711" i="9"/>
  <c r="G7712" i="9"/>
  <c r="G7713" i="9"/>
  <c r="G7714" i="9"/>
  <c r="G7715" i="9"/>
  <c r="G7716" i="9"/>
  <c r="G7717" i="9"/>
  <c r="G7718" i="9"/>
  <c r="G7719" i="9"/>
  <c r="G7720" i="9"/>
  <c r="G7721" i="9"/>
  <c r="G7722" i="9"/>
  <c r="G7723" i="9"/>
  <c r="G7724" i="9"/>
  <c r="G7725" i="9"/>
  <c r="G7726" i="9"/>
  <c r="G7727" i="9"/>
  <c r="G7728" i="9"/>
  <c r="G7729" i="9"/>
  <c r="G7730" i="9"/>
  <c r="G7731" i="9"/>
  <c r="G7732" i="9"/>
  <c r="G7733" i="9"/>
  <c r="G7734" i="9"/>
  <c r="G7735" i="9"/>
  <c r="G7736" i="9"/>
  <c r="G7737" i="9"/>
  <c r="G7738" i="9"/>
  <c r="G7739" i="9"/>
  <c r="G7740" i="9"/>
  <c r="G7741" i="9"/>
  <c r="G7742" i="9"/>
  <c r="G7743" i="9"/>
  <c r="G7744" i="9"/>
  <c r="G7745" i="9"/>
  <c r="G7746" i="9"/>
  <c r="G7747" i="9"/>
  <c r="G7748" i="9"/>
  <c r="G7749" i="9"/>
  <c r="G7750" i="9"/>
  <c r="G7751" i="9"/>
  <c r="G7752" i="9"/>
  <c r="G7753" i="9"/>
  <c r="G7754" i="9"/>
  <c r="G7755" i="9"/>
  <c r="G7756" i="9"/>
  <c r="G7757" i="9"/>
  <c r="G7758" i="9"/>
  <c r="G7759" i="9"/>
  <c r="G7760" i="9"/>
  <c r="G7761" i="9"/>
  <c r="G7762" i="9"/>
  <c r="G7763" i="9"/>
  <c r="G7764" i="9"/>
  <c r="G7765" i="9"/>
  <c r="G7766" i="9"/>
  <c r="G7767" i="9"/>
  <c r="G7768" i="9"/>
  <c r="G7769" i="9"/>
  <c r="G7770" i="9"/>
  <c r="G7771" i="9"/>
  <c r="G7772" i="9"/>
  <c r="G7773" i="9"/>
  <c r="G7774" i="9"/>
  <c r="G7775" i="9"/>
  <c r="G7776" i="9"/>
  <c r="G7777" i="9"/>
  <c r="G7778" i="9"/>
  <c r="G7779" i="9"/>
  <c r="G7780" i="9"/>
  <c r="G7781" i="9"/>
  <c r="G7782" i="9"/>
  <c r="G7783" i="9"/>
  <c r="G7784" i="9"/>
  <c r="G7785" i="9"/>
  <c r="G7786" i="9"/>
  <c r="G7787" i="9"/>
  <c r="G7788" i="9"/>
  <c r="G7789" i="9"/>
  <c r="G7790" i="9"/>
  <c r="G7791" i="9"/>
  <c r="G7792" i="9"/>
  <c r="G7793" i="9"/>
  <c r="G7794" i="9"/>
  <c r="G7795" i="9"/>
  <c r="G7796" i="9"/>
  <c r="G7797" i="9"/>
  <c r="G7798" i="9"/>
  <c r="G7799" i="9"/>
  <c r="G7800" i="9"/>
  <c r="G7801" i="9"/>
  <c r="G7802" i="9"/>
  <c r="G7803" i="9"/>
  <c r="G7804" i="9"/>
  <c r="G7805" i="9"/>
  <c r="G7806" i="9"/>
  <c r="G7807" i="9"/>
  <c r="G7808" i="9"/>
  <c r="G7809" i="9"/>
  <c r="G7810" i="9"/>
  <c r="G7811" i="9"/>
  <c r="G7812" i="9"/>
  <c r="G7813" i="9"/>
  <c r="G7814" i="9"/>
  <c r="G7815" i="9"/>
  <c r="G7816" i="9"/>
  <c r="G7817" i="9"/>
  <c r="G7818" i="9"/>
  <c r="G7819" i="9"/>
  <c r="G7820" i="9"/>
  <c r="G7821" i="9"/>
  <c r="G7822" i="9"/>
  <c r="G7823" i="9"/>
  <c r="G7824" i="9"/>
  <c r="G7825" i="9"/>
  <c r="G7826" i="9"/>
  <c r="G7827" i="9"/>
  <c r="G7828" i="9"/>
  <c r="G7829" i="9"/>
  <c r="G7830" i="9"/>
  <c r="G7831" i="9"/>
  <c r="G7832" i="9"/>
  <c r="G7833" i="9"/>
  <c r="G7834" i="9"/>
  <c r="G7835" i="9"/>
  <c r="G7836" i="9"/>
  <c r="G7837" i="9"/>
  <c r="G7838" i="9"/>
  <c r="G7839" i="9"/>
  <c r="G7840" i="9"/>
  <c r="G7841" i="9"/>
  <c r="G7842" i="9"/>
  <c r="G7843" i="9"/>
  <c r="G7844" i="9"/>
  <c r="G7845" i="9"/>
  <c r="G7846" i="9"/>
  <c r="G7847" i="9"/>
  <c r="G7848" i="9"/>
  <c r="G7849" i="9"/>
  <c r="G7850" i="9"/>
  <c r="G7851" i="9"/>
  <c r="G7852" i="9"/>
  <c r="G7853" i="9"/>
  <c r="G7854" i="9"/>
  <c r="G7855" i="9"/>
  <c r="G7856" i="9"/>
  <c r="G7857" i="9"/>
  <c r="G7858" i="9"/>
  <c r="G7859" i="9"/>
  <c r="G7860" i="9"/>
  <c r="G7861" i="9"/>
  <c r="G7862" i="9"/>
  <c r="G7863" i="9"/>
  <c r="G7864" i="9"/>
  <c r="G7865" i="9"/>
  <c r="G7866" i="9"/>
  <c r="G7867" i="9"/>
  <c r="G7868" i="9"/>
  <c r="G7869" i="9"/>
  <c r="G7870" i="9"/>
  <c r="G7871" i="9"/>
  <c r="G7872" i="9"/>
  <c r="G7873" i="9"/>
  <c r="G7874" i="9"/>
  <c r="G7875" i="9"/>
  <c r="G7876" i="9"/>
  <c r="G7877" i="9"/>
  <c r="G7878" i="9"/>
  <c r="G7879" i="9"/>
  <c r="G7880" i="9"/>
  <c r="G7881" i="9"/>
  <c r="G7882" i="9"/>
  <c r="G7883" i="9"/>
  <c r="G7884" i="9"/>
  <c r="G7885" i="9"/>
  <c r="G7886" i="9"/>
  <c r="G7887" i="9"/>
  <c r="G7888" i="9"/>
  <c r="G7889" i="9"/>
  <c r="G7890" i="9"/>
  <c r="G7891" i="9"/>
  <c r="G7892" i="9"/>
  <c r="G7893" i="9"/>
  <c r="G7894" i="9"/>
  <c r="G7895" i="9"/>
  <c r="G7896" i="9"/>
  <c r="G7897" i="9"/>
  <c r="G7898" i="9"/>
  <c r="G7899" i="9"/>
  <c r="G7900" i="9"/>
  <c r="G7901" i="9"/>
  <c r="G7902" i="9"/>
  <c r="G7903" i="9"/>
  <c r="G7904" i="9"/>
  <c r="G7905" i="9"/>
  <c r="G7906" i="9"/>
  <c r="G7907" i="9"/>
  <c r="G7908" i="9"/>
  <c r="G7909" i="9"/>
  <c r="G7910" i="9"/>
  <c r="G7911" i="9"/>
  <c r="G7912" i="9"/>
  <c r="G7913" i="9"/>
  <c r="G7914" i="9"/>
  <c r="G7915" i="9"/>
  <c r="G7916" i="9"/>
  <c r="G7917" i="9"/>
  <c r="G7918" i="9"/>
  <c r="G7919" i="9"/>
  <c r="G7920" i="9"/>
  <c r="G7921" i="9"/>
  <c r="G7922" i="9"/>
  <c r="G7923" i="9"/>
  <c r="G7924" i="9"/>
  <c r="G7925" i="9"/>
  <c r="G7926" i="9"/>
  <c r="G7927" i="9"/>
  <c r="G7928" i="9"/>
  <c r="G7929" i="9"/>
  <c r="G7930" i="9"/>
  <c r="G7931" i="9"/>
  <c r="G7932" i="9"/>
  <c r="G7933" i="9"/>
  <c r="G7934" i="9"/>
  <c r="G7935" i="9"/>
  <c r="G7936" i="9"/>
  <c r="G7937" i="9"/>
  <c r="G7938" i="9"/>
  <c r="G7939" i="9"/>
  <c r="G7940" i="9"/>
  <c r="G7941" i="9"/>
  <c r="G7942" i="9"/>
  <c r="G7943" i="9"/>
  <c r="G7944" i="9"/>
  <c r="G7945" i="9"/>
  <c r="G7946" i="9"/>
  <c r="G7947" i="9"/>
  <c r="G7948" i="9"/>
  <c r="G7949" i="9"/>
  <c r="G7950" i="9"/>
  <c r="G7951" i="9"/>
  <c r="G7952" i="9"/>
  <c r="G7953" i="9"/>
  <c r="G7954" i="9"/>
  <c r="G7955" i="9"/>
  <c r="G7956" i="9"/>
  <c r="G7957" i="9"/>
  <c r="G7958" i="9"/>
  <c r="G7959" i="9"/>
  <c r="G7960" i="9"/>
  <c r="G7961" i="9"/>
  <c r="G7962" i="9"/>
  <c r="G7963" i="9"/>
  <c r="G7964" i="9"/>
  <c r="G7965" i="9"/>
  <c r="G7966" i="9"/>
  <c r="G7967" i="9"/>
  <c r="G7968" i="9"/>
  <c r="G7969" i="9"/>
  <c r="G7970" i="9"/>
  <c r="G7971" i="9"/>
  <c r="G7972" i="9"/>
  <c r="G7973" i="9"/>
  <c r="G7974" i="9"/>
  <c r="G7975" i="9"/>
  <c r="G7976" i="9"/>
  <c r="G7977" i="9"/>
  <c r="G7978" i="9"/>
  <c r="G7979" i="9"/>
  <c r="G7980" i="9"/>
  <c r="G7981" i="9"/>
  <c r="G7982" i="9"/>
  <c r="G7983" i="9"/>
  <c r="G7984" i="9"/>
  <c r="G7985" i="9"/>
  <c r="G7986" i="9"/>
  <c r="G7987" i="9"/>
  <c r="G7988" i="9"/>
  <c r="G7989" i="9"/>
  <c r="G7990" i="9"/>
  <c r="G7991" i="9"/>
  <c r="G7992" i="9"/>
  <c r="G7993" i="9"/>
  <c r="G7994" i="9"/>
  <c r="G7995" i="9"/>
  <c r="G7996" i="9"/>
  <c r="G7997" i="9"/>
  <c r="G7998" i="9"/>
  <c r="G7999" i="9"/>
  <c r="G8000" i="9"/>
  <c r="G8001" i="9"/>
  <c r="G8002" i="9"/>
  <c r="G8003" i="9"/>
  <c r="G8004" i="9"/>
  <c r="G8005" i="9"/>
  <c r="G8006" i="9"/>
  <c r="G8007" i="9"/>
  <c r="G8008" i="9"/>
  <c r="G8009" i="9"/>
  <c r="G8010" i="9"/>
  <c r="G8011" i="9"/>
  <c r="G8012" i="9"/>
  <c r="G8013" i="9"/>
  <c r="G8014" i="9"/>
  <c r="G8015" i="9"/>
  <c r="G8016" i="9"/>
  <c r="G8017" i="9"/>
  <c r="G8018" i="9"/>
  <c r="G8019" i="9"/>
  <c r="G8020" i="9"/>
  <c r="G8021" i="9"/>
  <c r="G8022" i="9"/>
  <c r="G8023" i="9"/>
  <c r="G8024" i="9"/>
  <c r="G8025" i="9"/>
  <c r="G8026" i="9"/>
  <c r="G8027" i="9"/>
  <c r="G8028" i="9"/>
  <c r="G8029" i="9"/>
  <c r="G8030" i="9"/>
  <c r="G8031" i="9"/>
  <c r="G8032" i="9"/>
  <c r="G8033" i="9"/>
  <c r="G8034" i="9"/>
  <c r="G8035" i="9"/>
  <c r="G8036" i="9"/>
  <c r="G8037" i="9"/>
  <c r="G8038" i="9"/>
  <c r="G8039" i="9"/>
  <c r="G8040" i="9"/>
  <c r="G8041" i="9"/>
  <c r="G8042" i="9"/>
  <c r="G8043" i="9"/>
  <c r="G8044" i="9"/>
  <c r="G8045" i="9"/>
  <c r="G8046" i="9"/>
  <c r="G8047" i="9"/>
  <c r="G8048" i="9"/>
  <c r="G8049" i="9"/>
  <c r="G8050" i="9"/>
  <c r="G8051" i="9"/>
  <c r="G8052" i="9"/>
  <c r="G8053" i="9"/>
  <c r="G8054" i="9"/>
  <c r="G8055" i="9"/>
  <c r="G8056" i="9"/>
  <c r="G8057" i="9"/>
  <c r="G8058" i="9"/>
  <c r="G8059" i="9"/>
  <c r="G8060" i="9"/>
  <c r="G8061" i="9"/>
  <c r="G8062" i="9"/>
  <c r="G8063" i="9"/>
  <c r="G8064" i="9"/>
  <c r="G8065" i="9"/>
  <c r="G8066" i="9"/>
  <c r="G8067" i="9"/>
  <c r="G8068" i="9"/>
  <c r="G8069" i="9"/>
  <c r="G8070" i="9"/>
  <c r="G8071" i="9"/>
  <c r="G8072" i="9"/>
  <c r="G8073" i="9"/>
  <c r="G8074" i="9"/>
  <c r="G8075" i="9"/>
  <c r="G8076" i="9"/>
  <c r="G8077" i="9"/>
  <c r="G8078" i="9"/>
  <c r="G8079" i="9"/>
  <c r="G8080" i="9"/>
  <c r="G8081" i="9"/>
  <c r="G8082" i="9"/>
  <c r="G8083" i="9"/>
  <c r="G8084" i="9"/>
  <c r="G8085" i="9"/>
  <c r="G8086" i="9"/>
  <c r="G8087" i="9"/>
  <c r="G8088" i="9"/>
  <c r="G8089" i="9"/>
  <c r="G8090" i="9"/>
  <c r="G8091" i="9"/>
  <c r="G8092" i="9"/>
  <c r="G8093" i="9"/>
  <c r="G8094" i="9"/>
  <c r="G8095" i="9"/>
  <c r="G8096" i="9"/>
  <c r="G8097" i="9"/>
  <c r="G8098" i="9"/>
  <c r="G8099" i="9"/>
  <c r="G8100" i="9"/>
  <c r="G8101" i="9"/>
  <c r="G8102" i="9"/>
  <c r="G8103" i="9"/>
  <c r="G8104" i="9"/>
  <c r="G8105" i="9"/>
  <c r="G8106" i="9"/>
  <c r="G8107" i="9"/>
  <c r="G8108" i="9"/>
  <c r="G8109" i="9"/>
  <c r="G8110" i="9"/>
  <c r="G8111" i="9"/>
  <c r="G8112" i="9"/>
  <c r="G8113" i="9"/>
  <c r="G8114" i="9"/>
  <c r="G8115" i="9"/>
  <c r="G8116" i="9"/>
  <c r="G8117" i="9"/>
  <c r="G8118" i="9"/>
  <c r="G8119" i="9"/>
  <c r="G8120" i="9"/>
  <c r="G8121" i="9"/>
  <c r="G8122" i="9"/>
  <c r="G8123" i="9"/>
  <c r="G8124" i="9"/>
  <c r="G8125" i="9"/>
  <c r="G8126" i="9"/>
  <c r="G8127" i="9"/>
  <c r="G8128" i="9"/>
  <c r="G8129" i="9"/>
  <c r="G8130" i="9"/>
  <c r="G8131" i="9"/>
  <c r="G8132" i="9"/>
  <c r="G8133" i="9"/>
  <c r="G8134" i="9"/>
  <c r="G8135" i="9"/>
  <c r="G8136" i="9"/>
  <c r="G8137" i="9"/>
  <c r="G8138" i="9"/>
  <c r="G8139" i="9"/>
  <c r="G8140" i="9"/>
  <c r="G8141" i="9"/>
  <c r="G8142" i="9"/>
  <c r="G8143" i="9"/>
  <c r="G8144" i="9"/>
  <c r="G8145" i="9"/>
  <c r="G8146" i="9"/>
  <c r="G8147" i="9"/>
  <c r="G8148" i="9"/>
  <c r="G8149" i="9"/>
  <c r="G8150" i="9"/>
  <c r="G8151" i="9"/>
  <c r="G8152" i="9"/>
  <c r="G8153" i="9"/>
  <c r="G8154" i="9"/>
  <c r="G8155" i="9"/>
  <c r="G8156" i="9"/>
  <c r="G8157" i="9"/>
  <c r="G8158" i="9"/>
  <c r="G8159" i="9"/>
  <c r="G8160" i="9"/>
  <c r="G8161" i="9"/>
  <c r="G8162" i="9"/>
  <c r="G8163" i="9"/>
  <c r="G8164" i="9"/>
  <c r="G8165" i="9"/>
  <c r="G8166" i="9"/>
  <c r="G8167" i="9"/>
  <c r="G8168" i="9"/>
  <c r="G8169" i="9"/>
  <c r="G8170" i="9"/>
  <c r="G8171" i="9"/>
  <c r="G8172" i="9"/>
  <c r="G8173" i="9"/>
  <c r="G8174" i="9"/>
  <c r="G8175" i="9"/>
  <c r="G8176" i="9"/>
  <c r="G8177" i="9"/>
  <c r="G8178" i="9"/>
  <c r="G8179" i="9"/>
  <c r="G8180" i="9"/>
  <c r="G8181" i="9"/>
  <c r="G8182" i="9"/>
  <c r="G8183" i="9"/>
  <c r="G8184" i="9"/>
  <c r="G8185" i="9"/>
  <c r="G8186" i="9"/>
  <c r="G8187" i="9"/>
  <c r="G8188" i="9"/>
  <c r="G8189" i="9"/>
  <c r="G8190" i="9"/>
  <c r="G8191" i="9"/>
  <c r="G8192" i="9"/>
  <c r="G8193" i="9"/>
  <c r="G8194" i="9"/>
  <c r="G8195" i="9"/>
  <c r="G8196" i="9"/>
  <c r="G8197" i="9"/>
  <c r="G8198" i="9"/>
  <c r="G8199" i="9"/>
  <c r="G8200" i="9"/>
  <c r="G8201" i="9"/>
  <c r="G8202" i="9"/>
  <c r="G8203" i="9"/>
  <c r="G8204" i="9"/>
  <c r="G8205" i="9"/>
  <c r="G8206" i="9"/>
  <c r="G8207" i="9"/>
  <c r="G8208" i="9"/>
  <c r="G8209" i="9"/>
  <c r="G8210" i="9"/>
  <c r="G8211" i="9"/>
  <c r="G8212" i="9"/>
  <c r="G8213" i="9"/>
  <c r="G8214" i="9"/>
  <c r="G8215" i="9"/>
  <c r="G8216" i="9"/>
  <c r="G8217" i="9"/>
  <c r="G8218" i="9"/>
  <c r="G8219" i="9"/>
  <c r="G8220" i="9"/>
  <c r="G8221" i="9"/>
  <c r="G8222" i="9"/>
  <c r="G8223" i="9"/>
  <c r="G8224" i="9"/>
  <c r="G8225" i="9"/>
  <c r="G8226" i="9"/>
  <c r="G8227" i="9"/>
  <c r="G8228" i="9"/>
  <c r="G8229" i="9"/>
  <c r="G8230" i="9"/>
  <c r="G8231" i="9"/>
  <c r="G8232" i="9"/>
  <c r="G8233" i="9"/>
  <c r="G8234" i="9"/>
  <c r="G8235" i="9"/>
  <c r="G8236" i="9"/>
  <c r="G8237" i="9"/>
  <c r="G8238" i="9"/>
  <c r="G8239" i="9"/>
  <c r="G8240" i="9"/>
  <c r="G8241" i="9"/>
  <c r="G8242" i="9"/>
  <c r="G8243" i="9"/>
  <c r="G8244" i="9"/>
  <c r="G8245" i="9"/>
  <c r="G8246" i="9"/>
  <c r="G8247" i="9"/>
  <c r="G8248" i="9"/>
  <c r="G8249" i="9"/>
  <c r="G8250" i="9"/>
  <c r="G8251" i="9"/>
  <c r="G8252" i="9"/>
  <c r="G8253" i="9"/>
  <c r="G8254" i="9"/>
  <c r="G8255" i="9"/>
  <c r="G8256" i="9"/>
  <c r="G8257" i="9"/>
  <c r="G8258" i="9"/>
  <c r="G8259" i="9"/>
  <c r="G8260" i="9"/>
  <c r="G8261" i="9"/>
  <c r="G8262" i="9"/>
  <c r="G8263" i="9"/>
  <c r="G8264" i="9"/>
  <c r="G8265" i="9"/>
  <c r="G8266" i="9"/>
  <c r="G8267" i="9"/>
  <c r="G8268" i="9"/>
  <c r="G8269" i="9"/>
  <c r="G8270" i="9"/>
  <c r="G8271" i="9"/>
  <c r="G8272" i="9"/>
  <c r="G8273" i="9"/>
  <c r="G8274" i="9"/>
  <c r="G8275" i="9"/>
  <c r="G8276" i="9"/>
  <c r="G8277" i="9"/>
  <c r="G8278" i="9"/>
  <c r="G8279" i="9"/>
  <c r="G8280" i="9"/>
  <c r="G8281" i="9"/>
  <c r="G8282" i="9"/>
  <c r="G8283" i="9"/>
  <c r="G8284" i="9"/>
  <c r="G8285" i="9"/>
  <c r="G8286" i="9"/>
  <c r="G8287" i="9"/>
  <c r="G8288" i="9"/>
  <c r="G8289" i="9"/>
  <c r="G8290" i="9"/>
  <c r="G8291" i="9"/>
  <c r="G8292" i="9"/>
  <c r="G8293" i="9"/>
  <c r="G8294" i="9"/>
  <c r="G8295" i="9"/>
  <c r="G8296" i="9"/>
  <c r="G8297" i="9"/>
  <c r="G8298" i="9"/>
  <c r="G8299" i="9"/>
  <c r="G8300" i="9"/>
  <c r="G8301" i="9"/>
  <c r="G8302" i="9"/>
  <c r="G8303" i="9"/>
  <c r="G8304" i="9"/>
  <c r="G8305" i="9"/>
  <c r="G8306" i="9"/>
  <c r="G8307" i="9"/>
  <c r="G8308" i="9"/>
  <c r="G8309" i="9"/>
  <c r="G8310" i="9"/>
  <c r="G8311" i="9"/>
  <c r="G8312" i="9"/>
  <c r="G8313" i="9"/>
  <c r="G8314" i="9"/>
  <c r="G8315" i="9"/>
  <c r="G8316" i="9"/>
  <c r="G8317" i="9"/>
  <c r="G8318" i="9"/>
  <c r="G8319" i="9"/>
  <c r="G8320" i="9"/>
  <c r="G8321" i="9"/>
  <c r="G8322" i="9"/>
  <c r="G8323" i="9"/>
  <c r="G8324" i="9"/>
  <c r="G8325" i="9"/>
  <c r="G8326" i="9"/>
  <c r="G8327" i="9"/>
  <c r="G8328" i="9"/>
  <c r="G8329" i="9"/>
  <c r="G8330" i="9"/>
  <c r="G8331" i="9"/>
  <c r="G8332" i="9"/>
  <c r="G8333" i="9"/>
  <c r="G8334" i="9"/>
  <c r="G8335" i="9"/>
  <c r="G8336" i="9"/>
  <c r="G8337" i="9"/>
  <c r="G8338" i="9"/>
  <c r="G8339" i="9"/>
  <c r="G8340" i="9"/>
  <c r="G8341" i="9"/>
  <c r="G8342" i="9"/>
  <c r="G8343" i="9"/>
  <c r="G8344" i="9"/>
  <c r="G8345" i="9"/>
  <c r="G8346" i="9"/>
  <c r="G8347" i="9"/>
  <c r="G8348" i="9"/>
  <c r="G8349" i="9"/>
  <c r="G8350" i="9"/>
  <c r="G8351" i="9"/>
  <c r="G8352" i="9"/>
  <c r="G8353" i="9"/>
  <c r="G8354" i="9"/>
  <c r="G8355" i="9"/>
  <c r="G8356" i="9"/>
  <c r="G8357" i="9"/>
  <c r="G8358" i="9"/>
  <c r="G8359" i="9"/>
  <c r="G8360" i="9"/>
  <c r="G8361" i="9"/>
  <c r="G8362" i="9"/>
  <c r="G8363" i="9"/>
  <c r="G8364" i="9"/>
  <c r="G8365" i="9"/>
  <c r="G8366" i="9"/>
  <c r="G8367" i="9"/>
  <c r="G8368" i="9"/>
  <c r="G8369" i="9"/>
  <c r="G8370" i="9"/>
  <c r="G8371" i="9"/>
  <c r="G8372" i="9"/>
  <c r="G8373" i="9"/>
  <c r="G8374" i="9"/>
  <c r="G8375" i="9"/>
  <c r="G8376" i="9"/>
  <c r="G8377" i="9"/>
  <c r="G8378" i="9"/>
  <c r="G8379" i="9"/>
  <c r="G8380" i="9"/>
  <c r="G8381" i="9"/>
  <c r="G8382" i="9"/>
  <c r="G8383" i="9"/>
  <c r="G8384" i="9"/>
  <c r="G8385" i="9"/>
  <c r="G8386" i="9"/>
  <c r="G8387" i="9"/>
  <c r="G8388" i="9"/>
  <c r="G8389" i="9"/>
  <c r="G8390" i="9"/>
  <c r="G8391" i="9"/>
  <c r="G8392" i="9"/>
  <c r="G8393" i="9"/>
  <c r="G8394" i="9"/>
  <c r="G8395" i="9"/>
  <c r="G8396" i="9"/>
  <c r="G8397" i="9"/>
  <c r="G8398" i="9"/>
  <c r="G8399" i="9"/>
  <c r="G8400" i="9"/>
  <c r="G8401" i="9"/>
  <c r="G8402" i="9"/>
  <c r="G8403" i="9"/>
  <c r="G8404" i="9"/>
  <c r="G8405" i="9"/>
  <c r="G8406" i="9"/>
  <c r="G8407" i="9"/>
  <c r="G8408" i="9"/>
  <c r="G8409" i="9"/>
  <c r="G8410" i="9"/>
  <c r="G8411" i="9"/>
  <c r="G8412" i="9"/>
  <c r="G8413" i="9"/>
  <c r="G8414" i="9"/>
  <c r="G8415" i="9"/>
  <c r="G8416" i="9"/>
  <c r="G8417" i="9"/>
  <c r="G8418" i="9"/>
  <c r="G8419" i="9"/>
  <c r="G8420" i="9"/>
  <c r="G8421" i="9"/>
  <c r="G8422" i="9"/>
  <c r="G8423" i="9"/>
  <c r="G8424" i="9"/>
  <c r="G8425" i="9"/>
  <c r="G8426" i="9"/>
  <c r="G8427" i="9"/>
  <c r="G8428" i="9"/>
  <c r="G8429" i="9"/>
  <c r="G8430" i="9"/>
  <c r="G8431" i="9"/>
  <c r="G8432" i="9"/>
  <c r="G8433" i="9"/>
  <c r="G8434" i="9"/>
  <c r="G8435" i="9"/>
  <c r="G8436" i="9"/>
  <c r="G8437" i="9"/>
  <c r="G8438" i="9"/>
  <c r="G8439" i="9"/>
  <c r="G8440" i="9"/>
  <c r="G8441" i="9"/>
  <c r="G8442" i="9"/>
  <c r="G8443" i="9"/>
  <c r="G8444" i="9"/>
  <c r="G8445" i="9"/>
  <c r="G8446" i="9"/>
  <c r="G8447" i="9"/>
  <c r="G8448" i="9"/>
  <c r="G8449" i="9"/>
  <c r="G8450" i="9"/>
  <c r="G8451" i="9"/>
  <c r="G8452" i="9"/>
  <c r="G8453" i="9"/>
  <c r="G8454" i="9"/>
  <c r="G8455" i="9"/>
  <c r="G8456" i="9"/>
  <c r="G8457" i="9"/>
  <c r="G8458" i="9"/>
  <c r="G8459" i="9"/>
  <c r="G8460" i="9"/>
  <c r="G8461" i="9"/>
  <c r="G8462" i="9"/>
  <c r="G8463" i="9"/>
  <c r="G8464" i="9"/>
  <c r="G8465" i="9"/>
  <c r="G8466" i="9"/>
  <c r="G8467" i="9"/>
  <c r="G8468" i="9"/>
  <c r="G8469" i="9"/>
  <c r="G8470" i="9"/>
  <c r="G8471" i="9"/>
  <c r="G8472" i="9"/>
  <c r="G8473" i="9"/>
  <c r="G8474" i="9"/>
  <c r="G8475" i="9"/>
  <c r="G8476" i="9"/>
  <c r="G8477" i="9"/>
  <c r="G8478" i="9"/>
  <c r="G8479" i="9"/>
  <c r="G8480" i="9"/>
  <c r="G8481" i="9"/>
  <c r="G8482" i="9"/>
  <c r="G8483" i="9"/>
  <c r="G8484" i="9"/>
  <c r="G8485" i="9"/>
  <c r="G8486" i="9"/>
  <c r="G8487" i="9"/>
  <c r="G8488" i="9"/>
  <c r="G8489" i="9"/>
  <c r="G8490" i="9"/>
  <c r="G8491" i="9"/>
  <c r="G8492" i="9"/>
  <c r="G8493" i="9"/>
  <c r="G8494" i="9"/>
  <c r="G8495" i="9"/>
  <c r="G8496" i="9"/>
  <c r="G8497" i="9"/>
  <c r="G8498" i="9"/>
  <c r="G8499" i="9"/>
  <c r="G8500" i="9"/>
  <c r="G8501" i="9"/>
  <c r="G8502" i="9"/>
  <c r="G8503" i="9"/>
  <c r="G8504" i="9"/>
  <c r="G8505" i="9"/>
  <c r="G8506" i="9"/>
  <c r="G8507" i="9"/>
  <c r="G8508" i="9"/>
  <c r="G8509" i="9"/>
  <c r="G8510" i="9"/>
  <c r="G8511" i="9"/>
  <c r="G8512" i="9"/>
  <c r="G8513" i="9"/>
  <c r="G8514" i="9"/>
  <c r="G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72" i="9"/>
  <c r="F1173" i="9"/>
  <c r="F1174" i="9"/>
  <c r="F1175" i="9"/>
  <c r="F1176" i="9"/>
  <c r="F1177" i="9"/>
  <c r="F1178" i="9"/>
  <c r="F1179" i="9"/>
  <c r="F1180" i="9"/>
  <c r="F1181" i="9"/>
  <c r="F1182" i="9"/>
  <c r="F1183" i="9"/>
  <c r="F1184" i="9"/>
  <c r="F1185" i="9"/>
  <c r="F1186" i="9"/>
  <c r="F1187" i="9"/>
  <c r="F1188" i="9"/>
  <c r="F1189" i="9"/>
  <c r="F1190" i="9"/>
  <c r="F1191" i="9"/>
  <c r="F1192" i="9"/>
  <c r="F1193" i="9"/>
  <c r="F1194" i="9"/>
  <c r="F1195" i="9"/>
  <c r="F1196" i="9"/>
  <c r="F1197" i="9"/>
  <c r="F1198" i="9"/>
  <c r="F1199" i="9"/>
  <c r="F1200" i="9"/>
  <c r="F1201" i="9"/>
  <c r="F1202" i="9"/>
  <c r="F1203" i="9"/>
  <c r="F1204" i="9"/>
  <c r="F1205" i="9"/>
  <c r="F1206" i="9"/>
  <c r="F1207" i="9"/>
  <c r="F1208" i="9"/>
  <c r="F1209" i="9"/>
  <c r="F1210" i="9"/>
  <c r="F1211" i="9"/>
  <c r="F1212" i="9"/>
  <c r="F1213" i="9"/>
  <c r="F1214" i="9"/>
  <c r="F1215" i="9"/>
  <c r="F1216" i="9"/>
  <c r="F1217" i="9"/>
  <c r="F1218" i="9"/>
  <c r="F1219" i="9"/>
  <c r="F1220" i="9"/>
  <c r="F1221" i="9"/>
  <c r="F1222" i="9"/>
  <c r="F1223" i="9"/>
  <c r="F1224" i="9"/>
  <c r="F1225" i="9"/>
  <c r="F1226" i="9"/>
  <c r="F1227" i="9"/>
  <c r="F1228" i="9"/>
  <c r="F1229" i="9"/>
  <c r="F1230" i="9"/>
  <c r="F1231" i="9"/>
  <c r="F1232" i="9"/>
  <c r="F1233" i="9"/>
  <c r="F1234" i="9"/>
  <c r="F1235" i="9"/>
  <c r="F1236" i="9"/>
  <c r="F1237" i="9"/>
  <c r="F1238" i="9"/>
  <c r="F1239" i="9"/>
  <c r="F1240" i="9"/>
  <c r="F1241" i="9"/>
  <c r="F1242" i="9"/>
  <c r="F1243" i="9"/>
  <c r="F1244" i="9"/>
  <c r="F1245" i="9"/>
  <c r="F1246" i="9"/>
  <c r="F1247" i="9"/>
  <c r="F1248" i="9"/>
  <c r="F1249" i="9"/>
  <c r="F1250" i="9"/>
  <c r="F1251" i="9"/>
  <c r="F1252" i="9"/>
  <c r="F1253" i="9"/>
  <c r="F1254" i="9"/>
  <c r="F1255" i="9"/>
  <c r="F1256" i="9"/>
  <c r="F1257" i="9"/>
  <c r="F1258" i="9"/>
  <c r="F1259" i="9"/>
  <c r="F1260" i="9"/>
  <c r="F1261" i="9"/>
  <c r="F1262" i="9"/>
  <c r="F1263" i="9"/>
  <c r="F1264" i="9"/>
  <c r="F1265" i="9"/>
  <c r="F1266" i="9"/>
  <c r="F1267" i="9"/>
  <c r="F1268" i="9"/>
  <c r="F1269" i="9"/>
  <c r="F1270" i="9"/>
  <c r="F1271" i="9"/>
  <c r="F1272" i="9"/>
  <c r="F1273" i="9"/>
  <c r="F1274" i="9"/>
  <c r="F1275" i="9"/>
  <c r="F1276" i="9"/>
  <c r="F1277" i="9"/>
  <c r="F1278" i="9"/>
  <c r="F1279" i="9"/>
  <c r="F1280" i="9"/>
  <c r="F1281" i="9"/>
  <c r="F1282" i="9"/>
  <c r="F1283" i="9"/>
  <c r="F1284" i="9"/>
  <c r="F1285" i="9"/>
  <c r="F1286" i="9"/>
  <c r="F1287" i="9"/>
  <c r="F1288" i="9"/>
  <c r="F1289" i="9"/>
  <c r="F1290" i="9"/>
  <c r="F1291" i="9"/>
  <c r="F1292" i="9"/>
  <c r="F1293" i="9"/>
  <c r="F1294" i="9"/>
  <c r="F1295" i="9"/>
  <c r="F1296" i="9"/>
  <c r="F1297" i="9"/>
  <c r="F1298" i="9"/>
  <c r="F1299" i="9"/>
  <c r="F1300" i="9"/>
  <c r="F1301" i="9"/>
  <c r="F1302" i="9"/>
  <c r="F1303" i="9"/>
  <c r="F1304" i="9"/>
  <c r="F1305" i="9"/>
  <c r="F1306" i="9"/>
  <c r="F1307" i="9"/>
  <c r="F1308" i="9"/>
  <c r="F1309" i="9"/>
  <c r="F1310" i="9"/>
  <c r="F1311" i="9"/>
  <c r="F1312" i="9"/>
  <c r="F1313" i="9"/>
  <c r="F1314" i="9"/>
  <c r="F1315" i="9"/>
  <c r="F1316" i="9"/>
  <c r="F1317" i="9"/>
  <c r="F1318" i="9"/>
  <c r="F1319" i="9"/>
  <c r="F1320" i="9"/>
  <c r="F1321" i="9"/>
  <c r="F1322" i="9"/>
  <c r="F1323" i="9"/>
  <c r="F1324" i="9"/>
  <c r="F1325" i="9"/>
  <c r="F1326" i="9"/>
  <c r="F1327" i="9"/>
  <c r="F1328" i="9"/>
  <c r="F1329" i="9"/>
  <c r="F1330" i="9"/>
  <c r="F1331" i="9"/>
  <c r="F1332" i="9"/>
  <c r="F1333" i="9"/>
  <c r="F1334" i="9"/>
  <c r="F1335" i="9"/>
  <c r="F1336" i="9"/>
  <c r="F1337" i="9"/>
  <c r="F1338" i="9"/>
  <c r="F1339" i="9"/>
  <c r="F1340" i="9"/>
  <c r="F1341" i="9"/>
  <c r="F1342" i="9"/>
  <c r="F1343" i="9"/>
  <c r="F1344" i="9"/>
  <c r="F1345" i="9"/>
  <c r="F1346" i="9"/>
  <c r="F1347" i="9"/>
  <c r="F1348" i="9"/>
  <c r="F1349" i="9"/>
  <c r="F1350" i="9"/>
  <c r="F1351" i="9"/>
  <c r="F1352" i="9"/>
  <c r="F1353" i="9"/>
  <c r="F1354" i="9"/>
  <c r="F1355" i="9"/>
  <c r="F1356" i="9"/>
  <c r="F1357" i="9"/>
  <c r="F1358" i="9"/>
  <c r="F1359" i="9"/>
  <c r="F1360" i="9"/>
  <c r="F1361" i="9"/>
  <c r="F1362" i="9"/>
  <c r="F1363" i="9"/>
  <c r="F1364" i="9"/>
  <c r="F1365" i="9"/>
  <c r="F1366" i="9"/>
  <c r="F1367" i="9"/>
  <c r="F1368" i="9"/>
  <c r="F1369" i="9"/>
  <c r="F1370" i="9"/>
  <c r="F1371" i="9"/>
  <c r="F1372" i="9"/>
  <c r="F1373" i="9"/>
  <c r="F1374" i="9"/>
  <c r="F1375" i="9"/>
  <c r="F1376" i="9"/>
  <c r="F1377" i="9"/>
  <c r="F1378" i="9"/>
  <c r="F1379" i="9"/>
  <c r="F1380" i="9"/>
  <c r="F1381" i="9"/>
  <c r="F1382" i="9"/>
  <c r="F1383" i="9"/>
  <c r="F1384" i="9"/>
  <c r="F1385" i="9"/>
  <c r="F1386" i="9"/>
  <c r="F1387" i="9"/>
  <c r="F1388" i="9"/>
  <c r="F1389" i="9"/>
  <c r="F1390" i="9"/>
  <c r="F1391" i="9"/>
  <c r="F1392" i="9"/>
  <c r="F1393" i="9"/>
  <c r="F1394" i="9"/>
  <c r="F1395" i="9"/>
  <c r="F1396" i="9"/>
  <c r="F1397" i="9"/>
  <c r="F1398" i="9"/>
  <c r="F1399" i="9"/>
  <c r="F1400" i="9"/>
  <c r="F1401" i="9"/>
  <c r="F1402" i="9"/>
  <c r="F1403" i="9"/>
  <c r="F1404" i="9"/>
  <c r="F1405" i="9"/>
  <c r="F1406" i="9"/>
  <c r="F1407" i="9"/>
  <c r="F1408" i="9"/>
  <c r="F1409" i="9"/>
  <c r="F1410" i="9"/>
  <c r="F1411" i="9"/>
  <c r="F1412" i="9"/>
  <c r="F1413" i="9"/>
  <c r="F1414" i="9"/>
  <c r="F1415" i="9"/>
  <c r="F1416" i="9"/>
  <c r="F1417" i="9"/>
  <c r="F1418" i="9"/>
  <c r="F1419" i="9"/>
  <c r="F1420" i="9"/>
  <c r="F1421" i="9"/>
  <c r="F1422" i="9"/>
  <c r="F1423" i="9"/>
  <c r="F1424" i="9"/>
  <c r="F1425" i="9"/>
  <c r="F1426" i="9"/>
  <c r="F1427" i="9"/>
  <c r="F1428" i="9"/>
  <c r="F1429" i="9"/>
  <c r="F1430" i="9"/>
  <c r="F1431" i="9"/>
  <c r="F1432" i="9"/>
  <c r="F1433" i="9"/>
  <c r="F1434" i="9"/>
  <c r="F1435" i="9"/>
  <c r="F1436" i="9"/>
  <c r="F1437" i="9"/>
  <c r="F1438" i="9"/>
  <c r="F1439" i="9"/>
  <c r="F1440" i="9"/>
  <c r="F1441" i="9"/>
  <c r="F1442" i="9"/>
  <c r="F1443" i="9"/>
  <c r="F1444" i="9"/>
  <c r="F1445" i="9"/>
  <c r="F1446" i="9"/>
  <c r="F1447" i="9"/>
  <c r="F1448" i="9"/>
  <c r="F1449" i="9"/>
  <c r="F1450" i="9"/>
  <c r="F1451" i="9"/>
  <c r="F1452" i="9"/>
  <c r="F1453" i="9"/>
  <c r="F1454" i="9"/>
  <c r="F1455" i="9"/>
  <c r="F1456" i="9"/>
  <c r="F1457" i="9"/>
  <c r="F1458" i="9"/>
  <c r="F1459" i="9"/>
  <c r="F1460" i="9"/>
  <c r="F1461" i="9"/>
  <c r="F1462" i="9"/>
  <c r="F1463" i="9"/>
  <c r="F1464" i="9"/>
  <c r="F1465" i="9"/>
  <c r="F1466" i="9"/>
  <c r="F1467" i="9"/>
  <c r="F1468" i="9"/>
  <c r="F1469" i="9"/>
  <c r="F1470" i="9"/>
  <c r="F1471" i="9"/>
  <c r="F1472" i="9"/>
  <c r="F1473" i="9"/>
  <c r="F1474" i="9"/>
  <c r="F1475" i="9"/>
  <c r="F1476" i="9"/>
  <c r="F1477" i="9"/>
  <c r="F1478" i="9"/>
  <c r="F1479" i="9"/>
  <c r="F1480" i="9"/>
  <c r="F1481" i="9"/>
  <c r="F1482" i="9"/>
  <c r="F1483" i="9"/>
  <c r="F1484" i="9"/>
  <c r="F1485" i="9"/>
  <c r="F1486" i="9"/>
  <c r="F1487" i="9"/>
  <c r="F1488" i="9"/>
  <c r="F1489" i="9"/>
  <c r="F1490" i="9"/>
  <c r="F1491" i="9"/>
  <c r="F1492" i="9"/>
  <c r="F1493" i="9"/>
  <c r="F1494" i="9"/>
  <c r="F1495" i="9"/>
  <c r="F1496" i="9"/>
  <c r="F1497" i="9"/>
  <c r="F1498" i="9"/>
  <c r="F1499" i="9"/>
  <c r="F1500" i="9"/>
  <c r="F1501" i="9"/>
  <c r="F1502" i="9"/>
  <c r="F1503" i="9"/>
  <c r="F1504" i="9"/>
  <c r="F1505" i="9"/>
  <c r="F1506" i="9"/>
  <c r="F1507" i="9"/>
  <c r="F1508" i="9"/>
  <c r="F1509" i="9"/>
  <c r="F1510" i="9"/>
  <c r="F1511" i="9"/>
  <c r="F1512" i="9"/>
  <c r="F1513" i="9"/>
  <c r="F1514" i="9"/>
  <c r="F1515" i="9"/>
  <c r="F1516" i="9"/>
  <c r="F1517" i="9"/>
  <c r="F1518" i="9"/>
  <c r="F1519" i="9"/>
  <c r="F1520" i="9"/>
  <c r="F1521" i="9"/>
  <c r="F1522" i="9"/>
  <c r="F1523" i="9"/>
  <c r="F1524" i="9"/>
  <c r="F1525" i="9"/>
  <c r="F1526" i="9"/>
  <c r="F1527" i="9"/>
  <c r="F1528" i="9"/>
  <c r="F1529" i="9"/>
  <c r="F1530" i="9"/>
  <c r="F1531" i="9"/>
  <c r="F1532" i="9"/>
  <c r="F1533" i="9"/>
  <c r="F1534" i="9"/>
  <c r="F1535" i="9"/>
  <c r="F1536" i="9"/>
  <c r="F1537" i="9"/>
  <c r="F1538" i="9"/>
  <c r="F1539" i="9"/>
  <c r="F1540" i="9"/>
  <c r="F1541" i="9"/>
  <c r="F1542" i="9"/>
  <c r="F1543" i="9"/>
  <c r="F1544" i="9"/>
  <c r="F1545" i="9"/>
  <c r="F1546" i="9"/>
  <c r="F1547" i="9"/>
  <c r="F1548" i="9"/>
  <c r="F1549" i="9"/>
  <c r="F1550" i="9"/>
  <c r="F1551" i="9"/>
  <c r="F1552" i="9"/>
  <c r="F1553" i="9"/>
  <c r="F1554" i="9"/>
  <c r="F1555" i="9"/>
  <c r="F1556" i="9"/>
  <c r="F1557" i="9"/>
  <c r="F1558" i="9"/>
  <c r="F1559" i="9"/>
  <c r="F1560" i="9"/>
  <c r="F1561" i="9"/>
  <c r="F1562" i="9"/>
  <c r="F1563" i="9"/>
  <c r="F1564" i="9"/>
  <c r="F1565" i="9"/>
  <c r="F1566" i="9"/>
  <c r="F1567" i="9"/>
  <c r="F1568" i="9"/>
  <c r="F1569" i="9"/>
  <c r="F1570" i="9"/>
  <c r="F1571" i="9"/>
  <c r="F1572" i="9"/>
  <c r="F1573" i="9"/>
  <c r="F1574" i="9"/>
  <c r="F1575" i="9"/>
  <c r="F1576" i="9"/>
  <c r="F1577" i="9"/>
  <c r="F1578" i="9"/>
  <c r="F1579" i="9"/>
  <c r="F1580" i="9"/>
  <c r="F1581" i="9"/>
  <c r="F1582" i="9"/>
  <c r="F1583" i="9"/>
  <c r="F1584" i="9"/>
  <c r="F1585" i="9"/>
  <c r="F1586" i="9"/>
  <c r="F1587" i="9"/>
  <c r="F1588" i="9"/>
  <c r="F1589" i="9"/>
  <c r="F1590" i="9"/>
  <c r="F1591" i="9"/>
  <c r="F1592" i="9"/>
  <c r="F1593" i="9"/>
  <c r="F1594" i="9"/>
  <c r="F1595" i="9"/>
  <c r="F1596" i="9"/>
  <c r="F1597" i="9"/>
  <c r="F1598" i="9"/>
  <c r="F1599" i="9"/>
  <c r="F1600" i="9"/>
  <c r="F1601" i="9"/>
  <c r="F1602" i="9"/>
  <c r="F1603" i="9"/>
  <c r="F1604" i="9"/>
  <c r="F1605" i="9"/>
  <c r="F1606" i="9"/>
  <c r="F1607" i="9"/>
  <c r="F1608" i="9"/>
  <c r="F1609" i="9"/>
  <c r="F1610" i="9"/>
  <c r="F1611" i="9"/>
  <c r="F1612" i="9"/>
  <c r="F1613" i="9"/>
  <c r="F1614" i="9"/>
  <c r="F1615" i="9"/>
  <c r="F1616" i="9"/>
  <c r="F1617" i="9"/>
  <c r="F1618" i="9"/>
  <c r="F1619" i="9"/>
  <c r="F1620" i="9"/>
  <c r="F1621" i="9"/>
  <c r="F1622" i="9"/>
  <c r="F1623" i="9"/>
  <c r="F1624" i="9"/>
  <c r="F1625" i="9"/>
  <c r="F1626" i="9"/>
  <c r="F1627" i="9"/>
  <c r="F1628" i="9"/>
  <c r="F1629" i="9"/>
  <c r="F1630" i="9"/>
  <c r="F1631" i="9"/>
  <c r="F1632" i="9"/>
  <c r="F1633" i="9"/>
  <c r="F1634" i="9"/>
  <c r="F1635" i="9"/>
  <c r="F1636" i="9"/>
  <c r="F1637" i="9"/>
  <c r="F1638" i="9"/>
  <c r="F1639" i="9"/>
  <c r="F1640" i="9"/>
  <c r="F1641" i="9"/>
  <c r="F1642" i="9"/>
  <c r="F1643" i="9"/>
  <c r="F1644" i="9"/>
  <c r="F1645" i="9"/>
  <c r="F1646" i="9"/>
  <c r="F1647" i="9"/>
  <c r="F1648" i="9"/>
  <c r="F1649" i="9"/>
  <c r="F1650" i="9"/>
  <c r="F1651" i="9"/>
  <c r="F1652" i="9"/>
  <c r="F1653" i="9"/>
  <c r="F1654" i="9"/>
  <c r="F1655" i="9"/>
  <c r="F1656" i="9"/>
  <c r="F1657" i="9"/>
  <c r="F1658" i="9"/>
  <c r="F1659" i="9"/>
  <c r="F1660" i="9"/>
  <c r="F1661" i="9"/>
  <c r="F1662" i="9"/>
  <c r="F1663" i="9"/>
  <c r="F1664" i="9"/>
  <c r="F1665" i="9"/>
  <c r="F1666" i="9"/>
  <c r="F1667" i="9"/>
  <c r="F1668" i="9"/>
  <c r="F1669" i="9"/>
  <c r="F1670" i="9"/>
  <c r="F1671" i="9"/>
  <c r="F1672" i="9"/>
  <c r="F1673" i="9"/>
  <c r="F1674" i="9"/>
  <c r="F1675" i="9"/>
  <c r="F1676" i="9"/>
  <c r="F1677" i="9"/>
  <c r="F1678" i="9"/>
  <c r="F1679" i="9"/>
  <c r="F1680" i="9"/>
  <c r="F1681" i="9"/>
  <c r="F1682" i="9"/>
  <c r="F1683" i="9"/>
  <c r="F1684" i="9"/>
  <c r="F1685" i="9"/>
  <c r="F1686" i="9"/>
  <c r="F1687" i="9"/>
  <c r="F1688" i="9"/>
  <c r="F1689" i="9"/>
  <c r="F1690" i="9"/>
  <c r="F1691" i="9"/>
  <c r="F1692" i="9"/>
  <c r="F1693" i="9"/>
  <c r="F1694" i="9"/>
  <c r="F1695" i="9"/>
  <c r="F1696" i="9"/>
  <c r="F1697" i="9"/>
  <c r="F1698" i="9"/>
  <c r="F1699" i="9"/>
  <c r="F1700" i="9"/>
  <c r="F1701" i="9"/>
  <c r="F1702" i="9"/>
  <c r="F1703" i="9"/>
  <c r="F1704" i="9"/>
  <c r="F1705" i="9"/>
  <c r="F1706" i="9"/>
  <c r="F1707" i="9"/>
  <c r="F1708" i="9"/>
  <c r="F1709" i="9"/>
  <c r="F1710" i="9"/>
  <c r="F1711" i="9"/>
  <c r="F1712" i="9"/>
  <c r="F1713" i="9"/>
  <c r="F1714" i="9"/>
  <c r="F1715" i="9"/>
  <c r="F1716" i="9"/>
  <c r="F1717" i="9"/>
  <c r="F1718" i="9"/>
  <c r="F1719" i="9"/>
  <c r="F1720" i="9"/>
  <c r="F1721" i="9"/>
  <c r="F1722" i="9"/>
  <c r="F1723" i="9"/>
  <c r="F1724" i="9"/>
  <c r="F1725" i="9"/>
  <c r="F1726" i="9"/>
  <c r="F1727" i="9"/>
  <c r="F1728" i="9"/>
  <c r="F1729" i="9"/>
  <c r="F1730" i="9"/>
  <c r="F1731" i="9"/>
  <c r="F1732" i="9"/>
  <c r="F1733" i="9"/>
  <c r="F1734" i="9"/>
  <c r="F1735" i="9"/>
  <c r="F1736" i="9"/>
  <c r="F1737" i="9"/>
  <c r="F1738" i="9"/>
  <c r="F1739" i="9"/>
  <c r="F1740" i="9"/>
  <c r="F1741" i="9"/>
  <c r="F1742" i="9"/>
  <c r="F1743" i="9"/>
  <c r="F1744" i="9"/>
  <c r="F1745" i="9"/>
  <c r="F1746" i="9"/>
  <c r="F1747" i="9"/>
  <c r="F1748" i="9"/>
  <c r="F1749" i="9"/>
  <c r="F1750" i="9"/>
  <c r="F1751" i="9"/>
  <c r="F1752" i="9"/>
  <c r="F1753" i="9"/>
  <c r="F1754" i="9"/>
  <c r="F1755" i="9"/>
  <c r="F1756" i="9"/>
  <c r="F1757" i="9"/>
  <c r="F1758" i="9"/>
  <c r="F1759" i="9"/>
  <c r="F1760" i="9"/>
  <c r="F1761" i="9"/>
  <c r="F1762" i="9"/>
  <c r="F1763" i="9"/>
  <c r="F1764" i="9"/>
  <c r="F1765" i="9"/>
  <c r="F1766" i="9"/>
  <c r="F1767" i="9"/>
  <c r="F1768" i="9"/>
  <c r="F1769" i="9"/>
  <c r="F1770" i="9"/>
  <c r="F1771" i="9"/>
  <c r="F1772" i="9"/>
  <c r="F1773" i="9"/>
  <c r="F1774" i="9"/>
  <c r="F1775" i="9"/>
  <c r="F1776" i="9"/>
  <c r="F1777" i="9"/>
  <c r="F1778" i="9"/>
  <c r="F1779" i="9"/>
  <c r="F1780" i="9"/>
  <c r="F1781" i="9"/>
  <c r="F1782" i="9"/>
  <c r="F1783" i="9"/>
  <c r="F1784" i="9"/>
  <c r="F1785" i="9"/>
  <c r="F1786" i="9"/>
  <c r="F1787" i="9"/>
  <c r="F1788" i="9"/>
  <c r="F1789" i="9"/>
  <c r="F1790" i="9"/>
  <c r="F1791" i="9"/>
  <c r="F1792" i="9"/>
  <c r="F1793" i="9"/>
  <c r="F1794" i="9"/>
  <c r="F1795" i="9"/>
  <c r="F1796" i="9"/>
  <c r="F1797" i="9"/>
  <c r="F1798" i="9"/>
  <c r="F1799" i="9"/>
  <c r="F1800" i="9"/>
  <c r="F1801" i="9"/>
  <c r="F1802" i="9"/>
  <c r="F1803" i="9"/>
  <c r="F1804" i="9"/>
  <c r="F1805" i="9"/>
  <c r="F1806" i="9"/>
  <c r="F1807" i="9"/>
  <c r="F1808" i="9"/>
  <c r="F1809" i="9"/>
  <c r="F1810" i="9"/>
  <c r="F1811" i="9"/>
  <c r="F1812" i="9"/>
  <c r="F1813" i="9"/>
  <c r="F1814" i="9"/>
  <c r="F1815" i="9"/>
  <c r="F1816" i="9"/>
  <c r="F1817" i="9"/>
  <c r="F1818" i="9"/>
  <c r="F1819" i="9"/>
  <c r="F1820" i="9"/>
  <c r="F1821" i="9"/>
  <c r="F1822" i="9"/>
  <c r="F1823" i="9"/>
  <c r="F1824" i="9"/>
  <c r="F1825" i="9"/>
  <c r="F1826" i="9"/>
  <c r="F1827" i="9"/>
  <c r="F1828" i="9"/>
  <c r="F1829" i="9"/>
  <c r="F1830" i="9"/>
  <c r="F1831" i="9"/>
  <c r="F1832" i="9"/>
  <c r="F1833" i="9"/>
  <c r="F1834" i="9"/>
  <c r="F1835" i="9"/>
  <c r="F1836" i="9"/>
  <c r="F1837" i="9"/>
  <c r="F1838" i="9"/>
  <c r="F1839" i="9"/>
  <c r="F1840" i="9"/>
  <c r="F1841" i="9"/>
  <c r="F1842" i="9"/>
  <c r="F1843" i="9"/>
  <c r="F1844" i="9"/>
  <c r="F1845" i="9"/>
  <c r="F1846" i="9"/>
  <c r="F1847" i="9"/>
  <c r="F1848" i="9"/>
  <c r="F1849" i="9"/>
  <c r="F1850" i="9"/>
  <c r="F1851" i="9"/>
  <c r="F1852" i="9"/>
  <c r="F1853" i="9"/>
  <c r="F1854" i="9"/>
  <c r="F1855" i="9"/>
  <c r="F1856" i="9"/>
  <c r="F1857" i="9"/>
  <c r="F1858" i="9"/>
  <c r="F1859" i="9"/>
  <c r="F1860" i="9"/>
  <c r="F1861" i="9"/>
  <c r="F1862" i="9"/>
  <c r="F1863" i="9"/>
  <c r="F1864" i="9"/>
  <c r="F1865" i="9"/>
  <c r="F1866" i="9"/>
  <c r="F1867" i="9"/>
  <c r="F1868" i="9"/>
  <c r="F1869" i="9"/>
  <c r="F1870" i="9"/>
  <c r="F1871" i="9"/>
  <c r="F1872" i="9"/>
  <c r="F1873" i="9"/>
  <c r="F1874" i="9"/>
  <c r="F1875" i="9"/>
  <c r="F1876" i="9"/>
  <c r="F1877" i="9"/>
  <c r="F1878" i="9"/>
  <c r="F1879" i="9"/>
  <c r="F1880" i="9"/>
  <c r="F1881" i="9"/>
  <c r="F1882" i="9"/>
  <c r="F1883" i="9"/>
  <c r="F1884" i="9"/>
  <c r="F1885" i="9"/>
  <c r="F1886" i="9"/>
  <c r="F1887" i="9"/>
  <c r="F1888" i="9"/>
  <c r="F1889" i="9"/>
  <c r="F1890" i="9"/>
  <c r="F1891" i="9"/>
  <c r="F1892" i="9"/>
  <c r="F1893" i="9"/>
  <c r="F1894" i="9"/>
  <c r="F1895" i="9"/>
  <c r="F1896" i="9"/>
  <c r="F1897" i="9"/>
  <c r="F1898" i="9"/>
  <c r="F1899" i="9"/>
  <c r="F1900" i="9"/>
  <c r="F1901" i="9"/>
  <c r="F1902" i="9"/>
  <c r="F1903" i="9"/>
  <c r="F1904" i="9"/>
  <c r="F1905" i="9"/>
  <c r="F1906" i="9"/>
  <c r="F1907" i="9"/>
  <c r="F1908" i="9"/>
  <c r="F1909" i="9"/>
  <c r="F1910" i="9"/>
  <c r="F1911" i="9"/>
  <c r="F1912" i="9"/>
  <c r="F1913" i="9"/>
  <c r="F1914" i="9"/>
  <c r="F1915" i="9"/>
  <c r="F1916" i="9"/>
  <c r="F1917" i="9"/>
  <c r="F1918" i="9"/>
  <c r="F1919" i="9"/>
  <c r="F1920" i="9"/>
  <c r="F1921" i="9"/>
  <c r="F1922" i="9"/>
  <c r="F1923" i="9"/>
  <c r="F1924" i="9"/>
  <c r="F1925" i="9"/>
  <c r="F1926" i="9"/>
  <c r="F1927" i="9"/>
  <c r="F1928" i="9"/>
  <c r="F1929" i="9"/>
  <c r="F1930" i="9"/>
  <c r="F1931" i="9"/>
  <c r="F1932" i="9"/>
  <c r="F1933" i="9"/>
  <c r="F1934" i="9"/>
  <c r="F1935" i="9"/>
  <c r="F1936" i="9"/>
  <c r="F1937" i="9"/>
  <c r="F1938" i="9"/>
  <c r="F1939" i="9"/>
  <c r="F1940" i="9"/>
  <c r="F1941" i="9"/>
  <c r="F1942" i="9"/>
  <c r="F1943" i="9"/>
  <c r="F1944" i="9"/>
  <c r="F1945" i="9"/>
  <c r="F1946" i="9"/>
  <c r="F1947" i="9"/>
  <c r="F1948" i="9"/>
  <c r="F1949" i="9"/>
  <c r="F1950" i="9"/>
  <c r="F1951" i="9"/>
  <c r="F1952" i="9"/>
  <c r="F1953" i="9"/>
  <c r="F1954" i="9"/>
  <c r="F1955" i="9"/>
  <c r="F1956" i="9"/>
  <c r="F1957" i="9"/>
  <c r="F1958" i="9"/>
  <c r="F1959" i="9"/>
  <c r="F1960" i="9"/>
  <c r="F1961" i="9"/>
  <c r="F1962" i="9"/>
  <c r="F1963" i="9"/>
  <c r="F1964" i="9"/>
  <c r="F1965" i="9"/>
  <c r="F1966" i="9"/>
  <c r="F1967" i="9"/>
  <c r="F1968" i="9"/>
  <c r="F1969" i="9"/>
  <c r="F1970" i="9"/>
  <c r="F1971" i="9"/>
  <c r="F1972" i="9"/>
  <c r="F1973" i="9"/>
  <c r="F1974" i="9"/>
  <c r="F1975" i="9"/>
  <c r="F1976" i="9"/>
  <c r="F1977" i="9"/>
  <c r="F1978" i="9"/>
  <c r="F1979" i="9"/>
  <c r="F1980" i="9"/>
  <c r="F1981" i="9"/>
  <c r="F1982" i="9"/>
  <c r="F1983" i="9"/>
  <c r="F1984" i="9"/>
  <c r="F1985" i="9"/>
  <c r="F1986" i="9"/>
  <c r="F1987" i="9"/>
  <c r="F1988" i="9"/>
  <c r="F1989" i="9"/>
  <c r="F1990" i="9"/>
  <c r="F1991" i="9"/>
  <c r="F1992" i="9"/>
  <c r="F1993" i="9"/>
  <c r="F1994" i="9"/>
  <c r="F1995" i="9"/>
  <c r="F1996" i="9"/>
  <c r="F1997" i="9"/>
  <c r="F1998" i="9"/>
  <c r="F1999" i="9"/>
  <c r="F2000" i="9"/>
  <c r="F2001" i="9"/>
  <c r="F2002" i="9"/>
  <c r="F2003" i="9"/>
  <c r="F2004" i="9"/>
  <c r="F2005" i="9"/>
  <c r="F2006" i="9"/>
  <c r="F2007" i="9"/>
  <c r="F2008" i="9"/>
  <c r="F2009" i="9"/>
  <c r="F2010" i="9"/>
  <c r="F2011" i="9"/>
  <c r="F2012" i="9"/>
  <c r="F2013" i="9"/>
  <c r="F2014" i="9"/>
  <c r="F2015" i="9"/>
  <c r="F2016" i="9"/>
  <c r="F2017" i="9"/>
  <c r="F2018" i="9"/>
  <c r="F2019" i="9"/>
  <c r="F2020" i="9"/>
  <c r="F2021" i="9"/>
  <c r="F2022" i="9"/>
  <c r="F2023" i="9"/>
  <c r="F2024" i="9"/>
  <c r="F2025" i="9"/>
  <c r="F2026" i="9"/>
  <c r="F2027" i="9"/>
  <c r="F2028" i="9"/>
  <c r="F2029" i="9"/>
  <c r="F2030" i="9"/>
  <c r="F2031" i="9"/>
  <c r="F2032" i="9"/>
  <c r="F2033" i="9"/>
  <c r="F2034" i="9"/>
  <c r="F2035" i="9"/>
  <c r="F2036" i="9"/>
  <c r="F2037" i="9"/>
  <c r="F2038" i="9"/>
  <c r="F2039" i="9"/>
  <c r="F2040" i="9"/>
  <c r="F2041" i="9"/>
  <c r="F2042" i="9"/>
  <c r="F2043" i="9"/>
  <c r="F2044" i="9"/>
  <c r="F2045" i="9"/>
  <c r="F2046" i="9"/>
  <c r="F2047" i="9"/>
  <c r="F2048" i="9"/>
  <c r="F2049" i="9"/>
  <c r="F2050" i="9"/>
  <c r="F2051" i="9"/>
  <c r="F2052" i="9"/>
  <c r="F2053" i="9"/>
  <c r="F2054" i="9"/>
  <c r="F2055" i="9"/>
  <c r="F2056" i="9"/>
  <c r="F2057" i="9"/>
  <c r="F2058" i="9"/>
  <c r="F2059" i="9"/>
  <c r="F2060" i="9"/>
  <c r="F2061" i="9"/>
  <c r="F2062" i="9"/>
  <c r="F2063" i="9"/>
  <c r="F2064" i="9"/>
  <c r="F2065" i="9"/>
  <c r="F2066" i="9"/>
  <c r="F2067" i="9"/>
  <c r="F2068" i="9"/>
  <c r="F2069" i="9"/>
  <c r="F2070" i="9"/>
  <c r="F2071" i="9"/>
  <c r="F2072" i="9"/>
  <c r="F2073" i="9"/>
  <c r="F2074" i="9"/>
  <c r="F2075" i="9"/>
  <c r="F2076" i="9"/>
  <c r="F2077" i="9"/>
  <c r="F2078" i="9"/>
  <c r="F2079" i="9"/>
  <c r="F2080" i="9"/>
  <c r="F2081" i="9"/>
  <c r="F2082" i="9"/>
  <c r="F2083" i="9"/>
  <c r="F2084" i="9"/>
  <c r="F2085" i="9"/>
  <c r="F2086" i="9"/>
  <c r="F2087" i="9"/>
  <c r="F2088" i="9"/>
  <c r="F2089" i="9"/>
  <c r="F2090" i="9"/>
  <c r="F2091" i="9"/>
  <c r="F2092" i="9"/>
  <c r="F2093" i="9"/>
  <c r="F2094" i="9"/>
  <c r="F2095" i="9"/>
  <c r="F2096" i="9"/>
  <c r="F2097" i="9"/>
  <c r="F2098" i="9"/>
  <c r="F2099" i="9"/>
  <c r="F2100" i="9"/>
  <c r="F2101" i="9"/>
  <c r="F2102" i="9"/>
  <c r="F2103" i="9"/>
  <c r="F2104" i="9"/>
  <c r="F2105" i="9"/>
  <c r="F2106" i="9"/>
  <c r="F2107" i="9"/>
  <c r="F2108" i="9"/>
  <c r="F2109" i="9"/>
  <c r="F2110" i="9"/>
  <c r="F2111" i="9"/>
  <c r="F2112" i="9"/>
  <c r="F2113" i="9"/>
  <c r="F2114" i="9"/>
  <c r="F2115" i="9"/>
  <c r="F2116" i="9"/>
  <c r="F2117" i="9"/>
  <c r="F2118" i="9"/>
  <c r="F2119" i="9"/>
  <c r="F2120" i="9"/>
  <c r="F2121" i="9"/>
  <c r="F2122" i="9"/>
  <c r="F2123" i="9"/>
  <c r="F2124" i="9"/>
  <c r="F2125" i="9"/>
  <c r="F2126" i="9"/>
  <c r="F2127" i="9"/>
  <c r="F2128" i="9"/>
  <c r="F2129" i="9"/>
  <c r="F2130" i="9"/>
  <c r="F2131" i="9"/>
  <c r="F2132" i="9"/>
  <c r="F2133" i="9"/>
  <c r="F2134" i="9"/>
  <c r="F2135" i="9"/>
  <c r="F2136" i="9"/>
  <c r="F2137" i="9"/>
  <c r="F2138" i="9"/>
  <c r="F2139" i="9"/>
  <c r="F2140" i="9"/>
  <c r="F2141" i="9"/>
  <c r="F2142" i="9"/>
  <c r="F2143" i="9"/>
  <c r="F2144" i="9"/>
  <c r="F2145" i="9"/>
  <c r="F2146" i="9"/>
  <c r="F2147" i="9"/>
  <c r="F2148" i="9"/>
  <c r="F2149" i="9"/>
  <c r="F2150" i="9"/>
  <c r="F2151" i="9"/>
  <c r="F2152" i="9"/>
  <c r="F2153" i="9"/>
  <c r="F2154" i="9"/>
  <c r="F2155" i="9"/>
  <c r="F2156" i="9"/>
  <c r="F2157" i="9"/>
  <c r="F2158" i="9"/>
  <c r="F2159" i="9"/>
  <c r="F2160" i="9"/>
  <c r="F2161" i="9"/>
  <c r="F2162" i="9"/>
  <c r="F2163" i="9"/>
  <c r="F2164" i="9"/>
  <c r="F2165" i="9"/>
  <c r="F2166" i="9"/>
  <c r="F2167" i="9"/>
  <c r="F2168" i="9"/>
  <c r="F2169" i="9"/>
  <c r="F2170" i="9"/>
  <c r="F2171" i="9"/>
  <c r="F2172" i="9"/>
  <c r="F2173" i="9"/>
  <c r="F2174" i="9"/>
  <c r="F2175" i="9"/>
  <c r="F2176" i="9"/>
  <c r="F2177" i="9"/>
  <c r="F2178" i="9"/>
  <c r="F2179" i="9"/>
  <c r="F2180" i="9"/>
  <c r="F2181" i="9"/>
  <c r="F2182" i="9"/>
  <c r="F2183" i="9"/>
  <c r="F2184" i="9"/>
  <c r="F2185" i="9"/>
  <c r="F2186" i="9"/>
  <c r="F2187" i="9"/>
  <c r="F2188" i="9"/>
  <c r="F2189" i="9"/>
  <c r="F2190" i="9"/>
  <c r="F2191" i="9"/>
  <c r="F2192" i="9"/>
  <c r="F2193" i="9"/>
  <c r="F2194" i="9"/>
  <c r="F2195" i="9"/>
  <c r="F2196" i="9"/>
  <c r="F2197" i="9"/>
  <c r="F2198" i="9"/>
  <c r="F2199" i="9"/>
  <c r="F2200" i="9"/>
  <c r="F2201" i="9"/>
  <c r="F2202" i="9"/>
  <c r="F2203" i="9"/>
  <c r="F2204" i="9"/>
  <c r="F2205" i="9"/>
  <c r="F2206" i="9"/>
  <c r="F2207" i="9"/>
  <c r="F2208" i="9"/>
  <c r="F2209" i="9"/>
  <c r="F2210" i="9"/>
  <c r="F2211" i="9"/>
  <c r="F2212" i="9"/>
  <c r="F2213" i="9"/>
  <c r="F2214" i="9"/>
  <c r="F2215" i="9"/>
  <c r="F2216" i="9"/>
  <c r="F2217" i="9"/>
  <c r="F2218" i="9"/>
  <c r="F2219" i="9"/>
  <c r="F2220" i="9"/>
  <c r="F2221" i="9"/>
  <c r="F2222" i="9"/>
  <c r="F2223" i="9"/>
  <c r="F2224" i="9"/>
  <c r="F2225" i="9"/>
  <c r="F2226" i="9"/>
  <c r="F2227" i="9"/>
  <c r="F2228" i="9"/>
  <c r="F2229" i="9"/>
  <c r="F2230" i="9"/>
  <c r="F2231" i="9"/>
  <c r="F2232" i="9"/>
  <c r="F2233" i="9"/>
  <c r="F2234" i="9"/>
  <c r="F2235" i="9"/>
  <c r="F2236" i="9"/>
  <c r="F2237" i="9"/>
  <c r="F2238" i="9"/>
  <c r="F2239" i="9"/>
  <c r="F2240" i="9"/>
  <c r="F2241" i="9"/>
  <c r="F2242" i="9"/>
  <c r="F2243" i="9"/>
  <c r="F2244" i="9"/>
  <c r="F2245" i="9"/>
  <c r="F2246" i="9"/>
  <c r="F2247" i="9"/>
  <c r="F2248" i="9"/>
  <c r="F2249" i="9"/>
  <c r="F2250" i="9"/>
  <c r="F2251" i="9"/>
  <c r="F2252" i="9"/>
  <c r="F2253" i="9"/>
  <c r="F2254" i="9"/>
  <c r="F2255" i="9"/>
  <c r="F2256" i="9"/>
  <c r="F2257" i="9"/>
  <c r="F2258" i="9"/>
  <c r="F2259" i="9"/>
  <c r="F2260" i="9"/>
  <c r="F2261" i="9"/>
  <c r="F2262" i="9"/>
  <c r="F2263" i="9"/>
  <c r="F2264" i="9"/>
  <c r="F2265" i="9"/>
  <c r="F2266" i="9"/>
  <c r="F2267" i="9"/>
  <c r="F2268" i="9"/>
  <c r="F2269" i="9"/>
  <c r="F2270" i="9"/>
  <c r="F2271" i="9"/>
  <c r="F2272" i="9"/>
  <c r="F2273" i="9"/>
  <c r="F2274" i="9"/>
  <c r="F2275" i="9"/>
  <c r="F2276" i="9"/>
  <c r="F2277" i="9"/>
  <c r="F2278" i="9"/>
  <c r="F2279" i="9"/>
  <c r="F2280" i="9"/>
  <c r="F2281" i="9"/>
  <c r="F2282" i="9"/>
  <c r="F2283" i="9"/>
  <c r="F2284" i="9"/>
  <c r="F2285" i="9"/>
  <c r="F2286" i="9"/>
  <c r="F2287" i="9"/>
  <c r="F2288" i="9"/>
  <c r="F2289" i="9"/>
  <c r="F2290" i="9"/>
  <c r="F2291" i="9"/>
  <c r="F2292" i="9"/>
  <c r="F2293" i="9"/>
  <c r="F2294" i="9"/>
  <c r="F2295" i="9"/>
  <c r="F2296" i="9"/>
  <c r="F2297" i="9"/>
  <c r="F2298" i="9"/>
  <c r="F2299" i="9"/>
  <c r="F2300" i="9"/>
  <c r="F2301" i="9"/>
  <c r="F2302" i="9"/>
  <c r="F2303" i="9"/>
  <c r="F2304" i="9"/>
  <c r="F2305" i="9"/>
  <c r="F2306" i="9"/>
  <c r="F2307" i="9"/>
  <c r="F2308" i="9"/>
  <c r="F2309" i="9"/>
  <c r="F2310" i="9"/>
  <c r="F2311" i="9"/>
  <c r="F2312" i="9"/>
  <c r="F2313" i="9"/>
  <c r="F2314" i="9"/>
  <c r="F2315" i="9"/>
  <c r="F2316" i="9"/>
  <c r="F2317" i="9"/>
  <c r="F2318" i="9"/>
  <c r="F2319" i="9"/>
  <c r="F2320" i="9"/>
  <c r="F2321" i="9"/>
  <c r="F2322" i="9"/>
  <c r="F2323" i="9"/>
  <c r="F2324" i="9"/>
  <c r="F2325" i="9"/>
  <c r="F2326" i="9"/>
  <c r="F2327" i="9"/>
  <c r="F2328" i="9"/>
  <c r="F2329" i="9"/>
  <c r="F2330" i="9"/>
  <c r="F2331" i="9"/>
  <c r="F2332" i="9"/>
  <c r="F2333" i="9"/>
  <c r="F2334" i="9"/>
  <c r="F2335" i="9"/>
  <c r="F2336" i="9"/>
  <c r="F2337" i="9"/>
  <c r="F2338" i="9"/>
  <c r="F2339" i="9"/>
  <c r="F2340" i="9"/>
  <c r="F2341" i="9"/>
  <c r="F2342" i="9"/>
  <c r="F2343" i="9"/>
  <c r="F2344" i="9"/>
  <c r="F2345" i="9"/>
  <c r="F2346" i="9"/>
  <c r="F2347" i="9"/>
  <c r="F2348" i="9"/>
  <c r="F2349" i="9"/>
  <c r="F2350" i="9"/>
  <c r="F2351" i="9"/>
  <c r="F2352" i="9"/>
  <c r="F2353" i="9"/>
  <c r="F2354" i="9"/>
  <c r="F2355" i="9"/>
  <c r="F2356" i="9"/>
  <c r="F2357" i="9"/>
  <c r="F2358" i="9"/>
  <c r="F2359" i="9"/>
  <c r="F2360" i="9"/>
  <c r="F2361" i="9"/>
  <c r="F2362" i="9"/>
  <c r="F2363" i="9"/>
  <c r="F2364" i="9"/>
  <c r="F2365" i="9"/>
  <c r="F2366" i="9"/>
  <c r="F2367" i="9"/>
  <c r="F2368" i="9"/>
  <c r="F2369" i="9"/>
  <c r="F2370" i="9"/>
  <c r="F2371" i="9"/>
  <c r="F2372" i="9"/>
  <c r="F2373" i="9"/>
  <c r="F2374" i="9"/>
  <c r="F2375" i="9"/>
  <c r="F2376" i="9"/>
  <c r="F2377" i="9"/>
  <c r="F2378" i="9"/>
  <c r="F2379" i="9"/>
  <c r="F2380" i="9"/>
  <c r="F2381" i="9"/>
  <c r="F2382" i="9"/>
  <c r="F2383" i="9"/>
  <c r="F2384" i="9"/>
  <c r="F2385" i="9"/>
  <c r="F2386" i="9"/>
  <c r="F2387" i="9"/>
  <c r="F2388" i="9"/>
  <c r="F2389" i="9"/>
  <c r="F2390" i="9"/>
  <c r="F2391" i="9"/>
  <c r="F2392" i="9"/>
  <c r="F2393" i="9"/>
  <c r="F2394" i="9"/>
  <c r="F2395" i="9"/>
  <c r="F2396" i="9"/>
  <c r="F2397" i="9"/>
  <c r="F2398" i="9"/>
  <c r="F2399" i="9"/>
  <c r="F2400" i="9"/>
  <c r="F2401" i="9"/>
  <c r="F2402" i="9"/>
  <c r="F2403" i="9"/>
  <c r="F2404" i="9"/>
  <c r="F2405" i="9"/>
  <c r="F2406" i="9"/>
  <c r="F2407" i="9"/>
  <c r="F2408" i="9"/>
  <c r="F2409" i="9"/>
  <c r="F2410" i="9"/>
  <c r="F2411" i="9"/>
  <c r="F2412" i="9"/>
  <c r="F2413" i="9"/>
  <c r="F2414" i="9"/>
  <c r="F2415" i="9"/>
  <c r="F2416" i="9"/>
  <c r="F2417" i="9"/>
  <c r="F2418" i="9"/>
  <c r="F2419" i="9"/>
  <c r="F2420" i="9"/>
  <c r="F2421" i="9"/>
  <c r="F2422" i="9"/>
  <c r="F2423" i="9"/>
  <c r="F2424" i="9"/>
  <c r="F2425" i="9"/>
  <c r="F2426" i="9"/>
  <c r="F2427" i="9"/>
  <c r="F2428" i="9"/>
  <c r="F2429" i="9"/>
  <c r="F2430" i="9"/>
  <c r="F2431" i="9"/>
  <c r="F2432" i="9"/>
  <c r="F2433" i="9"/>
  <c r="F2434" i="9"/>
  <c r="F2435" i="9"/>
  <c r="F2436" i="9"/>
  <c r="F2437" i="9"/>
  <c r="F2438" i="9"/>
  <c r="F2439" i="9"/>
  <c r="F2440" i="9"/>
  <c r="F2441" i="9"/>
  <c r="F2442" i="9"/>
  <c r="F2443" i="9"/>
  <c r="F2444" i="9"/>
  <c r="F2445" i="9"/>
  <c r="F2446" i="9"/>
  <c r="F2447" i="9"/>
  <c r="F2448" i="9"/>
  <c r="F2449" i="9"/>
  <c r="F2450" i="9"/>
  <c r="F2451" i="9"/>
  <c r="F2452" i="9"/>
  <c r="F2453" i="9"/>
  <c r="F2454" i="9"/>
  <c r="F2455" i="9"/>
  <c r="F2456" i="9"/>
  <c r="F2457" i="9"/>
  <c r="F2458" i="9"/>
  <c r="F2459" i="9"/>
  <c r="F2460" i="9"/>
  <c r="F2461" i="9"/>
  <c r="F2462" i="9"/>
  <c r="F2463" i="9"/>
  <c r="F2464" i="9"/>
  <c r="F2465" i="9"/>
  <c r="F2466" i="9"/>
  <c r="F2467" i="9"/>
  <c r="F2468" i="9"/>
  <c r="F2469" i="9"/>
  <c r="F2470" i="9"/>
  <c r="F2471" i="9"/>
  <c r="F2472" i="9"/>
  <c r="F2473" i="9"/>
  <c r="F2474" i="9"/>
  <c r="F2475" i="9"/>
  <c r="F2476" i="9"/>
  <c r="F2477" i="9"/>
  <c r="F2478" i="9"/>
  <c r="F2479" i="9"/>
  <c r="F2480" i="9"/>
  <c r="F2481" i="9"/>
  <c r="F2482" i="9"/>
  <c r="F2483" i="9"/>
  <c r="F2484" i="9"/>
  <c r="F2485" i="9"/>
  <c r="F2486" i="9"/>
  <c r="F2487" i="9"/>
  <c r="F2488" i="9"/>
  <c r="F2489" i="9"/>
  <c r="F2490" i="9"/>
  <c r="F2491" i="9"/>
  <c r="F2492" i="9"/>
  <c r="F2493" i="9"/>
  <c r="F2494" i="9"/>
  <c r="F2495" i="9"/>
  <c r="F2496" i="9"/>
  <c r="F2497" i="9"/>
  <c r="F2498" i="9"/>
  <c r="F2499" i="9"/>
  <c r="F2500" i="9"/>
  <c r="F2501" i="9"/>
  <c r="F2502" i="9"/>
  <c r="F2503" i="9"/>
  <c r="F2504" i="9"/>
  <c r="F2505" i="9"/>
  <c r="F2506" i="9"/>
  <c r="F2507" i="9"/>
  <c r="F2508" i="9"/>
  <c r="F2509" i="9"/>
  <c r="F2510" i="9"/>
  <c r="F2511" i="9"/>
  <c r="F2512" i="9"/>
  <c r="F2513" i="9"/>
  <c r="F2514" i="9"/>
  <c r="F2515" i="9"/>
  <c r="F2516" i="9"/>
  <c r="F2517" i="9"/>
  <c r="F2518" i="9"/>
  <c r="F2519" i="9"/>
  <c r="F2520" i="9"/>
  <c r="F2521" i="9"/>
  <c r="F2522" i="9"/>
  <c r="F2523" i="9"/>
  <c r="F2524" i="9"/>
  <c r="F2525" i="9"/>
  <c r="F2526" i="9"/>
  <c r="F2527" i="9"/>
  <c r="F2528" i="9"/>
  <c r="F2529" i="9"/>
  <c r="F2530" i="9"/>
  <c r="F2531" i="9"/>
  <c r="F2532" i="9"/>
  <c r="F2533" i="9"/>
  <c r="F2534" i="9"/>
  <c r="F2535" i="9"/>
  <c r="F2536" i="9"/>
  <c r="F2537" i="9"/>
  <c r="F2538" i="9"/>
  <c r="F2539" i="9"/>
  <c r="F2540" i="9"/>
  <c r="F2541" i="9"/>
  <c r="F2542" i="9"/>
  <c r="F2543" i="9"/>
  <c r="F2544" i="9"/>
  <c r="F2545" i="9"/>
  <c r="F2546" i="9"/>
  <c r="F2547" i="9"/>
  <c r="F2548" i="9"/>
  <c r="F2549" i="9"/>
  <c r="F2550" i="9"/>
  <c r="F2551" i="9"/>
  <c r="F2552" i="9"/>
  <c r="F2553" i="9"/>
  <c r="F2554" i="9"/>
  <c r="F2555" i="9"/>
  <c r="F2556" i="9"/>
  <c r="F2557" i="9"/>
  <c r="F2558" i="9"/>
  <c r="F2559" i="9"/>
  <c r="F2560" i="9"/>
  <c r="F2561" i="9"/>
  <c r="F2562" i="9"/>
  <c r="F2563" i="9"/>
  <c r="F2564" i="9"/>
  <c r="F2565" i="9"/>
  <c r="F2566" i="9"/>
  <c r="F2567" i="9"/>
  <c r="F2568" i="9"/>
  <c r="F2569" i="9"/>
  <c r="F2570" i="9"/>
  <c r="F2571" i="9"/>
  <c r="F2572" i="9"/>
  <c r="F2573" i="9"/>
  <c r="F2574" i="9"/>
  <c r="F2575" i="9"/>
  <c r="F2576" i="9"/>
  <c r="F2577" i="9"/>
  <c r="F2578" i="9"/>
  <c r="F2579" i="9"/>
  <c r="F2580" i="9"/>
  <c r="F2581" i="9"/>
  <c r="F2582" i="9"/>
  <c r="F2583" i="9"/>
  <c r="F2584" i="9"/>
  <c r="F2585" i="9"/>
  <c r="F2586" i="9"/>
  <c r="F2587" i="9"/>
  <c r="F2588" i="9"/>
  <c r="F2589" i="9"/>
  <c r="F2590" i="9"/>
  <c r="F2591" i="9"/>
  <c r="F2592" i="9"/>
  <c r="F2593" i="9"/>
  <c r="F2594" i="9"/>
  <c r="F2595" i="9"/>
  <c r="F2596" i="9"/>
  <c r="F2597" i="9"/>
  <c r="F2598" i="9"/>
  <c r="F2599" i="9"/>
  <c r="F2600" i="9"/>
  <c r="F2601" i="9"/>
  <c r="F2602" i="9"/>
  <c r="F2603" i="9"/>
  <c r="F2604" i="9"/>
  <c r="F2605" i="9"/>
  <c r="F2606" i="9"/>
  <c r="F2607" i="9"/>
  <c r="F2608" i="9"/>
  <c r="F2609" i="9"/>
  <c r="F2610" i="9"/>
  <c r="F2611" i="9"/>
  <c r="F2612" i="9"/>
  <c r="F2613" i="9"/>
  <c r="F2614" i="9"/>
  <c r="F2615" i="9"/>
  <c r="F2616" i="9"/>
  <c r="F2617" i="9"/>
  <c r="F2618" i="9"/>
  <c r="F2619" i="9"/>
  <c r="F2620" i="9"/>
  <c r="F2621" i="9"/>
  <c r="F2622" i="9"/>
  <c r="F2623" i="9"/>
  <c r="F2624" i="9"/>
  <c r="F2625" i="9"/>
  <c r="F2626" i="9"/>
  <c r="F2627" i="9"/>
  <c r="F2628" i="9"/>
  <c r="F2629" i="9"/>
  <c r="F2630" i="9"/>
  <c r="F2631" i="9"/>
  <c r="F2632" i="9"/>
  <c r="F2633" i="9"/>
  <c r="F2634" i="9"/>
  <c r="F2635" i="9"/>
  <c r="F2636" i="9"/>
  <c r="F2637" i="9"/>
  <c r="F2638" i="9"/>
  <c r="F2639" i="9"/>
  <c r="F2640" i="9"/>
  <c r="F2641" i="9"/>
  <c r="F2642" i="9"/>
  <c r="F2643" i="9"/>
  <c r="F2644" i="9"/>
  <c r="F2645" i="9"/>
  <c r="F2646" i="9"/>
  <c r="F2647" i="9"/>
  <c r="F2648" i="9"/>
  <c r="F2649" i="9"/>
  <c r="F2650" i="9"/>
  <c r="F2651" i="9"/>
  <c r="F2652" i="9"/>
  <c r="F2653" i="9"/>
  <c r="F2654" i="9"/>
  <c r="F2655" i="9"/>
  <c r="F2656" i="9"/>
  <c r="F2657" i="9"/>
  <c r="F2658" i="9"/>
  <c r="F2659" i="9"/>
  <c r="F2660" i="9"/>
  <c r="F2661" i="9"/>
  <c r="F2662" i="9"/>
  <c r="F2663" i="9"/>
  <c r="F2664" i="9"/>
  <c r="F2665" i="9"/>
  <c r="F2666" i="9"/>
  <c r="F2667" i="9"/>
  <c r="F2668" i="9"/>
  <c r="F2669" i="9"/>
  <c r="F2670" i="9"/>
  <c r="F2671" i="9"/>
  <c r="F2672" i="9"/>
  <c r="F2673" i="9"/>
  <c r="F2674" i="9"/>
  <c r="F2675" i="9"/>
  <c r="F2676" i="9"/>
  <c r="F2677" i="9"/>
  <c r="F2678" i="9"/>
  <c r="F2679" i="9"/>
  <c r="F2680" i="9"/>
  <c r="F2681" i="9"/>
  <c r="F2682" i="9"/>
  <c r="F2683" i="9"/>
  <c r="F2684" i="9"/>
  <c r="F2685" i="9"/>
  <c r="F2686" i="9"/>
  <c r="F2687" i="9"/>
  <c r="F2688" i="9"/>
  <c r="F2689" i="9"/>
  <c r="F2690" i="9"/>
  <c r="F2691" i="9"/>
  <c r="F2692" i="9"/>
  <c r="F2693" i="9"/>
  <c r="F2694" i="9"/>
  <c r="F2695" i="9"/>
  <c r="F2696" i="9"/>
  <c r="F2697" i="9"/>
  <c r="F2698" i="9"/>
  <c r="F2699" i="9"/>
  <c r="F2700" i="9"/>
  <c r="F2701" i="9"/>
  <c r="F2702" i="9"/>
  <c r="F2703" i="9"/>
  <c r="F2704" i="9"/>
  <c r="F2705" i="9"/>
  <c r="F2706" i="9"/>
  <c r="F2707" i="9"/>
  <c r="F2708" i="9"/>
  <c r="F2709" i="9"/>
  <c r="F2710" i="9"/>
  <c r="F2711" i="9"/>
  <c r="F2712" i="9"/>
  <c r="F2713" i="9"/>
  <c r="F2714" i="9"/>
  <c r="F2715" i="9"/>
  <c r="F2716" i="9"/>
  <c r="F2717" i="9"/>
  <c r="F2718" i="9"/>
  <c r="F2719" i="9"/>
  <c r="F2720" i="9"/>
  <c r="F2721" i="9"/>
  <c r="F2722" i="9"/>
  <c r="F2723" i="9"/>
  <c r="F2724" i="9"/>
  <c r="F2725" i="9"/>
  <c r="F2726" i="9"/>
  <c r="F2727" i="9"/>
  <c r="F2728" i="9"/>
  <c r="F2729" i="9"/>
  <c r="F2730" i="9"/>
  <c r="F2731" i="9"/>
  <c r="F2732" i="9"/>
  <c r="F2733" i="9"/>
  <c r="F2734" i="9"/>
  <c r="F2735" i="9"/>
  <c r="F2736" i="9"/>
  <c r="F2737" i="9"/>
  <c r="F2738" i="9"/>
  <c r="F2739" i="9"/>
  <c r="F2740" i="9"/>
  <c r="F2741" i="9"/>
  <c r="F2742" i="9"/>
  <c r="F2743" i="9"/>
  <c r="F2744" i="9"/>
  <c r="F2745" i="9"/>
  <c r="F2746" i="9"/>
  <c r="F2747" i="9"/>
  <c r="F2748" i="9"/>
  <c r="F2749" i="9"/>
  <c r="F2750" i="9"/>
  <c r="F2751" i="9"/>
  <c r="F2752" i="9"/>
  <c r="F2753" i="9"/>
  <c r="F2754" i="9"/>
  <c r="F2755" i="9"/>
  <c r="F2756" i="9"/>
  <c r="F2757" i="9"/>
  <c r="F2758" i="9"/>
  <c r="F2759" i="9"/>
  <c r="F2760" i="9"/>
  <c r="F2761" i="9"/>
  <c r="F2762" i="9"/>
  <c r="F2763" i="9"/>
  <c r="F2764" i="9"/>
  <c r="F2765" i="9"/>
  <c r="F2766" i="9"/>
  <c r="F2767" i="9"/>
  <c r="F2768" i="9"/>
  <c r="F2769" i="9"/>
  <c r="F2770" i="9"/>
  <c r="F2771" i="9"/>
  <c r="F2772" i="9"/>
  <c r="F2773" i="9"/>
  <c r="F2774" i="9"/>
  <c r="F2775" i="9"/>
  <c r="F2776" i="9"/>
  <c r="F2777" i="9"/>
  <c r="F2778" i="9"/>
  <c r="F2779" i="9"/>
  <c r="F2780" i="9"/>
  <c r="F2781" i="9"/>
  <c r="F2782" i="9"/>
  <c r="F2783" i="9"/>
  <c r="F2784" i="9"/>
  <c r="F2785" i="9"/>
  <c r="F2786" i="9"/>
  <c r="F2787" i="9"/>
  <c r="F2788" i="9"/>
  <c r="F2789" i="9"/>
  <c r="F2790" i="9"/>
  <c r="F2791" i="9"/>
  <c r="F2792" i="9"/>
  <c r="F2793" i="9"/>
  <c r="F2794" i="9"/>
  <c r="F2795" i="9"/>
  <c r="F2796" i="9"/>
  <c r="F2797" i="9"/>
  <c r="F2798" i="9"/>
  <c r="F2799" i="9"/>
  <c r="F2800" i="9"/>
  <c r="F2801" i="9"/>
  <c r="F2802" i="9"/>
  <c r="F2803" i="9"/>
  <c r="F2804" i="9"/>
  <c r="F2805" i="9"/>
  <c r="F2806" i="9"/>
  <c r="F2807" i="9"/>
  <c r="F2808" i="9"/>
  <c r="F2809" i="9"/>
  <c r="F2810" i="9"/>
  <c r="F2811" i="9"/>
  <c r="F2812" i="9"/>
  <c r="F2813" i="9"/>
  <c r="F2814" i="9"/>
  <c r="F2815" i="9"/>
  <c r="F2816" i="9"/>
  <c r="F2817" i="9"/>
  <c r="F2818" i="9"/>
  <c r="F2819" i="9"/>
  <c r="F2820" i="9"/>
  <c r="F2821" i="9"/>
  <c r="F2822" i="9"/>
  <c r="F2823" i="9"/>
  <c r="F2824" i="9"/>
  <c r="F2825" i="9"/>
  <c r="F2826" i="9"/>
  <c r="F2827" i="9"/>
  <c r="F2828" i="9"/>
  <c r="F2829" i="9"/>
  <c r="F2830" i="9"/>
  <c r="F2831" i="9"/>
  <c r="F2832" i="9"/>
  <c r="F2833" i="9"/>
  <c r="F2834" i="9"/>
  <c r="F2835" i="9"/>
  <c r="F2836" i="9"/>
  <c r="F2837" i="9"/>
  <c r="F2838" i="9"/>
  <c r="F2839" i="9"/>
  <c r="F2840" i="9"/>
  <c r="F2841" i="9"/>
  <c r="F2842" i="9"/>
  <c r="F2843" i="9"/>
  <c r="F2844" i="9"/>
  <c r="F2845" i="9"/>
  <c r="F2846" i="9"/>
  <c r="F2847" i="9"/>
  <c r="F2848" i="9"/>
  <c r="F2849" i="9"/>
  <c r="F2850" i="9"/>
  <c r="F2851" i="9"/>
  <c r="F2852" i="9"/>
  <c r="F2853" i="9"/>
  <c r="F2854" i="9"/>
  <c r="F2855" i="9"/>
  <c r="F2856" i="9"/>
  <c r="F2857" i="9"/>
  <c r="F2858" i="9"/>
  <c r="F2859" i="9"/>
  <c r="F2860" i="9"/>
  <c r="F2861" i="9"/>
  <c r="F2862" i="9"/>
  <c r="F2863" i="9"/>
  <c r="F2864" i="9"/>
  <c r="F2865" i="9"/>
  <c r="F2866" i="9"/>
  <c r="F2867" i="9"/>
  <c r="F2868" i="9"/>
  <c r="F2869" i="9"/>
  <c r="F2870" i="9"/>
  <c r="F2871" i="9"/>
  <c r="F2872" i="9"/>
  <c r="F2873" i="9"/>
  <c r="F2874" i="9"/>
  <c r="F2875" i="9"/>
  <c r="F2876" i="9"/>
  <c r="F2877" i="9"/>
  <c r="F2878" i="9"/>
  <c r="F2879" i="9"/>
  <c r="F2880" i="9"/>
  <c r="F2881" i="9"/>
  <c r="F2882" i="9"/>
  <c r="F2883" i="9"/>
  <c r="F2884" i="9"/>
  <c r="F2885" i="9"/>
  <c r="F2886" i="9"/>
  <c r="F2887" i="9"/>
  <c r="F2888" i="9"/>
  <c r="F2889" i="9"/>
  <c r="F2890" i="9"/>
  <c r="F2891" i="9"/>
  <c r="F2892" i="9"/>
  <c r="F2893" i="9"/>
  <c r="F2894" i="9"/>
  <c r="F2895" i="9"/>
  <c r="F2896" i="9"/>
  <c r="F2897" i="9"/>
  <c r="F2898" i="9"/>
  <c r="F2899" i="9"/>
  <c r="F2900" i="9"/>
  <c r="F2901" i="9"/>
  <c r="F2902" i="9"/>
  <c r="F2903" i="9"/>
  <c r="F2904" i="9"/>
  <c r="F2905" i="9"/>
  <c r="F2906" i="9"/>
  <c r="F2907" i="9"/>
  <c r="F2908" i="9"/>
  <c r="F2909" i="9"/>
  <c r="F2910" i="9"/>
  <c r="F2911" i="9"/>
  <c r="F2912" i="9"/>
  <c r="F2913" i="9"/>
  <c r="F2914" i="9"/>
  <c r="F2915" i="9"/>
  <c r="F2916" i="9"/>
  <c r="F2917" i="9"/>
  <c r="F2918" i="9"/>
  <c r="F2919" i="9"/>
  <c r="F2920" i="9"/>
  <c r="F2921" i="9"/>
  <c r="F2922" i="9"/>
  <c r="F2923" i="9"/>
  <c r="F2924" i="9"/>
  <c r="F2925" i="9"/>
  <c r="F2926" i="9"/>
  <c r="F2927" i="9"/>
  <c r="F2928" i="9"/>
  <c r="F2929" i="9"/>
  <c r="F2930" i="9"/>
  <c r="F2931" i="9"/>
  <c r="F2932" i="9"/>
  <c r="F2933" i="9"/>
  <c r="F2934" i="9"/>
  <c r="F2935" i="9"/>
  <c r="F2936" i="9"/>
  <c r="F2937" i="9"/>
  <c r="F2938" i="9"/>
  <c r="F2939" i="9"/>
  <c r="F2940" i="9"/>
  <c r="F2941" i="9"/>
  <c r="F2942" i="9"/>
  <c r="F2943" i="9"/>
  <c r="F2944" i="9"/>
  <c r="F2945" i="9"/>
  <c r="F2946" i="9"/>
  <c r="F2947" i="9"/>
  <c r="F2948" i="9"/>
  <c r="F2949" i="9"/>
  <c r="F2950" i="9"/>
  <c r="F2951" i="9"/>
  <c r="F2952" i="9"/>
  <c r="F2953" i="9"/>
  <c r="F2954" i="9"/>
  <c r="F2955" i="9"/>
  <c r="F2956" i="9"/>
  <c r="F2957" i="9"/>
  <c r="F2958" i="9"/>
  <c r="F2959" i="9"/>
  <c r="F2960" i="9"/>
  <c r="F2961" i="9"/>
  <c r="F2962" i="9"/>
  <c r="F2963" i="9"/>
  <c r="F2964" i="9"/>
  <c r="F2965" i="9"/>
  <c r="F2966" i="9"/>
  <c r="F2967" i="9"/>
  <c r="F2968" i="9"/>
  <c r="F2969" i="9"/>
  <c r="F2970" i="9"/>
  <c r="F2971" i="9"/>
  <c r="F2972" i="9"/>
  <c r="F2973" i="9"/>
  <c r="F2974" i="9"/>
  <c r="F2975" i="9"/>
  <c r="F2976" i="9"/>
  <c r="F2977" i="9"/>
  <c r="F2978" i="9"/>
  <c r="F2979" i="9"/>
  <c r="F2980" i="9"/>
  <c r="F2981" i="9"/>
  <c r="F2982" i="9"/>
  <c r="F2983" i="9"/>
  <c r="F2984" i="9"/>
  <c r="F2985" i="9"/>
  <c r="F2986" i="9"/>
  <c r="F2987" i="9"/>
  <c r="F2988" i="9"/>
  <c r="F2989" i="9"/>
  <c r="F2990" i="9"/>
  <c r="F2991" i="9"/>
  <c r="F2992" i="9"/>
  <c r="F2993" i="9"/>
  <c r="F2994" i="9"/>
  <c r="F2995" i="9"/>
  <c r="F2996" i="9"/>
  <c r="F2997" i="9"/>
  <c r="F2998" i="9"/>
  <c r="F2999" i="9"/>
  <c r="F3000" i="9"/>
  <c r="F3001" i="9"/>
  <c r="F3002" i="9"/>
  <c r="F3003" i="9"/>
  <c r="F3004" i="9"/>
  <c r="F3005" i="9"/>
  <c r="F3006" i="9"/>
  <c r="F3007" i="9"/>
  <c r="F3008" i="9"/>
  <c r="F3009" i="9"/>
  <c r="F3010" i="9"/>
  <c r="F3011" i="9"/>
  <c r="F3012" i="9"/>
  <c r="F3013" i="9"/>
  <c r="F3014" i="9"/>
  <c r="F3015" i="9"/>
  <c r="F3016" i="9"/>
  <c r="F3017" i="9"/>
  <c r="F3018" i="9"/>
  <c r="F3019" i="9"/>
  <c r="F3020" i="9"/>
  <c r="F3021" i="9"/>
  <c r="F3022" i="9"/>
  <c r="F3023" i="9"/>
  <c r="F3024" i="9"/>
  <c r="F3025" i="9"/>
  <c r="F3026" i="9"/>
  <c r="F3027" i="9"/>
  <c r="F3028" i="9"/>
  <c r="F3029" i="9"/>
  <c r="F3030" i="9"/>
  <c r="F3031" i="9"/>
  <c r="F3032" i="9"/>
  <c r="F3033" i="9"/>
  <c r="F3034" i="9"/>
  <c r="F3035" i="9"/>
  <c r="F3036" i="9"/>
  <c r="F3037" i="9"/>
  <c r="F3038" i="9"/>
  <c r="F3039" i="9"/>
  <c r="F3040" i="9"/>
  <c r="F3041" i="9"/>
  <c r="F3042" i="9"/>
  <c r="F3043" i="9"/>
  <c r="F3044" i="9"/>
  <c r="F3045" i="9"/>
  <c r="F3046" i="9"/>
  <c r="F3047" i="9"/>
  <c r="F3048" i="9"/>
  <c r="F3049" i="9"/>
  <c r="F3050" i="9"/>
  <c r="F3051" i="9"/>
  <c r="F3052" i="9"/>
  <c r="F3053" i="9"/>
  <c r="F3054" i="9"/>
  <c r="F3055" i="9"/>
  <c r="F3056" i="9"/>
  <c r="F3057" i="9"/>
  <c r="F3058" i="9"/>
  <c r="F3059" i="9"/>
  <c r="F3060" i="9"/>
  <c r="F3061" i="9"/>
  <c r="F3062" i="9"/>
  <c r="F3063" i="9"/>
  <c r="F3064" i="9"/>
  <c r="F3065" i="9"/>
  <c r="F3066" i="9"/>
  <c r="F3067" i="9"/>
  <c r="F3068" i="9"/>
  <c r="F3069" i="9"/>
  <c r="F3070" i="9"/>
  <c r="F3071" i="9"/>
  <c r="F3072" i="9"/>
  <c r="F3073" i="9"/>
  <c r="F3074" i="9"/>
  <c r="F3075" i="9"/>
  <c r="F3076" i="9"/>
  <c r="F3077" i="9"/>
  <c r="F3078" i="9"/>
  <c r="F3079" i="9"/>
  <c r="F3080" i="9"/>
  <c r="F3081" i="9"/>
  <c r="F3082" i="9"/>
  <c r="F3083" i="9"/>
  <c r="F3084" i="9"/>
  <c r="F3085" i="9"/>
  <c r="F3086" i="9"/>
  <c r="F3087" i="9"/>
  <c r="F3088" i="9"/>
  <c r="F3089" i="9"/>
  <c r="F3090" i="9"/>
  <c r="F3091" i="9"/>
  <c r="F3092" i="9"/>
  <c r="F3093" i="9"/>
  <c r="F3094" i="9"/>
  <c r="F3095" i="9"/>
  <c r="F3096" i="9"/>
  <c r="F3097" i="9"/>
  <c r="F3098" i="9"/>
  <c r="F3099" i="9"/>
  <c r="F3100" i="9"/>
  <c r="F3101" i="9"/>
  <c r="F3102" i="9"/>
  <c r="F3103" i="9"/>
  <c r="F3104" i="9"/>
  <c r="F3105" i="9"/>
  <c r="F3106" i="9"/>
  <c r="F3107" i="9"/>
  <c r="F3108" i="9"/>
  <c r="F3109" i="9"/>
  <c r="F3110" i="9"/>
  <c r="F3111" i="9"/>
  <c r="F3112" i="9"/>
  <c r="F3113" i="9"/>
  <c r="F3114" i="9"/>
  <c r="F3115" i="9"/>
  <c r="F3116" i="9"/>
  <c r="F3117" i="9"/>
  <c r="F3118" i="9"/>
  <c r="F3119" i="9"/>
  <c r="F3120" i="9"/>
  <c r="F3121" i="9"/>
  <c r="F3122" i="9"/>
  <c r="F3123" i="9"/>
  <c r="F3124" i="9"/>
  <c r="F3125" i="9"/>
  <c r="F3126" i="9"/>
  <c r="F3127" i="9"/>
  <c r="F3128" i="9"/>
  <c r="F3129" i="9"/>
  <c r="F3130" i="9"/>
  <c r="F3131" i="9"/>
  <c r="F3132" i="9"/>
  <c r="F3133" i="9"/>
  <c r="F3134" i="9"/>
  <c r="F3135" i="9"/>
  <c r="F3136" i="9"/>
  <c r="F3137" i="9"/>
  <c r="F3138" i="9"/>
  <c r="F3139" i="9"/>
  <c r="F3140" i="9"/>
  <c r="F3141" i="9"/>
  <c r="F3142" i="9"/>
  <c r="F3143" i="9"/>
  <c r="F3144" i="9"/>
  <c r="F3145" i="9"/>
  <c r="F3146" i="9"/>
  <c r="F3147" i="9"/>
  <c r="F3148" i="9"/>
  <c r="F3149" i="9"/>
  <c r="F3150" i="9"/>
  <c r="F3151" i="9"/>
  <c r="F3152" i="9"/>
  <c r="F3153" i="9"/>
  <c r="F3154" i="9"/>
  <c r="F3155" i="9"/>
  <c r="F3156" i="9"/>
  <c r="F3157" i="9"/>
  <c r="F3158" i="9"/>
  <c r="F3159" i="9"/>
  <c r="F3160" i="9"/>
  <c r="F3161" i="9"/>
  <c r="F3162" i="9"/>
  <c r="F3163" i="9"/>
  <c r="F3164" i="9"/>
  <c r="F3165" i="9"/>
  <c r="F3166" i="9"/>
  <c r="F3167" i="9"/>
  <c r="F3168" i="9"/>
  <c r="F3169" i="9"/>
  <c r="F3170" i="9"/>
  <c r="F3171" i="9"/>
  <c r="F3172" i="9"/>
  <c r="F3173" i="9"/>
  <c r="F3174" i="9"/>
  <c r="F3175" i="9"/>
  <c r="F3176" i="9"/>
  <c r="F3177" i="9"/>
  <c r="F3178" i="9"/>
  <c r="F3179" i="9"/>
  <c r="F3180" i="9"/>
  <c r="F3181" i="9"/>
  <c r="F3182" i="9"/>
  <c r="F3183" i="9"/>
  <c r="F3184" i="9"/>
  <c r="F3185" i="9"/>
  <c r="F3186" i="9"/>
  <c r="F3187" i="9"/>
  <c r="F3188" i="9"/>
  <c r="F3189" i="9"/>
  <c r="F3190" i="9"/>
  <c r="F3191" i="9"/>
  <c r="F3192" i="9"/>
  <c r="F3193" i="9"/>
  <c r="F3194" i="9"/>
  <c r="F3195" i="9"/>
  <c r="F3196" i="9"/>
  <c r="F3197" i="9"/>
  <c r="F3198" i="9"/>
  <c r="F3199" i="9"/>
  <c r="F3200" i="9"/>
  <c r="F3201" i="9"/>
  <c r="F3202" i="9"/>
  <c r="F3203" i="9"/>
  <c r="F3204" i="9"/>
  <c r="F3205" i="9"/>
  <c r="F3206" i="9"/>
  <c r="F3207" i="9"/>
  <c r="F3208" i="9"/>
  <c r="F3209" i="9"/>
  <c r="F3210" i="9"/>
  <c r="F3211" i="9"/>
  <c r="F3212" i="9"/>
  <c r="F3213" i="9"/>
  <c r="F3214" i="9"/>
  <c r="F3215" i="9"/>
  <c r="F3216" i="9"/>
  <c r="F3217" i="9"/>
  <c r="F3218" i="9"/>
  <c r="F3219" i="9"/>
  <c r="F3220" i="9"/>
  <c r="F3221" i="9"/>
  <c r="F3222" i="9"/>
  <c r="F3223" i="9"/>
  <c r="F3224" i="9"/>
  <c r="F3225" i="9"/>
  <c r="F3226" i="9"/>
  <c r="F3227" i="9"/>
  <c r="F3228" i="9"/>
  <c r="F3229" i="9"/>
  <c r="F3230" i="9"/>
  <c r="F3231" i="9"/>
  <c r="F3232" i="9"/>
  <c r="F3233" i="9"/>
  <c r="F3234" i="9"/>
  <c r="F3235" i="9"/>
  <c r="F3236" i="9"/>
  <c r="F3237" i="9"/>
  <c r="F3238" i="9"/>
  <c r="F3239" i="9"/>
  <c r="F3240" i="9"/>
  <c r="F3241" i="9"/>
  <c r="F3242" i="9"/>
  <c r="F3243" i="9"/>
  <c r="F3244" i="9"/>
  <c r="F3245" i="9"/>
  <c r="F3246" i="9"/>
  <c r="F3247" i="9"/>
  <c r="F3248" i="9"/>
  <c r="F3249" i="9"/>
  <c r="F3250" i="9"/>
  <c r="F3251" i="9"/>
  <c r="F3252" i="9"/>
  <c r="F3253" i="9"/>
  <c r="F3254" i="9"/>
  <c r="F3255" i="9"/>
  <c r="F3256" i="9"/>
  <c r="F3257" i="9"/>
  <c r="F3258" i="9"/>
  <c r="F3259" i="9"/>
  <c r="F3260" i="9"/>
  <c r="F3261" i="9"/>
  <c r="F3262" i="9"/>
  <c r="F3263" i="9"/>
  <c r="F3264" i="9"/>
  <c r="F3265" i="9"/>
  <c r="F3266" i="9"/>
  <c r="F3267" i="9"/>
  <c r="F3268" i="9"/>
  <c r="F3269" i="9"/>
  <c r="F3270" i="9"/>
  <c r="F3271" i="9"/>
  <c r="F3272" i="9"/>
  <c r="F3273" i="9"/>
  <c r="F3274" i="9"/>
  <c r="F3275" i="9"/>
  <c r="F3276" i="9"/>
  <c r="F3277" i="9"/>
  <c r="F3278" i="9"/>
  <c r="F3279" i="9"/>
  <c r="F3280" i="9"/>
  <c r="F3281" i="9"/>
  <c r="F3282" i="9"/>
  <c r="F3283" i="9"/>
  <c r="F3284" i="9"/>
  <c r="F3285" i="9"/>
  <c r="F3286" i="9"/>
  <c r="F3287" i="9"/>
  <c r="F3288" i="9"/>
  <c r="F3289" i="9"/>
  <c r="F3290" i="9"/>
  <c r="F3291" i="9"/>
  <c r="F3292" i="9"/>
  <c r="F3293" i="9"/>
  <c r="F3294" i="9"/>
  <c r="F3295" i="9"/>
  <c r="F3296" i="9"/>
  <c r="F3297" i="9"/>
  <c r="F3298" i="9"/>
  <c r="F3299" i="9"/>
  <c r="F3300" i="9"/>
  <c r="F3301" i="9"/>
  <c r="F3302" i="9"/>
  <c r="F3303" i="9"/>
  <c r="F3304" i="9"/>
  <c r="F3305" i="9"/>
  <c r="F3306" i="9"/>
  <c r="F3307" i="9"/>
  <c r="F3308" i="9"/>
  <c r="F3309" i="9"/>
  <c r="F3310" i="9"/>
  <c r="F3311" i="9"/>
  <c r="F3312" i="9"/>
  <c r="F3313" i="9"/>
  <c r="F3314" i="9"/>
  <c r="F3315" i="9"/>
  <c r="F3316" i="9"/>
  <c r="F3317" i="9"/>
  <c r="F3318" i="9"/>
  <c r="F3319" i="9"/>
  <c r="F3320" i="9"/>
  <c r="F3321" i="9"/>
  <c r="F3322" i="9"/>
  <c r="F3323" i="9"/>
  <c r="F3324" i="9"/>
  <c r="F3325" i="9"/>
  <c r="F3326" i="9"/>
  <c r="F3327" i="9"/>
  <c r="F3328" i="9"/>
  <c r="F3329" i="9"/>
  <c r="F3330" i="9"/>
  <c r="F3331" i="9"/>
  <c r="F3332" i="9"/>
  <c r="F3333" i="9"/>
  <c r="F3334" i="9"/>
  <c r="F3335" i="9"/>
  <c r="F3336" i="9"/>
  <c r="F3337" i="9"/>
  <c r="F3338" i="9"/>
  <c r="F3339" i="9"/>
  <c r="F3340" i="9"/>
  <c r="F3341" i="9"/>
  <c r="F3342" i="9"/>
  <c r="F3343" i="9"/>
  <c r="F3344" i="9"/>
  <c r="F3345" i="9"/>
  <c r="F3346" i="9"/>
  <c r="F3347" i="9"/>
  <c r="F3348" i="9"/>
  <c r="F3349" i="9"/>
  <c r="F3350" i="9"/>
  <c r="F3351" i="9"/>
  <c r="F3352" i="9"/>
  <c r="F3353" i="9"/>
  <c r="F3354" i="9"/>
  <c r="F3355" i="9"/>
  <c r="F3356" i="9"/>
  <c r="F3357" i="9"/>
  <c r="F3358" i="9"/>
  <c r="F3359" i="9"/>
  <c r="F3360" i="9"/>
  <c r="F3361" i="9"/>
  <c r="F3362" i="9"/>
  <c r="F3363" i="9"/>
  <c r="F3364" i="9"/>
  <c r="F3365" i="9"/>
  <c r="F3366" i="9"/>
  <c r="F3367" i="9"/>
  <c r="F3368" i="9"/>
  <c r="F3369" i="9"/>
  <c r="F3370" i="9"/>
  <c r="F3371" i="9"/>
  <c r="F3372" i="9"/>
  <c r="F3373" i="9"/>
  <c r="F3374" i="9"/>
  <c r="F3375" i="9"/>
  <c r="F3376" i="9"/>
  <c r="F3377" i="9"/>
  <c r="F3378" i="9"/>
  <c r="F3379" i="9"/>
  <c r="F3380" i="9"/>
  <c r="F3381" i="9"/>
  <c r="F3382" i="9"/>
  <c r="F3383" i="9"/>
  <c r="F3384" i="9"/>
  <c r="F3385" i="9"/>
  <c r="F3386" i="9"/>
  <c r="F3387" i="9"/>
  <c r="F3388" i="9"/>
  <c r="F3389" i="9"/>
  <c r="F3390" i="9"/>
  <c r="F3391" i="9"/>
  <c r="F3392" i="9"/>
  <c r="F3393" i="9"/>
  <c r="F3394" i="9"/>
  <c r="F3395" i="9"/>
  <c r="F3396" i="9"/>
  <c r="F3397" i="9"/>
  <c r="F3398" i="9"/>
  <c r="F3399" i="9"/>
  <c r="F3400" i="9"/>
  <c r="F3401" i="9"/>
  <c r="F3402" i="9"/>
  <c r="F3403" i="9"/>
  <c r="F3404" i="9"/>
  <c r="F3405" i="9"/>
  <c r="F3406" i="9"/>
  <c r="F3407" i="9"/>
  <c r="F3408" i="9"/>
  <c r="F3409" i="9"/>
  <c r="F3410" i="9"/>
  <c r="F3411" i="9"/>
  <c r="F3412" i="9"/>
  <c r="F3413" i="9"/>
  <c r="F3414" i="9"/>
  <c r="F3415" i="9"/>
  <c r="F3416" i="9"/>
  <c r="F3417" i="9"/>
  <c r="F3418" i="9"/>
  <c r="F3419" i="9"/>
  <c r="F3420" i="9"/>
  <c r="F3421" i="9"/>
  <c r="F3422" i="9"/>
  <c r="F3423" i="9"/>
  <c r="F3424" i="9"/>
  <c r="F3425" i="9"/>
  <c r="F3426" i="9"/>
  <c r="F3427" i="9"/>
  <c r="F3428" i="9"/>
  <c r="F3429" i="9"/>
  <c r="F3430" i="9"/>
  <c r="F3431" i="9"/>
  <c r="F3432" i="9"/>
  <c r="F3433" i="9"/>
  <c r="F3434" i="9"/>
  <c r="F3435" i="9"/>
  <c r="F3436" i="9"/>
  <c r="F3437" i="9"/>
  <c r="F3438" i="9"/>
  <c r="F3439" i="9"/>
  <c r="F3440" i="9"/>
  <c r="F3441" i="9"/>
  <c r="F3442" i="9"/>
  <c r="F3443" i="9"/>
  <c r="F3444" i="9"/>
  <c r="F3445" i="9"/>
  <c r="F3446" i="9"/>
  <c r="F3447" i="9"/>
  <c r="F3448" i="9"/>
  <c r="F3449" i="9"/>
  <c r="F3450" i="9"/>
  <c r="F3451" i="9"/>
  <c r="F3452" i="9"/>
  <c r="F3453" i="9"/>
  <c r="F3454" i="9"/>
  <c r="F3455" i="9"/>
  <c r="F3456" i="9"/>
  <c r="F3457" i="9"/>
  <c r="F3458" i="9"/>
  <c r="F3459" i="9"/>
  <c r="F3460" i="9"/>
  <c r="F3461" i="9"/>
  <c r="F3462" i="9"/>
  <c r="F3463" i="9"/>
  <c r="F3464" i="9"/>
  <c r="F3465" i="9"/>
  <c r="F3466" i="9"/>
  <c r="F3467" i="9"/>
  <c r="F3468" i="9"/>
  <c r="F3469" i="9"/>
  <c r="F3470" i="9"/>
  <c r="F3471" i="9"/>
  <c r="F3472" i="9"/>
  <c r="F3473" i="9"/>
  <c r="F3474" i="9"/>
  <c r="F3475" i="9"/>
  <c r="F3476" i="9"/>
  <c r="F3477" i="9"/>
  <c r="F3478" i="9"/>
  <c r="F3479" i="9"/>
  <c r="F3480" i="9"/>
  <c r="F3481" i="9"/>
  <c r="F3482" i="9"/>
  <c r="F3483" i="9"/>
  <c r="F3484" i="9"/>
  <c r="F3485" i="9"/>
  <c r="F3486" i="9"/>
  <c r="F3487" i="9"/>
  <c r="F3488" i="9"/>
  <c r="F3489" i="9"/>
  <c r="F3490" i="9"/>
  <c r="F3491" i="9"/>
  <c r="F3492" i="9"/>
  <c r="F3493" i="9"/>
  <c r="F3494" i="9"/>
  <c r="F3495" i="9"/>
  <c r="F3496" i="9"/>
  <c r="F3497" i="9"/>
  <c r="F3498" i="9"/>
  <c r="F3499" i="9"/>
  <c r="F3500" i="9"/>
  <c r="F3501" i="9"/>
  <c r="F3502" i="9"/>
  <c r="F3503" i="9"/>
  <c r="F3504" i="9"/>
  <c r="F3505" i="9"/>
  <c r="F3506" i="9"/>
  <c r="F3507" i="9"/>
  <c r="F3508" i="9"/>
  <c r="F3509" i="9"/>
  <c r="F3510" i="9"/>
  <c r="F3511" i="9"/>
  <c r="F3512" i="9"/>
  <c r="F3513" i="9"/>
  <c r="F3514" i="9"/>
  <c r="F3515" i="9"/>
  <c r="F3516" i="9"/>
  <c r="F3517" i="9"/>
  <c r="F3518" i="9"/>
  <c r="F3519" i="9"/>
  <c r="F3520" i="9"/>
  <c r="F3521" i="9"/>
  <c r="F3522" i="9"/>
  <c r="F3523" i="9"/>
  <c r="F3524" i="9"/>
  <c r="F3525" i="9"/>
  <c r="F3526" i="9"/>
  <c r="F3527" i="9"/>
  <c r="F3528" i="9"/>
  <c r="F3529" i="9"/>
  <c r="F3530" i="9"/>
  <c r="F3531" i="9"/>
  <c r="F3532" i="9"/>
  <c r="F3533" i="9"/>
  <c r="F3534" i="9"/>
  <c r="F3535" i="9"/>
  <c r="F3536" i="9"/>
  <c r="F3537" i="9"/>
  <c r="F3538" i="9"/>
  <c r="F3539" i="9"/>
  <c r="F3540" i="9"/>
  <c r="F3541" i="9"/>
  <c r="F3542" i="9"/>
  <c r="F3543" i="9"/>
  <c r="F3544" i="9"/>
  <c r="F3545" i="9"/>
  <c r="F3546" i="9"/>
  <c r="F3547" i="9"/>
  <c r="F3548" i="9"/>
  <c r="F3549" i="9"/>
  <c r="F3550" i="9"/>
  <c r="F3551" i="9"/>
  <c r="F3552" i="9"/>
  <c r="F3553" i="9"/>
  <c r="F3554" i="9"/>
  <c r="F3555" i="9"/>
  <c r="F3556" i="9"/>
  <c r="F3557" i="9"/>
  <c r="F3558" i="9"/>
  <c r="F3559" i="9"/>
  <c r="F3560" i="9"/>
  <c r="F3561" i="9"/>
  <c r="F3562" i="9"/>
  <c r="F3563" i="9"/>
  <c r="F3564" i="9"/>
  <c r="F3565" i="9"/>
  <c r="F3566" i="9"/>
  <c r="F3567" i="9"/>
  <c r="F3568" i="9"/>
  <c r="F3569" i="9"/>
  <c r="F3570" i="9"/>
  <c r="F3571" i="9"/>
  <c r="F3572" i="9"/>
  <c r="F3573" i="9"/>
  <c r="F3574" i="9"/>
  <c r="F3575" i="9"/>
  <c r="F3576" i="9"/>
  <c r="F3577" i="9"/>
  <c r="F3578" i="9"/>
  <c r="F3579" i="9"/>
  <c r="F3580" i="9"/>
  <c r="F3581" i="9"/>
  <c r="F3582" i="9"/>
  <c r="F3583" i="9"/>
  <c r="F3584" i="9"/>
  <c r="F3585" i="9"/>
  <c r="F3586" i="9"/>
  <c r="F3587" i="9"/>
  <c r="F3588" i="9"/>
  <c r="F3589" i="9"/>
  <c r="F3590" i="9"/>
  <c r="F3591" i="9"/>
  <c r="F3592" i="9"/>
  <c r="F3593" i="9"/>
  <c r="F3594" i="9"/>
  <c r="F3595" i="9"/>
  <c r="F3596" i="9"/>
  <c r="F3597" i="9"/>
  <c r="F3598" i="9"/>
  <c r="F3599" i="9"/>
  <c r="F3600" i="9"/>
  <c r="F3601" i="9"/>
  <c r="F3602" i="9"/>
  <c r="F3603" i="9"/>
  <c r="F3604" i="9"/>
  <c r="F3605" i="9"/>
  <c r="F3606" i="9"/>
  <c r="F3607" i="9"/>
  <c r="F3608" i="9"/>
  <c r="F3609" i="9"/>
  <c r="F3610" i="9"/>
  <c r="F3611" i="9"/>
  <c r="F3612" i="9"/>
  <c r="F3613" i="9"/>
  <c r="F3614" i="9"/>
  <c r="F3615" i="9"/>
  <c r="F3616" i="9"/>
  <c r="F3617" i="9"/>
  <c r="F3618" i="9"/>
  <c r="F3619" i="9"/>
  <c r="F3620" i="9"/>
  <c r="F3621" i="9"/>
  <c r="F3622" i="9"/>
  <c r="F3623" i="9"/>
  <c r="F3624" i="9"/>
  <c r="F3625" i="9"/>
  <c r="F3626" i="9"/>
  <c r="F3627" i="9"/>
  <c r="F3628" i="9"/>
  <c r="F3629" i="9"/>
  <c r="F3630" i="9"/>
  <c r="F3631" i="9"/>
  <c r="F3632" i="9"/>
  <c r="F3633" i="9"/>
  <c r="F3634" i="9"/>
  <c r="F3635" i="9"/>
  <c r="F3636" i="9"/>
  <c r="F3637" i="9"/>
  <c r="F3638" i="9"/>
  <c r="F3639" i="9"/>
  <c r="F3640" i="9"/>
  <c r="F3641" i="9"/>
  <c r="F3642" i="9"/>
  <c r="F3643" i="9"/>
  <c r="F3644" i="9"/>
  <c r="F3645" i="9"/>
  <c r="F3646" i="9"/>
  <c r="F3647" i="9"/>
  <c r="F3648" i="9"/>
  <c r="F3649" i="9"/>
  <c r="F3650" i="9"/>
  <c r="F3651" i="9"/>
  <c r="F3652" i="9"/>
  <c r="F3653" i="9"/>
  <c r="F3654" i="9"/>
  <c r="F3655" i="9"/>
  <c r="F3656" i="9"/>
  <c r="F3657" i="9"/>
  <c r="F3658" i="9"/>
  <c r="F3659" i="9"/>
  <c r="F3660" i="9"/>
  <c r="F3661" i="9"/>
  <c r="F3662" i="9"/>
  <c r="F3663" i="9"/>
  <c r="F3664" i="9"/>
  <c r="F3665" i="9"/>
  <c r="F3666" i="9"/>
  <c r="F3667" i="9"/>
  <c r="F3668" i="9"/>
  <c r="F3669" i="9"/>
  <c r="F3670" i="9"/>
  <c r="F3671" i="9"/>
  <c r="F3672" i="9"/>
  <c r="F3673" i="9"/>
  <c r="F3674" i="9"/>
  <c r="F3675" i="9"/>
  <c r="F3676" i="9"/>
  <c r="F3677" i="9"/>
  <c r="F3678" i="9"/>
  <c r="F3679" i="9"/>
  <c r="F3680" i="9"/>
  <c r="F3681" i="9"/>
  <c r="F3682" i="9"/>
  <c r="F3683" i="9"/>
  <c r="F3684" i="9"/>
  <c r="F3685" i="9"/>
  <c r="F3686" i="9"/>
  <c r="F3687" i="9"/>
  <c r="F3688" i="9"/>
  <c r="F3689" i="9"/>
  <c r="F3690" i="9"/>
  <c r="F3691" i="9"/>
  <c r="F3692" i="9"/>
  <c r="F3693" i="9"/>
  <c r="F3694" i="9"/>
  <c r="F3695" i="9"/>
  <c r="F3696" i="9"/>
  <c r="F3697" i="9"/>
  <c r="F3698" i="9"/>
  <c r="F3699" i="9"/>
  <c r="F3700" i="9"/>
  <c r="F3701" i="9"/>
  <c r="F3702" i="9"/>
  <c r="F3703" i="9"/>
  <c r="F3704" i="9"/>
  <c r="F3705" i="9"/>
  <c r="F3706" i="9"/>
  <c r="F3707" i="9"/>
  <c r="F3708" i="9"/>
  <c r="F3709" i="9"/>
  <c r="F3710" i="9"/>
  <c r="F3711" i="9"/>
  <c r="F3712" i="9"/>
  <c r="F3713" i="9"/>
  <c r="F3714" i="9"/>
  <c r="F3715" i="9"/>
  <c r="F3716" i="9"/>
  <c r="F3717" i="9"/>
  <c r="F3718" i="9"/>
  <c r="F3719" i="9"/>
  <c r="F3720" i="9"/>
  <c r="F3721" i="9"/>
  <c r="F3722" i="9"/>
  <c r="F3723" i="9"/>
  <c r="F3724" i="9"/>
  <c r="F3725" i="9"/>
  <c r="F3726" i="9"/>
  <c r="F3727" i="9"/>
  <c r="F3728" i="9"/>
  <c r="F3729" i="9"/>
  <c r="F3730" i="9"/>
  <c r="F3731" i="9"/>
  <c r="F3732" i="9"/>
  <c r="F3733" i="9"/>
  <c r="F3734" i="9"/>
  <c r="F3735" i="9"/>
  <c r="F3736" i="9"/>
  <c r="F3737" i="9"/>
  <c r="F3738" i="9"/>
  <c r="F3739" i="9"/>
  <c r="F3740" i="9"/>
  <c r="F3741" i="9"/>
  <c r="F3742" i="9"/>
  <c r="F3743" i="9"/>
  <c r="F3744" i="9"/>
  <c r="F3745" i="9"/>
  <c r="F3746" i="9"/>
  <c r="F3747" i="9"/>
  <c r="F3748" i="9"/>
  <c r="F3749" i="9"/>
  <c r="F3750" i="9"/>
  <c r="F3751" i="9"/>
  <c r="F3752" i="9"/>
  <c r="F3753" i="9"/>
  <c r="F3754" i="9"/>
  <c r="F3755" i="9"/>
  <c r="F3756" i="9"/>
  <c r="F3757" i="9"/>
  <c r="F3758" i="9"/>
  <c r="F3759" i="9"/>
  <c r="F3760" i="9"/>
  <c r="F3761" i="9"/>
  <c r="F3762" i="9"/>
  <c r="F3763" i="9"/>
  <c r="F3764" i="9"/>
  <c r="F3765" i="9"/>
  <c r="F3766" i="9"/>
  <c r="F3767" i="9"/>
  <c r="F3768" i="9"/>
  <c r="F3769" i="9"/>
  <c r="F3770" i="9"/>
  <c r="F3771" i="9"/>
  <c r="F3772" i="9"/>
  <c r="F3773" i="9"/>
  <c r="F3774" i="9"/>
  <c r="F3775" i="9"/>
  <c r="F3776" i="9"/>
  <c r="F3777" i="9"/>
  <c r="F3778" i="9"/>
  <c r="F3779" i="9"/>
  <c r="F3780" i="9"/>
  <c r="F3781" i="9"/>
  <c r="F3782" i="9"/>
  <c r="F3783" i="9"/>
  <c r="F3784" i="9"/>
  <c r="F3785" i="9"/>
  <c r="F3786" i="9"/>
  <c r="F3787" i="9"/>
  <c r="F3788" i="9"/>
  <c r="F3789" i="9"/>
  <c r="F3790" i="9"/>
  <c r="F3791" i="9"/>
  <c r="F3792" i="9"/>
  <c r="F3793" i="9"/>
  <c r="F3794" i="9"/>
  <c r="F3795" i="9"/>
  <c r="F3796" i="9"/>
  <c r="F3797" i="9"/>
  <c r="F3798" i="9"/>
  <c r="F3799" i="9"/>
  <c r="F3800" i="9"/>
  <c r="F3801" i="9"/>
  <c r="F3802" i="9"/>
  <c r="F3803" i="9"/>
  <c r="F3804" i="9"/>
  <c r="F3805" i="9"/>
  <c r="F3806" i="9"/>
  <c r="F3807" i="9"/>
  <c r="F3808" i="9"/>
  <c r="F3809" i="9"/>
  <c r="F3810" i="9"/>
  <c r="F3811" i="9"/>
  <c r="F3812" i="9"/>
  <c r="F3813" i="9"/>
  <c r="F3814" i="9"/>
  <c r="F3815" i="9"/>
  <c r="F3816" i="9"/>
  <c r="F3817" i="9"/>
  <c r="F3818" i="9"/>
  <c r="F3819" i="9"/>
  <c r="F3820" i="9"/>
  <c r="F3821" i="9"/>
  <c r="F3822" i="9"/>
  <c r="F3823" i="9"/>
  <c r="F3824" i="9"/>
  <c r="F3825" i="9"/>
  <c r="F3826" i="9"/>
  <c r="F3827" i="9"/>
  <c r="F3828" i="9"/>
  <c r="F3829" i="9"/>
  <c r="F3830" i="9"/>
  <c r="F3831" i="9"/>
  <c r="F3832" i="9"/>
  <c r="F3833" i="9"/>
  <c r="F3834" i="9"/>
  <c r="F3835" i="9"/>
  <c r="F3836" i="9"/>
  <c r="F3837" i="9"/>
  <c r="F3838" i="9"/>
  <c r="F3839" i="9"/>
  <c r="F3840" i="9"/>
  <c r="F3841" i="9"/>
  <c r="F3842" i="9"/>
  <c r="F3843" i="9"/>
  <c r="F3844" i="9"/>
  <c r="F3845" i="9"/>
  <c r="F3846" i="9"/>
  <c r="F3847" i="9"/>
  <c r="F3848" i="9"/>
  <c r="F3849" i="9"/>
  <c r="F3850" i="9"/>
  <c r="F3851" i="9"/>
  <c r="F3852" i="9"/>
  <c r="F3853" i="9"/>
  <c r="F3854" i="9"/>
  <c r="F3855" i="9"/>
  <c r="F3856" i="9"/>
  <c r="F3857" i="9"/>
  <c r="F3858" i="9"/>
  <c r="F3859" i="9"/>
  <c r="F3860" i="9"/>
  <c r="F3861" i="9"/>
  <c r="F3862" i="9"/>
  <c r="F3863" i="9"/>
  <c r="F3864" i="9"/>
  <c r="F3865" i="9"/>
  <c r="F3866" i="9"/>
  <c r="F3867" i="9"/>
  <c r="F3868" i="9"/>
  <c r="F3869" i="9"/>
  <c r="F3870" i="9"/>
  <c r="F3871" i="9"/>
  <c r="F3872" i="9"/>
  <c r="F3873" i="9"/>
  <c r="F3874" i="9"/>
  <c r="F3875" i="9"/>
  <c r="F3876" i="9"/>
  <c r="F3877" i="9"/>
  <c r="F3878" i="9"/>
  <c r="F3879" i="9"/>
  <c r="F3880" i="9"/>
  <c r="F3881" i="9"/>
  <c r="F3882" i="9"/>
  <c r="F3883" i="9"/>
  <c r="F3884" i="9"/>
  <c r="F3885" i="9"/>
  <c r="F3886" i="9"/>
  <c r="F3887" i="9"/>
  <c r="F3888" i="9"/>
  <c r="F3889" i="9"/>
  <c r="F3890" i="9"/>
  <c r="F3891" i="9"/>
  <c r="F3892" i="9"/>
  <c r="F3893" i="9"/>
  <c r="F3894" i="9"/>
  <c r="F3895" i="9"/>
  <c r="F3896" i="9"/>
  <c r="F3897" i="9"/>
  <c r="F3898" i="9"/>
  <c r="F3899" i="9"/>
  <c r="F3900" i="9"/>
  <c r="F3901" i="9"/>
  <c r="F3902" i="9"/>
  <c r="F3903" i="9"/>
  <c r="F3904" i="9"/>
  <c r="F3905" i="9"/>
  <c r="F3906" i="9"/>
  <c r="F3907" i="9"/>
  <c r="F3908" i="9"/>
  <c r="F3909" i="9"/>
  <c r="F3910" i="9"/>
  <c r="F3911" i="9"/>
  <c r="F3912" i="9"/>
  <c r="F3913" i="9"/>
  <c r="F3914" i="9"/>
  <c r="F3915" i="9"/>
  <c r="F3916" i="9"/>
  <c r="F3917" i="9"/>
  <c r="F3918" i="9"/>
  <c r="F3919" i="9"/>
  <c r="F3920" i="9"/>
  <c r="F3921" i="9"/>
  <c r="F3922" i="9"/>
  <c r="F3923" i="9"/>
  <c r="F3924" i="9"/>
  <c r="F3925" i="9"/>
  <c r="F3926" i="9"/>
  <c r="F3927" i="9"/>
  <c r="F3928" i="9"/>
  <c r="F3929" i="9"/>
  <c r="F3930" i="9"/>
  <c r="F3931" i="9"/>
  <c r="F3932" i="9"/>
  <c r="F3933" i="9"/>
  <c r="F3934" i="9"/>
  <c r="F3935" i="9"/>
  <c r="F3936" i="9"/>
  <c r="F3937" i="9"/>
  <c r="F3938" i="9"/>
  <c r="F3939" i="9"/>
  <c r="F3940" i="9"/>
  <c r="F3941" i="9"/>
  <c r="F3942" i="9"/>
  <c r="F3943" i="9"/>
  <c r="F3944" i="9"/>
  <c r="F3945" i="9"/>
  <c r="F3946" i="9"/>
  <c r="F3947" i="9"/>
  <c r="F3948" i="9"/>
  <c r="F3949" i="9"/>
  <c r="F3950" i="9"/>
  <c r="F3951" i="9"/>
  <c r="F3952" i="9"/>
  <c r="F3953" i="9"/>
  <c r="F3954" i="9"/>
  <c r="F3955" i="9"/>
  <c r="F3956" i="9"/>
  <c r="F3957" i="9"/>
  <c r="F3958" i="9"/>
  <c r="F3959" i="9"/>
  <c r="F3960" i="9"/>
  <c r="F3961" i="9"/>
  <c r="F3962" i="9"/>
  <c r="F3963" i="9"/>
  <c r="F3964" i="9"/>
  <c r="F3965" i="9"/>
  <c r="F3966" i="9"/>
  <c r="F3967" i="9"/>
  <c r="F3968" i="9"/>
  <c r="F3969" i="9"/>
  <c r="F3970" i="9"/>
  <c r="F3971" i="9"/>
  <c r="F3972" i="9"/>
  <c r="F3973" i="9"/>
  <c r="F3974" i="9"/>
  <c r="F3975" i="9"/>
  <c r="F3976" i="9"/>
  <c r="F3977" i="9"/>
  <c r="F3978" i="9"/>
  <c r="F3979" i="9"/>
  <c r="F3980" i="9"/>
  <c r="F3981" i="9"/>
  <c r="F3982" i="9"/>
  <c r="F3983" i="9"/>
  <c r="F3984" i="9"/>
  <c r="F3985" i="9"/>
  <c r="F3986" i="9"/>
  <c r="F3987" i="9"/>
  <c r="F3988" i="9"/>
  <c r="F3989" i="9"/>
  <c r="F3990" i="9"/>
  <c r="F3991" i="9"/>
  <c r="F3992" i="9"/>
  <c r="F3993" i="9"/>
  <c r="F3994" i="9"/>
  <c r="F3995" i="9"/>
  <c r="F3996" i="9"/>
  <c r="F3997" i="9"/>
  <c r="F3998" i="9"/>
  <c r="F3999" i="9"/>
  <c r="F4000" i="9"/>
  <c r="F4001" i="9"/>
  <c r="F4002" i="9"/>
  <c r="F4003" i="9"/>
  <c r="F4004" i="9"/>
  <c r="F4005" i="9"/>
  <c r="F4006" i="9"/>
  <c r="F4007" i="9"/>
  <c r="F4008" i="9"/>
  <c r="F4009" i="9"/>
  <c r="F4010" i="9"/>
  <c r="F4011" i="9"/>
  <c r="F4012" i="9"/>
  <c r="F4013" i="9"/>
  <c r="F4014" i="9"/>
  <c r="F4015" i="9"/>
  <c r="F4016" i="9"/>
  <c r="F4017" i="9"/>
  <c r="F4018" i="9"/>
  <c r="F4019" i="9"/>
  <c r="F4020" i="9"/>
  <c r="F4021" i="9"/>
  <c r="F4022" i="9"/>
  <c r="F4023" i="9"/>
  <c r="F4024" i="9"/>
  <c r="F4025" i="9"/>
  <c r="F4026" i="9"/>
  <c r="F4027" i="9"/>
  <c r="F4028" i="9"/>
  <c r="F4029" i="9"/>
  <c r="F4030" i="9"/>
  <c r="F4031" i="9"/>
  <c r="F4032" i="9"/>
  <c r="F4033" i="9"/>
  <c r="F4034" i="9"/>
  <c r="F4035" i="9"/>
  <c r="F4036" i="9"/>
  <c r="F4037" i="9"/>
  <c r="F4038" i="9"/>
  <c r="F4039" i="9"/>
  <c r="F4040" i="9"/>
  <c r="F4041" i="9"/>
  <c r="F4042" i="9"/>
  <c r="F4043" i="9"/>
  <c r="F4044" i="9"/>
  <c r="F4045" i="9"/>
  <c r="F4046" i="9"/>
  <c r="F4047" i="9"/>
  <c r="F4048" i="9"/>
  <c r="F4049" i="9"/>
  <c r="F4050" i="9"/>
  <c r="F4051" i="9"/>
  <c r="F4052" i="9"/>
  <c r="F4053" i="9"/>
  <c r="F4054" i="9"/>
  <c r="F4055" i="9"/>
  <c r="F4056" i="9"/>
  <c r="F4057" i="9"/>
  <c r="F4058" i="9"/>
  <c r="F4059" i="9"/>
  <c r="F4060" i="9"/>
  <c r="F4061" i="9"/>
  <c r="F4062" i="9"/>
  <c r="F4063" i="9"/>
  <c r="F4064" i="9"/>
  <c r="F4065" i="9"/>
  <c r="F4066" i="9"/>
  <c r="F4067" i="9"/>
  <c r="F4068" i="9"/>
  <c r="F4069" i="9"/>
  <c r="F4070" i="9"/>
  <c r="F4071" i="9"/>
  <c r="F4072" i="9"/>
  <c r="F4073" i="9"/>
  <c r="F4074" i="9"/>
  <c r="F4075" i="9"/>
  <c r="F4076" i="9"/>
  <c r="F4077" i="9"/>
  <c r="F4078" i="9"/>
  <c r="F4079" i="9"/>
  <c r="F4080" i="9"/>
  <c r="F4081" i="9"/>
  <c r="F4082" i="9"/>
  <c r="F4083" i="9"/>
  <c r="F4084" i="9"/>
  <c r="F4085" i="9"/>
  <c r="F4086" i="9"/>
  <c r="F4087" i="9"/>
  <c r="F4088" i="9"/>
  <c r="F4089" i="9"/>
  <c r="F4090" i="9"/>
  <c r="F4091" i="9"/>
  <c r="F4092" i="9"/>
  <c r="F4093" i="9"/>
  <c r="F4094" i="9"/>
  <c r="F4095" i="9"/>
  <c r="F4096" i="9"/>
  <c r="F4097" i="9"/>
  <c r="F4098" i="9"/>
  <c r="F4099" i="9"/>
  <c r="F4100" i="9"/>
  <c r="F4101" i="9"/>
  <c r="F4102" i="9"/>
  <c r="F4103" i="9"/>
  <c r="F4104" i="9"/>
  <c r="F4105" i="9"/>
  <c r="F4106" i="9"/>
  <c r="F4107" i="9"/>
  <c r="F4108" i="9"/>
  <c r="F4109" i="9"/>
  <c r="F4110" i="9"/>
  <c r="F4111" i="9"/>
  <c r="F4112" i="9"/>
  <c r="F4113" i="9"/>
  <c r="F4114" i="9"/>
  <c r="F4115" i="9"/>
  <c r="F4116" i="9"/>
  <c r="F4117" i="9"/>
  <c r="F4118" i="9"/>
  <c r="F4119" i="9"/>
  <c r="F4120" i="9"/>
  <c r="F4121" i="9"/>
  <c r="F4122" i="9"/>
  <c r="F4123" i="9"/>
  <c r="F4124" i="9"/>
  <c r="F4125" i="9"/>
  <c r="F4126" i="9"/>
  <c r="F4127" i="9"/>
  <c r="F4128" i="9"/>
  <c r="F4129" i="9"/>
  <c r="F4130" i="9"/>
  <c r="F4131" i="9"/>
  <c r="F4132" i="9"/>
  <c r="F4133" i="9"/>
  <c r="F4134" i="9"/>
  <c r="F4135" i="9"/>
  <c r="F4136" i="9"/>
  <c r="F4137" i="9"/>
  <c r="F4138" i="9"/>
  <c r="F4139" i="9"/>
  <c r="F4140" i="9"/>
  <c r="F4141" i="9"/>
  <c r="F4142" i="9"/>
  <c r="F4143" i="9"/>
  <c r="F4144" i="9"/>
  <c r="F4145" i="9"/>
  <c r="F4146" i="9"/>
  <c r="F4147" i="9"/>
  <c r="F4148" i="9"/>
  <c r="F4149" i="9"/>
  <c r="F4150" i="9"/>
  <c r="F4151" i="9"/>
  <c r="F4152" i="9"/>
  <c r="F4153" i="9"/>
  <c r="F4154" i="9"/>
  <c r="F4155" i="9"/>
  <c r="F4156" i="9"/>
  <c r="F4157" i="9"/>
  <c r="F4158" i="9"/>
  <c r="F4159" i="9"/>
  <c r="F4160" i="9"/>
  <c r="F4161" i="9"/>
  <c r="F4162" i="9"/>
  <c r="F4163" i="9"/>
  <c r="F4164" i="9"/>
  <c r="F4165" i="9"/>
  <c r="F4166" i="9"/>
  <c r="F4167" i="9"/>
  <c r="F4168" i="9"/>
  <c r="F4169" i="9"/>
  <c r="F4170" i="9"/>
  <c r="F4171" i="9"/>
  <c r="F4172" i="9"/>
  <c r="F4173" i="9"/>
  <c r="F4174" i="9"/>
  <c r="F4175" i="9"/>
  <c r="F4176" i="9"/>
  <c r="F4177" i="9"/>
  <c r="F4178" i="9"/>
  <c r="F4179" i="9"/>
  <c r="F4180" i="9"/>
  <c r="F4181" i="9"/>
  <c r="F4182" i="9"/>
  <c r="F4183" i="9"/>
  <c r="F4184" i="9"/>
  <c r="F4185" i="9"/>
  <c r="F4186" i="9"/>
  <c r="F4187" i="9"/>
  <c r="F4188" i="9"/>
  <c r="F4189" i="9"/>
  <c r="F4190" i="9"/>
  <c r="F4191" i="9"/>
  <c r="F4192" i="9"/>
  <c r="F4193" i="9"/>
  <c r="F4194" i="9"/>
  <c r="F4195" i="9"/>
  <c r="F4196" i="9"/>
  <c r="F4197" i="9"/>
  <c r="F4198" i="9"/>
  <c r="F4199" i="9"/>
  <c r="F4200" i="9"/>
  <c r="F4201" i="9"/>
  <c r="F4202" i="9"/>
  <c r="F4203" i="9"/>
  <c r="F4204" i="9"/>
  <c r="F4205" i="9"/>
  <c r="F4206" i="9"/>
  <c r="F4207" i="9"/>
  <c r="F4208" i="9"/>
  <c r="F4209" i="9"/>
  <c r="F4210" i="9"/>
  <c r="F4211" i="9"/>
  <c r="F4212" i="9"/>
  <c r="F4213" i="9"/>
  <c r="F4214" i="9"/>
  <c r="F4215" i="9"/>
  <c r="F4216" i="9"/>
  <c r="F4217" i="9"/>
  <c r="F4218" i="9"/>
  <c r="F4219" i="9"/>
  <c r="F4220" i="9"/>
  <c r="F4221" i="9"/>
  <c r="F4222" i="9"/>
  <c r="F4223" i="9"/>
  <c r="F4224" i="9"/>
  <c r="F4225" i="9"/>
  <c r="F4226" i="9"/>
  <c r="F4227" i="9"/>
  <c r="F4228" i="9"/>
  <c r="F4229" i="9"/>
  <c r="F4230" i="9"/>
  <c r="F4231" i="9"/>
  <c r="F4232" i="9"/>
  <c r="F4233" i="9"/>
  <c r="F4234" i="9"/>
  <c r="F4235" i="9"/>
  <c r="F4236" i="9"/>
  <c r="F4237" i="9"/>
  <c r="F4238" i="9"/>
  <c r="F4239" i="9"/>
  <c r="F4240" i="9"/>
  <c r="F4241" i="9"/>
  <c r="F4242" i="9"/>
  <c r="F4243" i="9"/>
  <c r="F4244" i="9"/>
  <c r="F4245" i="9"/>
  <c r="F4246" i="9"/>
  <c r="F4247" i="9"/>
  <c r="F4248" i="9"/>
  <c r="F4249" i="9"/>
  <c r="F4250" i="9"/>
  <c r="F4251" i="9"/>
  <c r="F4252" i="9"/>
  <c r="F4253" i="9"/>
  <c r="F4254" i="9"/>
  <c r="F4255" i="9"/>
  <c r="F4256" i="9"/>
  <c r="F4257" i="9"/>
  <c r="F4258" i="9"/>
  <c r="F4259" i="9"/>
  <c r="F4260" i="9"/>
  <c r="F4261" i="9"/>
  <c r="F4262" i="9"/>
  <c r="F4263" i="9"/>
  <c r="F4264" i="9"/>
  <c r="F4265" i="9"/>
  <c r="F4266" i="9"/>
  <c r="F4267" i="9"/>
  <c r="F4268" i="9"/>
  <c r="F4269" i="9"/>
  <c r="F4270" i="9"/>
  <c r="F4271" i="9"/>
  <c r="F4272" i="9"/>
  <c r="F4273" i="9"/>
  <c r="F4274" i="9"/>
  <c r="F4275" i="9"/>
  <c r="F4276" i="9"/>
  <c r="F4277" i="9"/>
  <c r="F4278" i="9"/>
  <c r="F4279" i="9"/>
  <c r="F4280" i="9"/>
  <c r="F4281" i="9"/>
  <c r="F4282" i="9"/>
  <c r="F4283" i="9"/>
  <c r="F4284" i="9"/>
  <c r="F4285" i="9"/>
  <c r="F4286" i="9"/>
  <c r="F4287" i="9"/>
  <c r="F4288" i="9"/>
  <c r="F4289" i="9"/>
  <c r="F4290" i="9"/>
  <c r="F4291" i="9"/>
  <c r="F4292" i="9"/>
  <c r="F4293" i="9"/>
  <c r="F4294" i="9"/>
  <c r="F4295" i="9"/>
  <c r="F4296" i="9"/>
  <c r="F4297" i="9"/>
  <c r="F4298" i="9"/>
  <c r="F4299" i="9"/>
  <c r="F4300" i="9"/>
  <c r="F4301" i="9"/>
  <c r="F4302" i="9"/>
  <c r="F4303" i="9"/>
  <c r="F4304" i="9"/>
  <c r="F4305" i="9"/>
  <c r="F4306" i="9"/>
  <c r="F4307" i="9"/>
  <c r="F4308" i="9"/>
  <c r="F4309" i="9"/>
  <c r="F4310" i="9"/>
  <c r="F4311" i="9"/>
  <c r="F4312" i="9"/>
  <c r="F4313" i="9"/>
  <c r="F4314" i="9"/>
  <c r="F4315" i="9"/>
  <c r="F4316" i="9"/>
  <c r="F4317" i="9"/>
  <c r="F4318" i="9"/>
  <c r="F4319" i="9"/>
  <c r="F4320" i="9"/>
  <c r="F4321" i="9"/>
  <c r="F4322" i="9"/>
  <c r="F4323" i="9"/>
  <c r="F4324" i="9"/>
  <c r="F4325" i="9"/>
  <c r="F4326" i="9"/>
  <c r="F4327" i="9"/>
  <c r="F4328" i="9"/>
  <c r="F4329" i="9"/>
  <c r="F4330" i="9"/>
  <c r="F4331" i="9"/>
  <c r="F4332" i="9"/>
  <c r="F4333" i="9"/>
  <c r="F4334" i="9"/>
  <c r="F4335" i="9"/>
  <c r="F4336" i="9"/>
  <c r="F4337" i="9"/>
  <c r="F4338" i="9"/>
  <c r="F4339" i="9"/>
  <c r="F4340" i="9"/>
  <c r="F4341" i="9"/>
  <c r="F4342" i="9"/>
  <c r="F4343" i="9"/>
  <c r="F4344" i="9"/>
  <c r="F4345" i="9"/>
  <c r="F4346" i="9"/>
  <c r="F4347" i="9"/>
  <c r="F4348" i="9"/>
  <c r="F4349" i="9"/>
  <c r="F4350" i="9"/>
  <c r="F4351" i="9"/>
  <c r="F4352" i="9"/>
  <c r="F4353" i="9"/>
  <c r="F4354" i="9"/>
  <c r="F4355" i="9"/>
  <c r="F4356" i="9"/>
  <c r="F4357" i="9"/>
  <c r="F4358" i="9"/>
  <c r="F4359" i="9"/>
  <c r="F4360" i="9"/>
  <c r="F4361" i="9"/>
  <c r="F4362" i="9"/>
  <c r="F4363" i="9"/>
  <c r="F4364" i="9"/>
  <c r="F4365" i="9"/>
  <c r="F4366" i="9"/>
  <c r="F4367" i="9"/>
  <c r="F4368" i="9"/>
  <c r="F4369" i="9"/>
  <c r="F4370" i="9"/>
  <c r="F4371" i="9"/>
  <c r="F4372" i="9"/>
  <c r="F4373" i="9"/>
  <c r="F4374" i="9"/>
  <c r="F4375" i="9"/>
  <c r="F4376" i="9"/>
  <c r="F4377" i="9"/>
  <c r="F4378" i="9"/>
  <c r="F4379" i="9"/>
  <c r="F4380" i="9"/>
  <c r="F4381" i="9"/>
  <c r="F4382" i="9"/>
  <c r="F4383" i="9"/>
  <c r="F4384" i="9"/>
  <c r="F4385" i="9"/>
  <c r="F4386" i="9"/>
  <c r="F4387" i="9"/>
  <c r="F4388" i="9"/>
  <c r="F4389" i="9"/>
  <c r="F4390" i="9"/>
  <c r="F4391" i="9"/>
  <c r="F4392" i="9"/>
  <c r="F4393" i="9"/>
  <c r="F4394" i="9"/>
  <c r="F4395" i="9"/>
  <c r="F4396" i="9"/>
  <c r="F4397" i="9"/>
  <c r="F4398" i="9"/>
  <c r="F4399" i="9"/>
  <c r="F4400" i="9"/>
  <c r="F4401" i="9"/>
  <c r="F4402" i="9"/>
  <c r="F4403" i="9"/>
  <c r="F4404" i="9"/>
  <c r="F4405" i="9"/>
  <c r="F4406" i="9"/>
  <c r="F4407" i="9"/>
  <c r="F4408" i="9"/>
  <c r="F4409" i="9"/>
  <c r="F4410" i="9"/>
  <c r="F4411" i="9"/>
  <c r="F4412" i="9"/>
  <c r="F4413" i="9"/>
  <c r="F4414" i="9"/>
  <c r="F4415" i="9"/>
  <c r="F4416" i="9"/>
  <c r="F4417" i="9"/>
  <c r="F4418" i="9"/>
  <c r="F4419" i="9"/>
  <c r="F4420" i="9"/>
  <c r="F4421" i="9"/>
  <c r="F4422" i="9"/>
  <c r="F4423" i="9"/>
  <c r="F4424" i="9"/>
  <c r="F4425" i="9"/>
  <c r="F4426" i="9"/>
  <c r="F4427" i="9"/>
  <c r="F4428" i="9"/>
  <c r="F4429" i="9"/>
  <c r="F4430" i="9"/>
  <c r="F4431" i="9"/>
  <c r="F4432" i="9"/>
  <c r="F4433" i="9"/>
  <c r="F4434" i="9"/>
  <c r="F4435" i="9"/>
  <c r="F4436" i="9"/>
  <c r="F4437" i="9"/>
  <c r="F4438" i="9"/>
  <c r="F4439" i="9"/>
  <c r="F4440" i="9"/>
  <c r="F4441" i="9"/>
  <c r="F4442" i="9"/>
  <c r="F4443" i="9"/>
  <c r="F4444" i="9"/>
  <c r="F4445" i="9"/>
  <c r="F4446" i="9"/>
  <c r="F4447" i="9"/>
  <c r="F4448" i="9"/>
  <c r="F4449" i="9"/>
  <c r="F4450" i="9"/>
  <c r="F4451" i="9"/>
  <c r="F4452" i="9"/>
  <c r="F4453" i="9"/>
  <c r="F4454" i="9"/>
  <c r="F4455" i="9"/>
  <c r="F4456" i="9"/>
  <c r="F4457" i="9"/>
  <c r="F4458" i="9"/>
  <c r="F4459" i="9"/>
  <c r="F4460" i="9"/>
  <c r="F4461" i="9"/>
  <c r="F4462" i="9"/>
  <c r="F4463" i="9"/>
  <c r="F4464" i="9"/>
  <c r="F4465" i="9"/>
  <c r="F4466" i="9"/>
  <c r="F4467" i="9"/>
  <c r="F4468" i="9"/>
  <c r="F4469" i="9"/>
  <c r="F4470" i="9"/>
  <c r="F4471" i="9"/>
  <c r="F4472" i="9"/>
  <c r="F4473" i="9"/>
  <c r="F4474" i="9"/>
  <c r="F4475" i="9"/>
  <c r="F4476" i="9"/>
  <c r="F4477" i="9"/>
  <c r="F4478" i="9"/>
  <c r="F4479" i="9"/>
  <c r="F4480" i="9"/>
  <c r="F4481" i="9"/>
  <c r="F4482" i="9"/>
  <c r="F4483" i="9"/>
  <c r="F4484" i="9"/>
  <c r="F4485" i="9"/>
  <c r="F4486" i="9"/>
  <c r="F4487" i="9"/>
  <c r="F4488" i="9"/>
  <c r="F4489" i="9"/>
  <c r="F4490" i="9"/>
  <c r="F4491" i="9"/>
  <c r="F4492" i="9"/>
  <c r="F4493" i="9"/>
  <c r="F4494" i="9"/>
  <c r="F4495" i="9"/>
  <c r="F4496" i="9"/>
  <c r="F4497" i="9"/>
  <c r="F4498" i="9"/>
  <c r="F4499" i="9"/>
  <c r="F4500" i="9"/>
  <c r="F4501" i="9"/>
  <c r="F4502" i="9"/>
  <c r="F4503" i="9"/>
  <c r="F4504" i="9"/>
  <c r="F4505" i="9"/>
  <c r="F4506" i="9"/>
  <c r="F4507" i="9"/>
  <c r="F4508" i="9"/>
  <c r="F4509" i="9"/>
  <c r="F4510" i="9"/>
  <c r="F4511" i="9"/>
  <c r="F4512" i="9"/>
  <c r="F4513" i="9"/>
  <c r="F4514" i="9"/>
  <c r="F4515" i="9"/>
  <c r="F4516" i="9"/>
  <c r="F4517" i="9"/>
  <c r="F4518" i="9"/>
  <c r="F4519" i="9"/>
  <c r="F4520" i="9"/>
  <c r="F4521" i="9"/>
  <c r="F4522" i="9"/>
  <c r="F4523" i="9"/>
  <c r="F4524" i="9"/>
  <c r="F4525" i="9"/>
  <c r="F4526" i="9"/>
  <c r="F4527" i="9"/>
  <c r="F4528" i="9"/>
  <c r="F4529" i="9"/>
  <c r="F4530" i="9"/>
  <c r="F4531" i="9"/>
  <c r="F4532" i="9"/>
  <c r="F4533" i="9"/>
  <c r="F4534" i="9"/>
  <c r="F4535" i="9"/>
  <c r="F4536" i="9"/>
  <c r="F4537" i="9"/>
  <c r="F4538" i="9"/>
  <c r="F4539" i="9"/>
  <c r="F4540" i="9"/>
  <c r="F4541" i="9"/>
  <c r="F4542" i="9"/>
  <c r="F4543" i="9"/>
  <c r="F4544" i="9"/>
  <c r="F4545" i="9"/>
  <c r="F4546" i="9"/>
  <c r="F4547" i="9"/>
  <c r="F4548" i="9"/>
  <c r="F4549" i="9"/>
  <c r="F4550" i="9"/>
  <c r="F4551" i="9"/>
  <c r="F4552" i="9"/>
  <c r="F4553" i="9"/>
  <c r="F4554" i="9"/>
  <c r="F4555" i="9"/>
  <c r="F4556" i="9"/>
  <c r="F4557" i="9"/>
  <c r="F4558" i="9"/>
  <c r="F4559" i="9"/>
  <c r="F4560" i="9"/>
  <c r="F4561" i="9"/>
  <c r="F4562" i="9"/>
  <c r="F4563" i="9"/>
  <c r="F4564" i="9"/>
  <c r="F4565" i="9"/>
  <c r="F4566" i="9"/>
  <c r="F4567" i="9"/>
  <c r="F4568" i="9"/>
  <c r="F4569" i="9"/>
  <c r="F4570" i="9"/>
  <c r="F4571" i="9"/>
  <c r="F4572" i="9"/>
  <c r="F4573" i="9"/>
  <c r="F4574" i="9"/>
  <c r="F4575" i="9"/>
  <c r="F4576" i="9"/>
  <c r="F4577" i="9"/>
  <c r="F4578" i="9"/>
  <c r="F4579" i="9"/>
  <c r="F4580" i="9"/>
  <c r="F4581" i="9"/>
  <c r="F4582" i="9"/>
  <c r="F4583" i="9"/>
  <c r="F4584" i="9"/>
  <c r="F4585" i="9"/>
  <c r="F4586" i="9"/>
  <c r="F4587" i="9"/>
  <c r="F4588" i="9"/>
  <c r="F4589" i="9"/>
  <c r="F4590" i="9"/>
  <c r="F4591" i="9"/>
  <c r="F4592" i="9"/>
  <c r="F4593" i="9"/>
  <c r="F4594" i="9"/>
  <c r="F4595" i="9"/>
  <c r="F4596" i="9"/>
  <c r="F4597" i="9"/>
  <c r="F4598" i="9"/>
  <c r="F4599" i="9"/>
  <c r="F4600" i="9"/>
  <c r="F4601" i="9"/>
  <c r="F4602" i="9"/>
  <c r="F4603" i="9"/>
  <c r="F4604" i="9"/>
  <c r="F4605" i="9"/>
  <c r="F4606" i="9"/>
  <c r="F4607" i="9"/>
  <c r="F4608" i="9"/>
  <c r="F4609" i="9"/>
  <c r="F4610" i="9"/>
  <c r="F4611" i="9"/>
  <c r="F4612" i="9"/>
  <c r="F4613" i="9"/>
  <c r="F4614" i="9"/>
  <c r="F4615" i="9"/>
  <c r="F4616" i="9"/>
  <c r="F4617" i="9"/>
  <c r="F4618" i="9"/>
  <c r="F4619" i="9"/>
  <c r="F4620" i="9"/>
  <c r="F4621" i="9"/>
  <c r="F4622" i="9"/>
  <c r="F4623" i="9"/>
  <c r="F4624" i="9"/>
  <c r="F4625" i="9"/>
  <c r="F4626" i="9"/>
  <c r="F4627" i="9"/>
  <c r="F4628" i="9"/>
  <c r="F4629" i="9"/>
  <c r="F4630" i="9"/>
  <c r="F4631" i="9"/>
  <c r="F4632" i="9"/>
  <c r="F4633" i="9"/>
  <c r="F4634" i="9"/>
  <c r="F4635" i="9"/>
  <c r="F4636" i="9"/>
  <c r="F4637" i="9"/>
  <c r="F4638" i="9"/>
  <c r="F4639" i="9"/>
  <c r="F4640" i="9"/>
  <c r="F4641" i="9"/>
  <c r="F4642" i="9"/>
  <c r="F4643" i="9"/>
  <c r="F4644" i="9"/>
  <c r="F4645" i="9"/>
  <c r="F4646" i="9"/>
  <c r="F4647" i="9"/>
  <c r="F4648" i="9"/>
  <c r="F4649" i="9"/>
  <c r="F4650" i="9"/>
  <c r="F4651" i="9"/>
  <c r="F4652" i="9"/>
  <c r="F4653" i="9"/>
  <c r="F4654" i="9"/>
  <c r="F4655" i="9"/>
  <c r="F4656" i="9"/>
  <c r="F4657" i="9"/>
  <c r="F4658" i="9"/>
  <c r="F4659" i="9"/>
  <c r="F4660" i="9"/>
  <c r="F4661" i="9"/>
  <c r="F4662" i="9"/>
  <c r="F4663" i="9"/>
  <c r="F4664" i="9"/>
  <c r="F4665" i="9"/>
  <c r="F4666" i="9"/>
  <c r="F4667" i="9"/>
  <c r="F4668" i="9"/>
  <c r="F4669" i="9"/>
  <c r="F4670" i="9"/>
  <c r="F4671" i="9"/>
  <c r="F4672" i="9"/>
  <c r="F4673" i="9"/>
  <c r="F4674" i="9"/>
  <c r="F4675" i="9"/>
  <c r="F4676" i="9"/>
  <c r="F4677" i="9"/>
  <c r="F4678" i="9"/>
  <c r="F4679" i="9"/>
  <c r="F4680" i="9"/>
  <c r="F4681" i="9"/>
  <c r="F4682" i="9"/>
  <c r="F4683" i="9"/>
  <c r="F4684" i="9"/>
  <c r="F4685" i="9"/>
  <c r="F4686" i="9"/>
  <c r="F4687" i="9"/>
  <c r="F4688" i="9"/>
  <c r="F4689" i="9"/>
  <c r="F4690" i="9"/>
  <c r="F4691" i="9"/>
  <c r="F4692" i="9"/>
  <c r="F4693" i="9"/>
  <c r="F4694" i="9"/>
  <c r="F4695" i="9"/>
  <c r="F4696" i="9"/>
  <c r="F4697" i="9"/>
  <c r="F4698" i="9"/>
  <c r="F4699" i="9"/>
  <c r="F4700" i="9"/>
  <c r="F4701" i="9"/>
  <c r="F4702" i="9"/>
  <c r="F4703" i="9"/>
  <c r="F4704" i="9"/>
  <c r="F4705" i="9"/>
  <c r="F4706" i="9"/>
  <c r="F4707" i="9"/>
  <c r="F4708" i="9"/>
  <c r="F4709" i="9"/>
  <c r="F4710" i="9"/>
  <c r="F4711" i="9"/>
  <c r="F4712" i="9"/>
  <c r="F4713" i="9"/>
  <c r="F4714" i="9"/>
  <c r="F4715" i="9"/>
  <c r="F4716" i="9"/>
  <c r="F4717" i="9"/>
  <c r="F4718" i="9"/>
  <c r="F4719" i="9"/>
  <c r="F4720" i="9"/>
  <c r="F4721" i="9"/>
  <c r="F4722" i="9"/>
  <c r="F4723" i="9"/>
  <c r="F4724" i="9"/>
  <c r="F4725" i="9"/>
  <c r="F4726" i="9"/>
  <c r="F4727" i="9"/>
  <c r="F4728" i="9"/>
  <c r="F4729" i="9"/>
  <c r="F4730" i="9"/>
  <c r="F4731" i="9"/>
  <c r="F4732" i="9"/>
  <c r="F4733" i="9"/>
  <c r="F4734" i="9"/>
  <c r="F4735" i="9"/>
  <c r="F4736" i="9"/>
  <c r="F4737" i="9"/>
  <c r="F4738" i="9"/>
  <c r="F4739" i="9"/>
  <c r="F4740" i="9"/>
  <c r="F4741" i="9"/>
  <c r="F4742" i="9"/>
  <c r="F4743" i="9"/>
  <c r="F4744" i="9"/>
  <c r="F4745" i="9"/>
  <c r="F4746" i="9"/>
  <c r="F4747" i="9"/>
  <c r="F4748" i="9"/>
  <c r="F4749" i="9"/>
  <c r="F4750" i="9"/>
  <c r="F4751" i="9"/>
  <c r="F4752" i="9"/>
  <c r="F4753" i="9"/>
  <c r="F4754" i="9"/>
  <c r="F4755" i="9"/>
  <c r="F4756" i="9"/>
  <c r="F4757" i="9"/>
  <c r="F4758" i="9"/>
  <c r="F4759" i="9"/>
  <c r="F4760" i="9"/>
  <c r="F4761" i="9"/>
  <c r="F4762" i="9"/>
  <c r="F4763" i="9"/>
  <c r="F4764" i="9"/>
  <c r="F4765" i="9"/>
  <c r="F4766" i="9"/>
  <c r="F4767" i="9"/>
  <c r="F4768" i="9"/>
  <c r="F4769" i="9"/>
  <c r="F4770" i="9"/>
  <c r="F4771" i="9"/>
  <c r="F4772" i="9"/>
  <c r="F4773" i="9"/>
  <c r="F4774" i="9"/>
  <c r="F4775" i="9"/>
  <c r="F4776" i="9"/>
  <c r="F4777" i="9"/>
  <c r="F4778" i="9"/>
  <c r="F4779" i="9"/>
  <c r="F4780" i="9"/>
  <c r="F4781" i="9"/>
  <c r="F4782" i="9"/>
  <c r="F4783" i="9"/>
  <c r="F4784" i="9"/>
  <c r="F4785" i="9"/>
  <c r="F4786" i="9"/>
  <c r="F4787" i="9"/>
  <c r="F4788" i="9"/>
  <c r="F4789" i="9"/>
  <c r="F4790" i="9"/>
  <c r="F4791" i="9"/>
  <c r="F4792" i="9"/>
  <c r="F4793" i="9"/>
  <c r="F4794" i="9"/>
  <c r="F4795" i="9"/>
  <c r="F4796" i="9"/>
  <c r="F4797" i="9"/>
  <c r="F4798" i="9"/>
  <c r="F4799" i="9"/>
  <c r="F4800" i="9"/>
  <c r="F4801" i="9"/>
  <c r="F4802" i="9"/>
  <c r="F4803" i="9"/>
  <c r="F4804" i="9"/>
  <c r="F4805" i="9"/>
  <c r="F4806" i="9"/>
  <c r="F4807" i="9"/>
  <c r="F4808" i="9"/>
  <c r="F4809" i="9"/>
  <c r="F4810" i="9"/>
  <c r="F4811" i="9"/>
  <c r="F4812" i="9"/>
  <c r="F4813" i="9"/>
  <c r="F4814" i="9"/>
  <c r="F4815" i="9"/>
  <c r="F4816" i="9"/>
  <c r="F4817" i="9"/>
  <c r="F4818" i="9"/>
  <c r="F4819" i="9"/>
  <c r="F4820" i="9"/>
  <c r="F4821" i="9"/>
  <c r="F4822" i="9"/>
  <c r="F4823" i="9"/>
  <c r="F4824" i="9"/>
  <c r="F4825" i="9"/>
  <c r="F4826" i="9"/>
  <c r="F4827" i="9"/>
  <c r="F4828" i="9"/>
  <c r="F4829" i="9"/>
  <c r="F4830" i="9"/>
  <c r="F4831" i="9"/>
  <c r="F4832" i="9"/>
  <c r="F4833" i="9"/>
  <c r="F4834" i="9"/>
  <c r="F4835" i="9"/>
  <c r="F4836" i="9"/>
  <c r="F4837" i="9"/>
  <c r="F4838" i="9"/>
  <c r="F4839" i="9"/>
  <c r="F4840" i="9"/>
  <c r="F4841" i="9"/>
  <c r="F4842" i="9"/>
  <c r="F4843" i="9"/>
  <c r="F4844" i="9"/>
  <c r="F4845" i="9"/>
  <c r="F4846" i="9"/>
  <c r="F4847" i="9"/>
  <c r="F4848" i="9"/>
  <c r="F4849" i="9"/>
  <c r="F4850" i="9"/>
  <c r="F4851" i="9"/>
  <c r="F4852" i="9"/>
  <c r="F4853" i="9"/>
  <c r="F4854" i="9"/>
  <c r="F4855" i="9"/>
  <c r="F4856" i="9"/>
  <c r="F4857" i="9"/>
  <c r="F4858" i="9"/>
  <c r="F4859" i="9"/>
  <c r="F4860" i="9"/>
  <c r="F4861" i="9"/>
  <c r="F4862" i="9"/>
  <c r="F4863" i="9"/>
  <c r="F4864" i="9"/>
  <c r="F4865" i="9"/>
  <c r="F4866" i="9"/>
  <c r="F4867" i="9"/>
  <c r="F4868" i="9"/>
  <c r="F4869" i="9"/>
  <c r="F4870" i="9"/>
  <c r="F4871" i="9"/>
  <c r="F4872" i="9"/>
  <c r="F4873" i="9"/>
  <c r="F4874" i="9"/>
  <c r="F4875" i="9"/>
  <c r="F4876" i="9"/>
  <c r="F4877" i="9"/>
  <c r="F4878" i="9"/>
  <c r="F4879" i="9"/>
  <c r="F4880" i="9"/>
  <c r="F4881" i="9"/>
  <c r="F4882" i="9"/>
  <c r="F4883" i="9"/>
  <c r="F4884" i="9"/>
  <c r="F4885" i="9"/>
  <c r="F4886" i="9"/>
  <c r="F4887" i="9"/>
  <c r="F4888" i="9"/>
  <c r="F4889" i="9"/>
  <c r="F4890" i="9"/>
  <c r="F4891" i="9"/>
  <c r="F4892" i="9"/>
  <c r="F4893" i="9"/>
  <c r="F4894" i="9"/>
  <c r="F4895" i="9"/>
  <c r="F4896" i="9"/>
  <c r="F4897" i="9"/>
  <c r="F4898" i="9"/>
  <c r="F4899" i="9"/>
  <c r="F4900" i="9"/>
  <c r="F4901" i="9"/>
  <c r="F4902" i="9"/>
  <c r="F4903" i="9"/>
  <c r="F4904" i="9"/>
  <c r="F4905" i="9"/>
  <c r="F4906" i="9"/>
  <c r="F4907" i="9"/>
  <c r="F4908" i="9"/>
  <c r="F4909" i="9"/>
  <c r="F4910" i="9"/>
  <c r="F4911" i="9"/>
  <c r="F4912" i="9"/>
  <c r="F4913" i="9"/>
  <c r="F4914" i="9"/>
  <c r="F4915" i="9"/>
  <c r="F4916" i="9"/>
  <c r="F4917" i="9"/>
  <c r="F4918" i="9"/>
  <c r="F4919" i="9"/>
  <c r="F4920" i="9"/>
  <c r="F4921" i="9"/>
  <c r="F4922" i="9"/>
  <c r="F4923" i="9"/>
  <c r="F4924" i="9"/>
  <c r="F4925" i="9"/>
  <c r="F4926" i="9"/>
  <c r="F4927" i="9"/>
  <c r="F4928" i="9"/>
  <c r="F4929" i="9"/>
  <c r="F4930" i="9"/>
  <c r="F4931" i="9"/>
  <c r="F4932" i="9"/>
  <c r="F4933" i="9"/>
  <c r="F4934" i="9"/>
  <c r="F4935" i="9"/>
  <c r="F4936" i="9"/>
  <c r="F4937" i="9"/>
  <c r="F4938" i="9"/>
  <c r="F4939" i="9"/>
  <c r="F4940" i="9"/>
  <c r="F4941" i="9"/>
  <c r="F4942" i="9"/>
  <c r="F4943" i="9"/>
  <c r="F4944" i="9"/>
  <c r="F4945" i="9"/>
  <c r="F4946" i="9"/>
  <c r="F4947" i="9"/>
  <c r="F4948" i="9"/>
  <c r="F4949" i="9"/>
  <c r="F4950" i="9"/>
  <c r="F4951" i="9"/>
  <c r="F4952" i="9"/>
  <c r="F4953" i="9"/>
  <c r="F4954" i="9"/>
  <c r="F4955" i="9"/>
  <c r="F4956" i="9"/>
  <c r="F4957" i="9"/>
  <c r="F4958" i="9"/>
  <c r="F4959" i="9"/>
  <c r="F4960" i="9"/>
  <c r="F4961" i="9"/>
  <c r="F4962" i="9"/>
  <c r="F4963" i="9"/>
  <c r="F4964" i="9"/>
  <c r="F4965" i="9"/>
  <c r="F4966" i="9"/>
  <c r="F4967" i="9"/>
  <c r="F4968" i="9"/>
  <c r="F4969" i="9"/>
  <c r="F4970" i="9"/>
  <c r="F4971" i="9"/>
  <c r="F4972" i="9"/>
  <c r="F4973" i="9"/>
  <c r="F4974" i="9"/>
  <c r="F4975" i="9"/>
  <c r="F4976" i="9"/>
  <c r="F4977" i="9"/>
  <c r="F4978" i="9"/>
  <c r="F4979" i="9"/>
  <c r="F4980" i="9"/>
  <c r="F4981" i="9"/>
  <c r="F4982" i="9"/>
  <c r="F4983" i="9"/>
  <c r="F4984" i="9"/>
  <c r="F4985" i="9"/>
  <c r="F4986" i="9"/>
  <c r="F4987" i="9"/>
  <c r="F4988" i="9"/>
  <c r="F4989" i="9"/>
  <c r="F4990" i="9"/>
  <c r="F4991" i="9"/>
  <c r="F4992" i="9"/>
  <c r="F4993" i="9"/>
  <c r="F4994" i="9"/>
  <c r="F4995" i="9"/>
  <c r="F4996" i="9"/>
  <c r="F4997" i="9"/>
  <c r="F4998" i="9"/>
  <c r="F4999" i="9"/>
  <c r="F5000" i="9"/>
  <c r="F5001" i="9"/>
  <c r="F5002" i="9"/>
  <c r="F5003" i="9"/>
  <c r="F5004" i="9"/>
  <c r="F5005" i="9"/>
  <c r="F5006" i="9"/>
  <c r="F5007" i="9"/>
  <c r="F5008" i="9"/>
  <c r="F5009" i="9"/>
  <c r="F5010" i="9"/>
  <c r="F5011" i="9"/>
  <c r="F5012" i="9"/>
  <c r="F5013" i="9"/>
  <c r="F5014" i="9"/>
  <c r="F5015" i="9"/>
  <c r="F5016" i="9"/>
  <c r="F5017" i="9"/>
  <c r="F5018" i="9"/>
  <c r="F5019" i="9"/>
  <c r="F5020" i="9"/>
  <c r="F5021" i="9"/>
  <c r="F5022" i="9"/>
  <c r="F5023" i="9"/>
  <c r="F5024" i="9"/>
  <c r="F5025" i="9"/>
  <c r="F5026" i="9"/>
  <c r="F5027" i="9"/>
  <c r="F5028" i="9"/>
  <c r="F5029" i="9"/>
  <c r="F5030" i="9"/>
  <c r="F5031" i="9"/>
  <c r="F5032" i="9"/>
  <c r="F5033" i="9"/>
  <c r="F5034" i="9"/>
  <c r="F5035" i="9"/>
  <c r="F5036" i="9"/>
  <c r="F5037" i="9"/>
  <c r="F5038" i="9"/>
  <c r="F5039" i="9"/>
  <c r="F5040" i="9"/>
  <c r="F5041" i="9"/>
  <c r="F5042" i="9"/>
  <c r="F5043" i="9"/>
  <c r="F5044" i="9"/>
  <c r="F5045" i="9"/>
  <c r="F5046" i="9"/>
  <c r="F5047" i="9"/>
  <c r="F5048" i="9"/>
  <c r="F5049" i="9"/>
  <c r="F5050" i="9"/>
  <c r="F5051" i="9"/>
  <c r="F5052" i="9"/>
  <c r="F5053" i="9"/>
  <c r="F5054" i="9"/>
  <c r="F5055" i="9"/>
  <c r="F5056" i="9"/>
  <c r="F5057" i="9"/>
  <c r="F5058" i="9"/>
  <c r="F5059" i="9"/>
  <c r="F5060" i="9"/>
  <c r="F5061" i="9"/>
  <c r="F5062" i="9"/>
  <c r="F5063" i="9"/>
  <c r="F5064" i="9"/>
  <c r="F5065" i="9"/>
  <c r="F5066" i="9"/>
  <c r="F5067" i="9"/>
  <c r="F5068" i="9"/>
  <c r="F5069" i="9"/>
  <c r="F5070" i="9"/>
  <c r="F5071" i="9"/>
  <c r="F5072" i="9"/>
  <c r="F5073" i="9"/>
  <c r="F5074" i="9"/>
  <c r="F5075" i="9"/>
  <c r="F5076" i="9"/>
  <c r="F5077" i="9"/>
  <c r="F5078" i="9"/>
  <c r="F5079" i="9"/>
  <c r="F5080" i="9"/>
  <c r="F5081" i="9"/>
  <c r="F5082" i="9"/>
  <c r="F5083" i="9"/>
  <c r="F5084" i="9"/>
  <c r="F5085" i="9"/>
  <c r="F5086" i="9"/>
  <c r="F5087" i="9"/>
  <c r="F5088" i="9"/>
  <c r="F5089" i="9"/>
  <c r="F5090" i="9"/>
  <c r="F5091" i="9"/>
  <c r="F5092" i="9"/>
  <c r="F5093" i="9"/>
  <c r="F5094" i="9"/>
  <c r="F5095" i="9"/>
  <c r="F5096" i="9"/>
  <c r="F5097" i="9"/>
  <c r="F5098" i="9"/>
  <c r="F5099" i="9"/>
  <c r="F5100" i="9"/>
  <c r="F5101" i="9"/>
  <c r="F5102" i="9"/>
  <c r="F5103" i="9"/>
  <c r="F5104" i="9"/>
  <c r="F5105" i="9"/>
  <c r="F5106" i="9"/>
  <c r="F5107" i="9"/>
  <c r="F5108" i="9"/>
  <c r="F5109" i="9"/>
  <c r="F5110" i="9"/>
  <c r="F5111" i="9"/>
  <c r="F5112" i="9"/>
  <c r="F5113" i="9"/>
  <c r="F5114" i="9"/>
  <c r="F5115" i="9"/>
  <c r="F5116" i="9"/>
  <c r="F5117" i="9"/>
  <c r="F5118" i="9"/>
  <c r="F5119" i="9"/>
  <c r="F5120" i="9"/>
  <c r="F5121" i="9"/>
  <c r="F5122" i="9"/>
  <c r="F5123" i="9"/>
  <c r="F5124" i="9"/>
  <c r="F5125" i="9"/>
  <c r="F5126" i="9"/>
  <c r="F5127" i="9"/>
  <c r="F5128" i="9"/>
  <c r="F5129" i="9"/>
  <c r="F5130" i="9"/>
  <c r="F5131" i="9"/>
  <c r="F5132" i="9"/>
  <c r="F5133" i="9"/>
  <c r="F5134" i="9"/>
  <c r="F5135" i="9"/>
  <c r="F5136" i="9"/>
  <c r="F5137" i="9"/>
  <c r="F5138" i="9"/>
  <c r="F5139" i="9"/>
  <c r="F5140" i="9"/>
  <c r="F5141" i="9"/>
  <c r="F5142" i="9"/>
  <c r="F5143" i="9"/>
  <c r="F5144" i="9"/>
  <c r="F5145" i="9"/>
  <c r="F5146" i="9"/>
  <c r="F5147" i="9"/>
  <c r="F5148" i="9"/>
  <c r="F5149" i="9"/>
  <c r="F5150" i="9"/>
  <c r="F5151" i="9"/>
  <c r="F5152" i="9"/>
  <c r="F5153" i="9"/>
  <c r="F5154" i="9"/>
  <c r="F5155" i="9"/>
  <c r="F5156" i="9"/>
  <c r="F5157" i="9"/>
  <c r="F5158" i="9"/>
  <c r="F5159" i="9"/>
  <c r="F5160" i="9"/>
  <c r="F5161" i="9"/>
  <c r="F5162" i="9"/>
  <c r="F5163" i="9"/>
  <c r="F5164" i="9"/>
  <c r="F5165" i="9"/>
  <c r="F5166" i="9"/>
  <c r="F5167" i="9"/>
  <c r="F5168" i="9"/>
  <c r="F5169" i="9"/>
  <c r="F5170" i="9"/>
  <c r="F5171" i="9"/>
  <c r="F5172" i="9"/>
  <c r="F5173" i="9"/>
  <c r="F5174" i="9"/>
  <c r="F5175" i="9"/>
  <c r="F5176" i="9"/>
  <c r="F5177" i="9"/>
  <c r="F5178" i="9"/>
  <c r="F5179" i="9"/>
  <c r="F5180" i="9"/>
  <c r="F5181" i="9"/>
  <c r="F5182" i="9"/>
  <c r="F5183" i="9"/>
  <c r="F5184" i="9"/>
  <c r="F5185" i="9"/>
  <c r="F5186" i="9"/>
  <c r="F5187" i="9"/>
  <c r="F5188" i="9"/>
  <c r="F5189" i="9"/>
  <c r="F5190" i="9"/>
  <c r="F5191" i="9"/>
  <c r="F5192" i="9"/>
  <c r="F5193" i="9"/>
  <c r="F5194" i="9"/>
  <c r="F5195" i="9"/>
  <c r="F5196" i="9"/>
  <c r="F5197" i="9"/>
  <c r="F5198" i="9"/>
  <c r="F5199" i="9"/>
  <c r="F5200" i="9"/>
  <c r="F5201" i="9"/>
  <c r="F5202" i="9"/>
  <c r="F5203" i="9"/>
  <c r="F5204" i="9"/>
  <c r="F5205" i="9"/>
  <c r="F5206" i="9"/>
  <c r="F5207" i="9"/>
  <c r="F5208" i="9"/>
  <c r="F5209" i="9"/>
  <c r="F5210" i="9"/>
  <c r="F5211" i="9"/>
  <c r="F5212" i="9"/>
  <c r="F5213" i="9"/>
  <c r="F5214" i="9"/>
  <c r="F5215" i="9"/>
  <c r="F5216" i="9"/>
  <c r="F5217" i="9"/>
  <c r="F5218" i="9"/>
  <c r="F5219" i="9"/>
  <c r="F5220" i="9"/>
  <c r="F5221" i="9"/>
  <c r="F5222" i="9"/>
  <c r="F5223" i="9"/>
  <c r="F5224" i="9"/>
  <c r="F5225" i="9"/>
  <c r="F5226" i="9"/>
  <c r="F5227" i="9"/>
  <c r="F5228" i="9"/>
  <c r="F5229" i="9"/>
  <c r="F5230" i="9"/>
  <c r="F5231" i="9"/>
  <c r="F5232" i="9"/>
  <c r="F5233" i="9"/>
  <c r="F5234" i="9"/>
  <c r="F5235" i="9"/>
  <c r="F5236" i="9"/>
  <c r="F5237" i="9"/>
  <c r="F5238" i="9"/>
  <c r="F5239" i="9"/>
  <c r="F5240" i="9"/>
  <c r="F5241" i="9"/>
  <c r="F5242" i="9"/>
  <c r="F5243" i="9"/>
  <c r="F5244" i="9"/>
  <c r="F5245" i="9"/>
  <c r="F5246" i="9"/>
  <c r="F5247" i="9"/>
  <c r="F5248" i="9"/>
  <c r="F5249" i="9"/>
  <c r="F5250" i="9"/>
  <c r="F5251" i="9"/>
  <c r="F5252" i="9"/>
  <c r="F5253" i="9"/>
  <c r="F5254" i="9"/>
  <c r="F5255" i="9"/>
  <c r="F5256" i="9"/>
  <c r="F5257" i="9"/>
  <c r="F5258" i="9"/>
  <c r="F5259" i="9"/>
  <c r="F5260" i="9"/>
  <c r="F5261" i="9"/>
  <c r="F5262" i="9"/>
  <c r="F5263" i="9"/>
  <c r="F5264" i="9"/>
  <c r="F5265" i="9"/>
  <c r="F5266" i="9"/>
  <c r="F5267" i="9"/>
  <c r="F5268" i="9"/>
  <c r="F5269" i="9"/>
  <c r="F5270" i="9"/>
  <c r="F5271" i="9"/>
  <c r="F5272" i="9"/>
  <c r="F5273" i="9"/>
  <c r="F5274" i="9"/>
  <c r="F5275" i="9"/>
  <c r="F5276" i="9"/>
  <c r="F5277" i="9"/>
  <c r="F5278" i="9"/>
  <c r="F5279" i="9"/>
  <c r="F5280" i="9"/>
  <c r="F5281" i="9"/>
  <c r="F5282" i="9"/>
  <c r="F5283" i="9"/>
  <c r="F5284" i="9"/>
  <c r="F5285" i="9"/>
  <c r="F5286" i="9"/>
  <c r="F5287" i="9"/>
  <c r="F5288" i="9"/>
  <c r="F5289" i="9"/>
  <c r="F5290" i="9"/>
  <c r="F5291" i="9"/>
  <c r="F5292" i="9"/>
  <c r="F5293" i="9"/>
  <c r="F5294" i="9"/>
  <c r="F5295" i="9"/>
  <c r="F5296" i="9"/>
  <c r="F5297" i="9"/>
  <c r="F5298" i="9"/>
  <c r="F5299" i="9"/>
  <c r="F5300" i="9"/>
  <c r="F5301" i="9"/>
  <c r="F5302" i="9"/>
  <c r="F5303" i="9"/>
  <c r="F5304" i="9"/>
  <c r="F5305" i="9"/>
  <c r="F5306" i="9"/>
  <c r="F5307" i="9"/>
  <c r="F5308" i="9"/>
  <c r="F5309" i="9"/>
  <c r="F5310" i="9"/>
  <c r="F5311" i="9"/>
  <c r="F5312" i="9"/>
  <c r="F5313" i="9"/>
  <c r="F5314" i="9"/>
  <c r="F5315" i="9"/>
  <c r="F5316" i="9"/>
  <c r="F5317" i="9"/>
  <c r="F5318" i="9"/>
  <c r="F5319" i="9"/>
  <c r="F5320" i="9"/>
  <c r="F5321" i="9"/>
  <c r="F5322" i="9"/>
  <c r="F5323" i="9"/>
  <c r="F5324" i="9"/>
  <c r="F5325" i="9"/>
  <c r="F5326" i="9"/>
  <c r="F5327" i="9"/>
  <c r="F5328" i="9"/>
  <c r="F5329" i="9"/>
  <c r="F5330" i="9"/>
  <c r="F5331" i="9"/>
  <c r="F5332" i="9"/>
  <c r="F5333" i="9"/>
  <c r="F5334" i="9"/>
  <c r="F5335" i="9"/>
  <c r="F5336" i="9"/>
  <c r="F5337" i="9"/>
  <c r="F5338" i="9"/>
  <c r="F5339" i="9"/>
  <c r="F5340" i="9"/>
  <c r="F5341" i="9"/>
  <c r="F5342" i="9"/>
  <c r="F5343" i="9"/>
  <c r="F5344" i="9"/>
  <c r="F5345" i="9"/>
  <c r="F5346" i="9"/>
  <c r="F5347" i="9"/>
  <c r="F5348" i="9"/>
  <c r="F5349" i="9"/>
  <c r="F5350" i="9"/>
  <c r="F5351" i="9"/>
  <c r="F5352" i="9"/>
  <c r="F5353" i="9"/>
  <c r="F5354" i="9"/>
  <c r="F5355" i="9"/>
  <c r="F5356" i="9"/>
  <c r="F5357" i="9"/>
  <c r="F5358" i="9"/>
  <c r="F5359" i="9"/>
  <c r="F5360" i="9"/>
  <c r="F5361" i="9"/>
  <c r="F5362" i="9"/>
  <c r="F5363" i="9"/>
  <c r="F5364" i="9"/>
  <c r="F5365" i="9"/>
  <c r="F5366" i="9"/>
  <c r="F5367" i="9"/>
  <c r="F5368" i="9"/>
  <c r="F5369" i="9"/>
  <c r="F5370" i="9"/>
  <c r="F5371" i="9"/>
  <c r="F5372" i="9"/>
  <c r="F5373" i="9"/>
  <c r="F5374" i="9"/>
  <c r="F5375" i="9"/>
  <c r="F5376" i="9"/>
  <c r="F5377" i="9"/>
  <c r="F5378" i="9"/>
  <c r="F5379" i="9"/>
  <c r="F5380" i="9"/>
  <c r="F5381" i="9"/>
  <c r="F5382" i="9"/>
  <c r="F5383" i="9"/>
  <c r="F5384" i="9"/>
  <c r="F5385" i="9"/>
  <c r="F5386" i="9"/>
  <c r="F5387" i="9"/>
  <c r="F5388" i="9"/>
  <c r="F5389" i="9"/>
  <c r="F5390" i="9"/>
  <c r="F5391" i="9"/>
  <c r="F5392" i="9"/>
  <c r="F5393" i="9"/>
  <c r="F5394" i="9"/>
  <c r="F5395" i="9"/>
  <c r="F5396" i="9"/>
  <c r="F5397" i="9"/>
  <c r="F5398" i="9"/>
  <c r="F5399" i="9"/>
  <c r="F5400" i="9"/>
  <c r="F5401" i="9"/>
  <c r="F5402" i="9"/>
  <c r="F5403" i="9"/>
  <c r="F5404" i="9"/>
  <c r="F5405" i="9"/>
  <c r="F5406" i="9"/>
  <c r="F5407" i="9"/>
  <c r="F5408" i="9"/>
  <c r="F5409" i="9"/>
  <c r="F5410" i="9"/>
  <c r="F5411" i="9"/>
  <c r="F5412" i="9"/>
  <c r="F5413" i="9"/>
  <c r="F5414" i="9"/>
  <c r="F5415" i="9"/>
  <c r="F5416" i="9"/>
  <c r="F5417" i="9"/>
  <c r="F5418" i="9"/>
  <c r="F5419" i="9"/>
  <c r="F5420" i="9"/>
  <c r="F5421" i="9"/>
  <c r="F5422" i="9"/>
  <c r="F5423" i="9"/>
  <c r="F5424" i="9"/>
  <c r="F5425" i="9"/>
  <c r="F5426" i="9"/>
  <c r="F5427" i="9"/>
  <c r="F5428" i="9"/>
  <c r="F5429" i="9"/>
  <c r="F5430" i="9"/>
  <c r="F5431" i="9"/>
  <c r="F5432" i="9"/>
  <c r="F5433" i="9"/>
  <c r="F5434" i="9"/>
  <c r="F5435" i="9"/>
  <c r="F5436" i="9"/>
  <c r="F5437" i="9"/>
  <c r="F5438" i="9"/>
  <c r="F5439" i="9"/>
  <c r="F5440" i="9"/>
  <c r="F5441" i="9"/>
  <c r="F5442" i="9"/>
  <c r="F5443" i="9"/>
  <c r="F5444" i="9"/>
  <c r="F5445" i="9"/>
  <c r="F5446" i="9"/>
  <c r="F5447" i="9"/>
  <c r="F5448" i="9"/>
  <c r="F5449" i="9"/>
  <c r="F5450" i="9"/>
  <c r="F5451" i="9"/>
  <c r="F5452" i="9"/>
  <c r="F5453" i="9"/>
  <c r="F5454" i="9"/>
  <c r="F5455" i="9"/>
  <c r="F5456" i="9"/>
  <c r="F5457" i="9"/>
  <c r="F5458" i="9"/>
  <c r="F5459" i="9"/>
  <c r="F5460" i="9"/>
  <c r="F5461" i="9"/>
  <c r="F5462" i="9"/>
  <c r="F5463" i="9"/>
  <c r="F5464" i="9"/>
  <c r="F5465" i="9"/>
  <c r="F5466" i="9"/>
  <c r="F5467" i="9"/>
  <c r="F5468" i="9"/>
  <c r="F5469" i="9"/>
  <c r="F5470" i="9"/>
  <c r="F5471" i="9"/>
  <c r="F5472" i="9"/>
  <c r="F5473" i="9"/>
  <c r="F5474" i="9"/>
  <c r="F5475" i="9"/>
  <c r="F5476" i="9"/>
  <c r="F5477" i="9"/>
  <c r="F5478" i="9"/>
  <c r="F5479" i="9"/>
  <c r="F5480" i="9"/>
  <c r="F5481" i="9"/>
  <c r="F5482" i="9"/>
  <c r="F5483" i="9"/>
  <c r="F5484" i="9"/>
  <c r="F5485" i="9"/>
  <c r="F5486" i="9"/>
  <c r="F5487" i="9"/>
  <c r="F5488" i="9"/>
  <c r="F5489" i="9"/>
  <c r="F5490" i="9"/>
  <c r="F5491" i="9"/>
  <c r="F5492" i="9"/>
  <c r="F5493" i="9"/>
  <c r="F5494" i="9"/>
  <c r="F5495" i="9"/>
  <c r="F5496" i="9"/>
  <c r="F5497" i="9"/>
  <c r="F5498" i="9"/>
  <c r="F5499" i="9"/>
  <c r="F5500" i="9"/>
  <c r="F5501" i="9"/>
  <c r="F5502" i="9"/>
  <c r="F5503" i="9"/>
  <c r="F5504" i="9"/>
  <c r="F5505" i="9"/>
  <c r="F5506" i="9"/>
  <c r="F5507" i="9"/>
  <c r="F5508" i="9"/>
  <c r="F5509" i="9"/>
  <c r="F5510" i="9"/>
  <c r="F5511" i="9"/>
  <c r="F5512" i="9"/>
  <c r="F5513" i="9"/>
  <c r="F5514" i="9"/>
  <c r="F5515" i="9"/>
  <c r="F5516" i="9"/>
  <c r="F5517" i="9"/>
  <c r="F5518" i="9"/>
  <c r="F5519" i="9"/>
  <c r="F5520" i="9"/>
  <c r="F5521" i="9"/>
  <c r="F5522" i="9"/>
  <c r="F5523" i="9"/>
  <c r="F5524" i="9"/>
  <c r="F5525" i="9"/>
  <c r="F5526" i="9"/>
  <c r="F5527" i="9"/>
  <c r="F5528" i="9"/>
  <c r="F5529" i="9"/>
  <c r="F5530" i="9"/>
  <c r="F5531" i="9"/>
  <c r="F5532" i="9"/>
  <c r="F5533" i="9"/>
  <c r="F5534" i="9"/>
  <c r="F5535" i="9"/>
  <c r="F5536" i="9"/>
  <c r="F5537" i="9"/>
  <c r="F5538" i="9"/>
  <c r="F5539" i="9"/>
  <c r="F5540" i="9"/>
  <c r="F5541" i="9"/>
  <c r="F5542" i="9"/>
  <c r="F5543" i="9"/>
  <c r="F5544" i="9"/>
  <c r="F5545" i="9"/>
  <c r="F5546" i="9"/>
  <c r="F5547" i="9"/>
  <c r="F5548" i="9"/>
  <c r="F5549" i="9"/>
  <c r="F5550" i="9"/>
  <c r="F5551" i="9"/>
  <c r="F5552" i="9"/>
  <c r="F5553" i="9"/>
  <c r="F5554" i="9"/>
  <c r="F5555" i="9"/>
  <c r="F5556" i="9"/>
  <c r="F5557" i="9"/>
  <c r="F5558" i="9"/>
  <c r="F5559" i="9"/>
  <c r="F5560" i="9"/>
  <c r="F5561" i="9"/>
  <c r="F5562" i="9"/>
  <c r="F5563" i="9"/>
  <c r="F5564" i="9"/>
  <c r="F5565" i="9"/>
  <c r="F5566" i="9"/>
  <c r="F5567" i="9"/>
  <c r="F5568" i="9"/>
  <c r="F5569" i="9"/>
  <c r="F5570" i="9"/>
  <c r="F5571" i="9"/>
  <c r="F5572" i="9"/>
  <c r="F5573" i="9"/>
  <c r="F5574" i="9"/>
  <c r="F5575" i="9"/>
  <c r="F5576" i="9"/>
  <c r="F5577" i="9"/>
  <c r="F5578" i="9"/>
  <c r="F5579" i="9"/>
  <c r="F5580" i="9"/>
  <c r="F5581" i="9"/>
  <c r="F5582" i="9"/>
  <c r="F5583" i="9"/>
  <c r="F5584" i="9"/>
  <c r="F5585" i="9"/>
  <c r="F5586" i="9"/>
  <c r="F5587" i="9"/>
  <c r="F5588" i="9"/>
  <c r="F5589" i="9"/>
  <c r="F5590" i="9"/>
  <c r="F5591" i="9"/>
  <c r="F5592" i="9"/>
  <c r="F5593" i="9"/>
  <c r="F5594" i="9"/>
  <c r="F5595" i="9"/>
  <c r="F5596" i="9"/>
  <c r="F5597" i="9"/>
  <c r="F5598" i="9"/>
  <c r="F5599" i="9"/>
  <c r="F5600" i="9"/>
  <c r="F5601" i="9"/>
  <c r="F5602" i="9"/>
  <c r="F5603" i="9"/>
  <c r="F5604" i="9"/>
  <c r="F5605" i="9"/>
  <c r="F5606" i="9"/>
  <c r="F5607" i="9"/>
  <c r="F5608" i="9"/>
  <c r="F5609" i="9"/>
  <c r="F5610" i="9"/>
  <c r="F5611" i="9"/>
  <c r="F5612" i="9"/>
  <c r="F5613" i="9"/>
  <c r="F5614" i="9"/>
  <c r="F5615" i="9"/>
  <c r="F5616" i="9"/>
  <c r="F5617" i="9"/>
  <c r="F5618" i="9"/>
  <c r="F5619" i="9"/>
  <c r="F5620" i="9"/>
  <c r="F5621" i="9"/>
  <c r="F5622" i="9"/>
  <c r="F5623" i="9"/>
  <c r="F5624" i="9"/>
  <c r="F5625" i="9"/>
  <c r="F5626" i="9"/>
  <c r="F5627" i="9"/>
  <c r="F5628" i="9"/>
  <c r="F5629" i="9"/>
  <c r="F5630" i="9"/>
  <c r="F5631" i="9"/>
  <c r="F5632" i="9"/>
  <c r="F5633" i="9"/>
  <c r="F5634" i="9"/>
  <c r="F5635" i="9"/>
  <c r="F5636" i="9"/>
  <c r="F5637" i="9"/>
  <c r="F5638" i="9"/>
  <c r="F5639" i="9"/>
  <c r="F5640" i="9"/>
  <c r="F5641" i="9"/>
  <c r="F5642" i="9"/>
  <c r="F5643" i="9"/>
  <c r="F5644" i="9"/>
  <c r="F5645" i="9"/>
  <c r="F5646" i="9"/>
  <c r="F5647" i="9"/>
  <c r="F5648" i="9"/>
  <c r="F5649" i="9"/>
  <c r="F5650" i="9"/>
  <c r="F5651" i="9"/>
  <c r="F5652" i="9"/>
  <c r="F5653" i="9"/>
  <c r="F5654" i="9"/>
  <c r="F5655" i="9"/>
  <c r="F5656" i="9"/>
  <c r="F5657" i="9"/>
  <c r="F5658" i="9"/>
  <c r="F5659" i="9"/>
  <c r="F5660" i="9"/>
  <c r="F5661" i="9"/>
  <c r="F5662" i="9"/>
  <c r="F5663" i="9"/>
  <c r="F5664" i="9"/>
  <c r="F5665" i="9"/>
  <c r="F5666" i="9"/>
  <c r="F5667" i="9"/>
  <c r="F5668" i="9"/>
  <c r="F5669" i="9"/>
  <c r="F5670" i="9"/>
  <c r="F5671" i="9"/>
  <c r="F5672" i="9"/>
  <c r="F5673" i="9"/>
  <c r="F5674" i="9"/>
  <c r="F5675" i="9"/>
  <c r="F5676" i="9"/>
  <c r="F5677" i="9"/>
  <c r="F5678" i="9"/>
  <c r="F5679" i="9"/>
  <c r="F5680" i="9"/>
  <c r="F5681" i="9"/>
  <c r="F5682" i="9"/>
  <c r="F5683" i="9"/>
  <c r="F5684" i="9"/>
  <c r="F5685" i="9"/>
  <c r="F5686" i="9"/>
  <c r="F5687" i="9"/>
  <c r="F5688" i="9"/>
  <c r="F5689" i="9"/>
  <c r="F5690" i="9"/>
  <c r="F5691" i="9"/>
  <c r="F5692" i="9"/>
  <c r="F5693" i="9"/>
  <c r="F5694" i="9"/>
  <c r="F5695" i="9"/>
  <c r="F5696" i="9"/>
  <c r="F5697" i="9"/>
  <c r="F5698" i="9"/>
  <c r="F5699" i="9"/>
  <c r="F5700" i="9"/>
  <c r="F5701" i="9"/>
  <c r="F5702" i="9"/>
  <c r="F5703" i="9"/>
  <c r="F5704" i="9"/>
  <c r="F5705" i="9"/>
  <c r="F5706" i="9"/>
  <c r="F5707" i="9"/>
  <c r="F5708" i="9"/>
  <c r="F5709" i="9"/>
  <c r="F5710" i="9"/>
  <c r="F5711" i="9"/>
  <c r="F5712" i="9"/>
  <c r="F5713" i="9"/>
  <c r="F5714" i="9"/>
  <c r="F5715" i="9"/>
  <c r="F5716" i="9"/>
  <c r="F5717" i="9"/>
  <c r="F5718" i="9"/>
  <c r="F5719" i="9"/>
  <c r="F5720" i="9"/>
  <c r="F5721" i="9"/>
  <c r="F5722" i="9"/>
  <c r="F5723" i="9"/>
  <c r="F5724" i="9"/>
  <c r="F5725" i="9"/>
  <c r="F5726" i="9"/>
  <c r="F5727" i="9"/>
  <c r="F5728" i="9"/>
  <c r="F5729" i="9"/>
  <c r="F5730" i="9"/>
  <c r="F5731" i="9"/>
  <c r="F5732" i="9"/>
  <c r="F5733" i="9"/>
  <c r="F5734" i="9"/>
  <c r="F5735" i="9"/>
  <c r="F5736" i="9"/>
  <c r="F5737" i="9"/>
  <c r="F5738" i="9"/>
  <c r="F5739" i="9"/>
  <c r="F5740" i="9"/>
  <c r="F5741" i="9"/>
  <c r="F5742" i="9"/>
  <c r="F5743" i="9"/>
  <c r="F5744" i="9"/>
  <c r="F5745" i="9"/>
  <c r="F5746" i="9"/>
  <c r="F5747" i="9"/>
  <c r="F5748" i="9"/>
  <c r="F5749" i="9"/>
  <c r="F5750" i="9"/>
  <c r="F5751" i="9"/>
  <c r="F5752" i="9"/>
  <c r="F5753" i="9"/>
  <c r="F5754" i="9"/>
  <c r="F5755" i="9"/>
  <c r="F5756" i="9"/>
  <c r="F5757" i="9"/>
  <c r="F5758" i="9"/>
  <c r="F5759" i="9"/>
  <c r="F5760" i="9"/>
  <c r="F5761" i="9"/>
  <c r="F5762" i="9"/>
  <c r="F5763" i="9"/>
  <c r="F5764" i="9"/>
  <c r="F5765" i="9"/>
  <c r="F5766" i="9"/>
  <c r="F5767" i="9"/>
  <c r="F5768" i="9"/>
  <c r="F5769" i="9"/>
  <c r="F5770" i="9"/>
  <c r="F5771" i="9"/>
  <c r="F5772" i="9"/>
  <c r="F5773" i="9"/>
  <c r="F5774" i="9"/>
  <c r="F5775" i="9"/>
  <c r="F5776" i="9"/>
  <c r="F5777" i="9"/>
  <c r="F5778" i="9"/>
  <c r="F5779" i="9"/>
  <c r="F5780" i="9"/>
  <c r="F5781" i="9"/>
  <c r="F5782" i="9"/>
  <c r="F5783" i="9"/>
  <c r="F5784" i="9"/>
  <c r="F5785" i="9"/>
  <c r="F5786" i="9"/>
  <c r="F5787" i="9"/>
  <c r="F5788" i="9"/>
  <c r="F5789" i="9"/>
  <c r="F5790" i="9"/>
  <c r="F5791" i="9"/>
  <c r="F5792" i="9"/>
  <c r="F5793" i="9"/>
  <c r="F5794" i="9"/>
  <c r="F5795" i="9"/>
  <c r="F5796" i="9"/>
  <c r="F5797" i="9"/>
  <c r="F5798" i="9"/>
  <c r="F5799" i="9"/>
  <c r="F5800" i="9"/>
  <c r="F5801" i="9"/>
  <c r="F5802" i="9"/>
  <c r="F5803" i="9"/>
  <c r="F5804" i="9"/>
  <c r="F5805" i="9"/>
  <c r="F5806" i="9"/>
  <c r="F5807" i="9"/>
  <c r="F5808" i="9"/>
  <c r="F5809" i="9"/>
  <c r="F5810" i="9"/>
  <c r="F5811" i="9"/>
  <c r="F5812" i="9"/>
  <c r="F5813" i="9"/>
  <c r="F5814" i="9"/>
  <c r="F5815" i="9"/>
  <c r="F5816" i="9"/>
  <c r="F5817" i="9"/>
  <c r="F5818" i="9"/>
  <c r="F5819" i="9"/>
  <c r="F5820" i="9"/>
  <c r="F5821" i="9"/>
  <c r="F5822" i="9"/>
  <c r="F5823" i="9"/>
  <c r="F5824" i="9"/>
  <c r="F5825" i="9"/>
  <c r="F5826" i="9"/>
  <c r="F5827" i="9"/>
  <c r="F5828" i="9"/>
  <c r="F5829" i="9"/>
  <c r="F5830" i="9"/>
  <c r="F5831" i="9"/>
  <c r="F5832" i="9"/>
  <c r="F5833" i="9"/>
  <c r="F5834" i="9"/>
  <c r="F5835" i="9"/>
  <c r="F5836" i="9"/>
  <c r="F5837" i="9"/>
  <c r="F5838" i="9"/>
  <c r="F5839" i="9"/>
  <c r="F5840" i="9"/>
  <c r="F5841" i="9"/>
  <c r="F5842" i="9"/>
  <c r="F5843" i="9"/>
  <c r="F5844" i="9"/>
  <c r="F5845" i="9"/>
  <c r="F5846" i="9"/>
  <c r="F5847" i="9"/>
  <c r="F5848" i="9"/>
  <c r="F5849" i="9"/>
  <c r="F5850" i="9"/>
  <c r="F5851" i="9"/>
  <c r="F5852" i="9"/>
  <c r="F5853" i="9"/>
  <c r="F5854" i="9"/>
  <c r="F5855" i="9"/>
  <c r="F5856" i="9"/>
  <c r="F5857" i="9"/>
  <c r="F5858" i="9"/>
  <c r="F5859" i="9"/>
  <c r="F5860" i="9"/>
  <c r="F5861" i="9"/>
  <c r="F5862" i="9"/>
  <c r="F5863" i="9"/>
  <c r="F5864" i="9"/>
  <c r="F5865" i="9"/>
  <c r="F5866" i="9"/>
  <c r="F5867" i="9"/>
  <c r="F5868" i="9"/>
  <c r="F5869" i="9"/>
  <c r="F5870" i="9"/>
  <c r="F5871" i="9"/>
  <c r="F5872" i="9"/>
  <c r="F5873" i="9"/>
  <c r="F5874" i="9"/>
  <c r="F5875" i="9"/>
  <c r="F5876" i="9"/>
  <c r="F5877" i="9"/>
  <c r="F5878" i="9"/>
  <c r="F5879" i="9"/>
  <c r="F5880" i="9"/>
  <c r="F5881" i="9"/>
  <c r="F5882" i="9"/>
  <c r="F5883" i="9"/>
  <c r="F5884" i="9"/>
  <c r="F5885" i="9"/>
  <c r="F5886" i="9"/>
  <c r="F5887" i="9"/>
  <c r="F5888" i="9"/>
  <c r="F5889" i="9"/>
  <c r="F5890" i="9"/>
  <c r="F5891" i="9"/>
  <c r="F5892" i="9"/>
  <c r="F5893" i="9"/>
  <c r="F5894" i="9"/>
  <c r="F5895" i="9"/>
  <c r="F5896" i="9"/>
  <c r="F5897" i="9"/>
  <c r="F5898" i="9"/>
  <c r="F5899" i="9"/>
  <c r="F5900" i="9"/>
  <c r="F5901" i="9"/>
  <c r="F5902" i="9"/>
  <c r="F5903" i="9"/>
  <c r="F5904" i="9"/>
  <c r="F5905" i="9"/>
  <c r="F5906" i="9"/>
  <c r="F5907" i="9"/>
  <c r="F5908" i="9"/>
  <c r="F5909" i="9"/>
  <c r="F5910" i="9"/>
  <c r="F5911" i="9"/>
  <c r="F5912" i="9"/>
  <c r="F5913" i="9"/>
  <c r="F5914" i="9"/>
  <c r="F5915" i="9"/>
  <c r="F5916" i="9"/>
  <c r="F5917" i="9"/>
  <c r="F5918" i="9"/>
  <c r="F5919" i="9"/>
  <c r="F5920" i="9"/>
  <c r="F5921" i="9"/>
  <c r="F5922" i="9"/>
  <c r="F5923" i="9"/>
  <c r="F5924" i="9"/>
  <c r="F5925" i="9"/>
  <c r="F5926" i="9"/>
  <c r="F5927" i="9"/>
  <c r="F5928" i="9"/>
  <c r="F5929" i="9"/>
  <c r="F5930" i="9"/>
  <c r="F5931" i="9"/>
  <c r="F5932" i="9"/>
  <c r="F5933" i="9"/>
  <c r="F5934" i="9"/>
  <c r="F5935" i="9"/>
  <c r="F5936" i="9"/>
  <c r="F5937" i="9"/>
  <c r="F5938" i="9"/>
  <c r="F5939" i="9"/>
  <c r="F5940" i="9"/>
  <c r="F5941" i="9"/>
  <c r="F5942" i="9"/>
  <c r="F5943" i="9"/>
  <c r="F5944" i="9"/>
  <c r="F5945" i="9"/>
  <c r="F5946" i="9"/>
  <c r="F5947" i="9"/>
  <c r="F5948" i="9"/>
  <c r="F5949" i="9"/>
  <c r="F5950" i="9"/>
  <c r="F5951" i="9"/>
  <c r="F5952" i="9"/>
  <c r="F5953" i="9"/>
  <c r="F5954" i="9"/>
  <c r="F5955" i="9"/>
  <c r="F5956" i="9"/>
  <c r="F5957" i="9"/>
  <c r="F5958" i="9"/>
  <c r="F5959" i="9"/>
  <c r="F5960" i="9"/>
  <c r="F5961" i="9"/>
  <c r="F5962" i="9"/>
  <c r="F5963" i="9"/>
  <c r="F5964" i="9"/>
  <c r="F5965" i="9"/>
  <c r="F5966" i="9"/>
  <c r="F5967" i="9"/>
  <c r="F5968" i="9"/>
  <c r="F5969" i="9"/>
  <c r="F5970" i="9"/>
  <c r="F5971" i="9"/>
  <c r="F5972" i="9"/>
  <c r="F5973" i="9"/>
  <c r="F5974" i="9"/>
  <c r="F5975" i="9"/>
  <c r="F5976" i="9"/>
  <c r="F5977" i="9"/>
  <c r="F5978" i="9"/>
  <c r="F5979" i="9"/>
  <c r="F5980" i="9"/>
  <c r="F5981" i="9"/>
  <c r="F5982" i="9"/>
  <c r="F5983" i="9"/>
  <c r="F5984" i="9"/>
  <c r="F5985" i="9"/>
  <c r="F5986" i="9"/>
  <c r="F5987" i="9"/>
  <c r="F5988" i="9"/>
  <c r="F5989" i="9"/>
  <c r="F5990" i="9"/>
  <c r="F5991" i="9"/>
  <c r="F5992" i="9"/>
  <c r="F5993" i="9"/>
  <c r="F5994" i="9"/>
  <c r="F5995" i="9"/>
  <c r="F5996" i="9"/>
  <c r="F5997" i="9"/>
  <c r="F5998" i="9"/>
  <c r="F5999" i="9"/>
  <c r="F6000" i="9"/>
  <c r="F6001" i="9"/>
  <c r="F6002" i="9"/>
  <c r="F6003" i="9"/>
  <c r="F6004" i="9"/>
  <c r="F6005" i="9"/>
  <c r="F6006" i="9"/>
  <c r="F6007" i="9"/>
  <c r="F6008" i="9"/>
  <c r="F6009" i="9"/>
  <c r="F6010" i="9"/>
  <c r="F6011" i="9"/>
  <c r="F6012" i="9"/>
  <c r="F6013" i="9"/>
  <c r="F6014" i="9"/>
  <c r="F6015" i="9"/>
  <c r="F6016" i="9"/>
  <c r="F6017" i="9"/>
  <c r="F6018" i="9"/>
  <c r="F6019" i="9"/>
  <c r="F6020" i="9"/>
  <c r="F6021" i="9"/>
  <c r="F6022" i="9"/>
  <c r="F6023" i="9"/>
  <c r="F6024" i="9"/>
  <c r="F6025" i="9"/>
  <c r="F6026" i="9"/>
  <c r="F6027" i="9"/>
  <c r="F6028" i="9"/>
  <c r="F6029" i="9"/>
  <c r="F6030" i="9"/>
  <c r="F6031" i="9"/>
  <c r="F6032" i="9"/>
  <c r="F6033" i="9"/>
  <c r="F6034" i="9"/>
  <c r="F6035" i="9"/>
  <c r="F6036" i="9"/>
  <c r="F6037" i="9"/>
  <c r="F6038" i="9"/>
  <c r="F6039" i="9"/>
  <c r="F6040" i="9"/>
  <c r="F6041" i="9"/>
  <c r="F6042" i="9"/>
  <c r="F6043" i="9"/>
  <c r="F6044" i="9"/>
  <c r="F6045" i="9"/>
  <c r="F6046" i="9"/>
  <c r="F6047" i="9"/>
  <c r="F6048" i="9"/>
  <c r="F6049" i="9"/>
  <c r="F6050" i="9"/>
  <c r="F6051" i="9"/>
  <c r="F6052" i="9"/>
  <c r="F6053" i="9"/>
  <c r="F6054" i="9"/>
  <c r="F6055" i="9"/>
  <c r="F6056" i="9"/>
  <c r="F6057" i="9"/>
  <c r="F6058" i="9"/>
  <c r="F6059" i="9"/>
  <c r="F6060" i="9"/>
  <c r="F6061" i="9"/>
  <c r="F6062" i="9"/>
  <c r="F6063" i="9"/>
  <c r="F6064" i="9"/>
  <c r="F6065" i="9"/>
  <c r="F6066" i="9"/>
  <c r="F6067" i="9"/>
  <c r="F6068" i="9"/>
  <c r="F6069" i="9"/>
  <c r="F6070" i="9"/>
  <c r="F6071" i="9"/>
  <c r="F6072" i="9"/>
  <c r="F6073" i="9"/>
  <c r="F6074" i="9"/>
  <c r="F6075" i="9"/>
  <c r="F6076" i="9"/>
  <c r="F6077" i="9"/>
  <c r="F6078" i="9"/>
  <c r="F6079" i="9"/>
  <c r="F6080" i="9"/>
  <c r="F6081" i="9"/>
  <c r="F6082" i="9"/>
  <c r="F6083" i="9"/>
  <c r="F6084" i="9"/>
  <c r="F6085" i="9"/>
  <c r="F6086" i="9"/>
  <c r="F6087" i="9"/>
  <c r="F6088" i="9"/>
  <c r="F6089" i="9"/>
  <c r="F6090" i="9"/>
  <c r="F6091" i="9"/>
  <c r="F6092" i="9"/>
  <c r="F6093" i="9"/>
  <c r="F6094" i="9"/>
  <c r="F6095" i="9"/>
  <c r="F6096" i="9"/>
  <c r="F6097" i="9"/>
  <c r="F6098" i="9"/>
  <c r="F6099" i="9"/>
  <c r="F6100" i="9"/>
  <c r="F6101" i="9"/>
  <c r="F6102" i="9"/>
  <c r="F6103" i="9"/>
  <c r="F6104" i="9"/>
  <c r="F6105" i="9"/>
  <c r="F6106" i="9"/>
  <c r="F6107" i="9"/>
  <c r="F6108" i="9"/>
  <c r="F6109" i="9"/>
  <c r="F6110" i="9"/>
  <c r="F6111" i="9"/>
  <c r="F6112" i="9"/>
  <c r="F6113" i="9"/>
  <c r="F6114" i="9"/>
  <c r="F6115" i="9"/>
  <c r="F6116" i="9"/>
  <c r="F6117" i="9"/>
  <c r="F6118" i="9"/>
  <c r="F6119" i="9"/>
  <c r="F6120" i="9"/>
  <c r="F6121" i="9"/>
  <c r="F6122" i="9"/>
  <c r="F6123" i="9"/>
  <c r="F6124" i="9"/>
  <c r="F6125" i="9"/>
  <c r="F6126" i="9"/>
  <c r="F6127" i="9"/>
  <c r="F6128" i="9"/>
  <c r="F6129" i="9"/>
  <c r="F6130" i="9"/>
  <c r="F6131" i="9"/>
  <c r="F6132" i="9"/>
  <c r="F6133" i="9"/>
  <c r="F6134" i="9"/>
  <c r="F6135" i="9"/>
  <c r="F6136" i="9"/>
  <c r="F6137" i="9"/>
  <c r="F6138" i="9"/>
  <c r="F6139" i="9"/>
  <c r="F6140" i="9"/>
  <c r="F6141" i="9"/>
  <c r="F6142" i="9"/>
  <c r="F6143" i="9"/>
  <c r="F6144" i="9"/>
  <c r="F6145" i="9"/>
  <c r="F6146" i="9"/>
  <c r="F6147" i="9"/>
  <c r="F6148" i="9"/>
  <c r="F6149" i="9"/>
  <c r="F6150" i="9"/>
  <c r="F6151" i="9"/>
  <c r="F6152" i="9"/>
  <c r="F6153" i="9"/>
  <c r="F6154" i="9"/>
  <c r="F6155" i="9"/>
  <c r="F6156" i="9"/>
  <c r="F6157" i="9"/>
  <c r="F6158" i="9"/>
  <c r="F6159" i="9"/>
  <c r="F6160" i="9"/>
  <c r="F6161" i="9"/>
  <c r="F6162" i="9"/>
  <c r="F6163" i="9"/>
  <c r="F6164" i="9"/>
  <c r="F6165" i="9"/>
  <c r="F6166" i="9"/>
  <c r="F6167" i="9"/>
  <c r="F6168" i="9"/>
  <c r="F6169" i="9"/>
  <c r="F6170" i="9"/>
  <c r="F6171" i="9"/>
  <c r="F6172" i="9"/>
  <c r="F6173" i="9"/>
  <c r="F6174" i="9"/>
  <c r="F6175" i="9"/>
  <c r="F6176" i="9"/>
  <c r="F6177" i="9"/>
  <c r="F6178" i="9"/>
  <c r="F6179" i="9"/>
  <c r="F6180" i="9"/>
  <c r="F6181" i="9"/>
  <c r="F6182" i="9"/>
  <c r="F6183" i="9"/>
  <c r="F6184" i="9"/>
  <c r="F6185" i="9"/>
  <c r="F6186" i="9"/>
  <c r="F6187" i="9"/>
  <c r="F6188" i="9"/>
  <c r="F6189" i="9"/>
  <c r="F6190" i="9"/>
  <c r="F6191" i="9"/>
  <c r="F6192" i="9"/>
  <c r="F6193" i="9"/>
  <c r="F6194" i="9"/>
  <c r="F6195" i="9"/>
  <c r="F6196" i="9"/>
  <c r="F6197" i="9"/>
  <c r="F6198" i="9"/>
  <c r="F6199" i="9"/>
  <c r="F6200" i="9"/>
  <c r="F6201" i="9"/>
  <c r="F6202" i="9"/>
  <c r="F6203" i="9"/>
  <c r="F6204" i="9"/>
  <c r="F6205" i="9"/>
  <c r="F6206" i="9"/>
  <c r="F6207" i="9"/>
  <c r="F6208" i="9"/>
  <c r="F6209" i="9"/>
  <c r="F6210" i="9"/>
  <c r="F6211" i="9"/>
  <c r="F6212" i="9"/>
  <c r="F6213" i="9"/>
  <c r="F6214" i="9"/>
  <c r="F6215" i="9"/>
  <c r="F6216" i="9"/>
  <c r="F6217" i="9"/>
  <c r="F6218" i="9"/>
  <c r="F6219" i="9"/>
  <c r="F6220" i="9"/>
  <c r="F6221" i="9"/>
  <c r="F6222" i="9"/>
  <c r="F6223" i="9"/>
  <c r="F6224" i="9"/>
  <c r="F6225" i="9"/>
  <c r="F6226" i="9"/>
  <c r="F6227" i="9"/>
  <c r="F6228" i="9"/>
  <c r="F6229" i="9"/>
  <c r="F6230" i="9"/>
  <c r="F6231" i="9"/>
  <c r="F6232" i="9"/>
  <c r="F6233" i="9"/>
  <c r="F6234" i="9"/>
  <c r="F6235" i="9"/>
  <c r="F6236" i="9"/>
  <c r="F6237" i="9"/>
  <c r="F6238" i="9"/>
  <c r="F6239" i="9"/>
  <c r="F6240" i="9"/>
  <c r="F6241" i="9"/>
  <c r="F6242" i="9"/>
  <c r="F6243" i="9"/>
  <c r="F6244" i="9"/>
  <c r="F6245" i="9"/>
  <c r="F6246" i="9"/>
  <c r="F6247" i="9"/>
  <c r="F6248" i="9"/>
  <c r="F6249" i="9"/>
  <c r="F6250" i="9"/>
  <c r="F6251" i="9"/>
  <c r="F6252" i="9"/>
  <c r="F6253" i="9"/>
  <c r="F6254" i="9"/>
  <c r="F6255" i="9"/>
  <c r="F6256" i="9"/>
  <c r="F6257" i="9"/>
  <c r="F6258" i="9"/>
  <c r="F6259" i="9"/>
  <c r="F6260" i="9"/>
  <c r="F6261" i="9"/>
  <c r="F6262" i="9"/>
  <c r="F6263" i="9"/>
  <c r="F6264" i="9"/>
  <c r="F6265" i="9"/>
  <c r="F6266" i="9"/>
  <c r="F6267" i="9"/>
  <c r="F6268" i="9"/>
  <c r="F6269" i="9"/>
  <c r="F6270" i="9"/>
  <c r="F6271" i="9"/>
  <c r="F6272" i="9"/>
  <c r="F6273" i="9"/>
  <c r="F6274" i="9"/>
  <c r="F6275" i="9"/>
  <c r="F6276" i="9"/>
  <c r="F6277" i="9"/>
  <c r="F6278" i="9"/>
  <c r="F6279" i="9"/>
  <c r="F6280" i="9"/>
  <c r="F6281" i="9"/>
  <c r="F6282" i="9"/>
  <c r="F6283" i="9"/>
  <c r="F6284" i="9"/>
  <c r="F6285" i="9"/>
  <c r="F6286" i="9"/>
  <c r="F6287" i="9"/>
  <c r="F6288" i="9"/>
  <c r="F6289" i="9"/>
  <c r="F6290" i="9"/>
  <c r="F6291" i="9"/>
  <c r="F6292" i="9"/>
  <c r="F6293" i="9"/>
  <c r="F6294" i="9"/>
  <c r="F6295" i="9"/>
  <c r="F6296" i="9"/>
  <c r="F6297" i="9"/>
  <c r="F6298" i="9"/>
  <c r="F6299" i="9"/>
  <c r="F6300" i="9"/>
  <c r="F6301" i="9"/>
  <c r="F6302" i="9"/>
  <c r="F6303" i="9"/>
  <c r="F6304" i="9"/>
  <c r="F6305" i="9"/>
  <c r="F6306" i="9"/>
  <c r="F6307" i="9"/>
  <c r="F6308" i="9"/>
  <c r="F6309" i="9"/>
  <c r="F6310" i="9"/>
  <c r="F6311" i="9"/>
  <c r="F6312" i="9"/>
  <c r="F6313" i="9"/>
  <c r="F6314" i="9"/>
  <c r="F6315" i="9"/>
  <c r="F6316" i="9"/>
  <c r="F6317" i="9"/>
  <c r="F6318" i="9"/>
  <c r="F6319" i="9"/>
  <c r="F6320" i="9"/>
  <c r="F6321" i="9"/>
  <c r="F6322" i="9"/>
  <c r="F6323" i="9"/>
  <c r="F6324" i="9"/>
  <c r="F6325" i="9"/>
  <c r="F6326" i="9"/>
  <c r="F6327" i="9"/>
  <c r="F6328" i="9"/>
  <c r="F6329" i="9"/>
  <c r="F6330" i="9"/>
  <c r="F6331" i="9"/>
  <c r="F6332" i="9"/>
  <c r="F6333" i="9"/>
  <c r="F6334" i="9"/>
  <c r="F6335" i="9"/>
  <c r="F6336" i="9"/>
  <c r="F6337" i="9"/>
  <c r="F6338" i="9"/>
  <c r="F6339" i="9"/>
  <c r="F6340" i="9"/>
  <c r="F6341" i="9"/>
  <c r="F6342" i="9"/>
  <c r="F6343" i="9"/>
  <c r="F6344" i="9"/>
  <c r="F6345" i="9"/>
  <c r="F6346" i="9"/>
  <c r="F6347" i="9"/>
  <c r="F6348" i="9"/>
  <c r="F6349" i="9"/>
  <c r="F6350" i="9"/>
  <c r="F6351" i="9"/>
  <c r="F6352" i="9"/>
  <c r="F6353" i="9"/>
  <c r="F6354" i="9"/>
  <c r="F6355" i="9"/>
  <c r="F6356" i="9"/>
  <c r="F6357" i="9"/>
  <c r="F6358" i="9"/>
  <c r="F6359" i="9"/>
  <c r="F6360" i="9"/>
  <c r="F6361" i="9"/>
  <c r="F6362" i="9"/>
  <c r="F6363" i="9"/>
  <c r="F6364" i="9"/>
  <c r="F6365" i="9"/>
  <c r="F6366" i="9"/>
  <c r="F6367" i="9"/>
  <c r="F6368" i="9"/>
  <c r="F6369" i="9"/>
  <c r="F6370" i="9"/>
  <c r="F6371" i="9"/>
  <c r="F6372" i="9"/>
  <c r="F6373" i="9"/>
  <c r="F6374" i="9"/>
  <c r="F6375" i="9"/>
  <c r="F6376" i="9"/>
  <c r="F6377" i="9"/>
  <c r="F6378" i="9"/>
  <c r="F6379" i="9"/>
  <c r="F6380" i="9"/>
  <c r="F6381" i="9"/>
  <c r="F6382" i="9"/>
  <c r="F6383" i="9"/>
  <c r="F6384" i="9"/>
  <c r="F6385" i="9"/>
  <c r="F6386" i="9"/>
  <c r="F6387" i="9"/>
  <c r="F6388" i="9"/>
  <c r="F6389" i="9"/>
  <c r="F6390" i="9"/>
  <c r="F6391" i="9"/>
  <c r="F6392" i="9"/>
  <c r="F6393" i="9"/>
  <c r="F6394" i="9"/>
  <c r="F6395" i="9"/>
  <c r="F6396" i="9"/>
  <c r="F6397" i="9"/>
  <c r="F6398" i="9"/>
  <c r="F6399" i="9"/>
  <c r="F6400" i="9"/>
  <c r="F6401" i="9"/>
  <c r="F6402" i="9"/>
  <c r="F6403" i="9"/>
  <c r="F6404" i="9"/>
  <c r="F6405" i="9"/>
  <c r="F6406" i="9"/>
  <c r="F6407" i="9"/>
  <c r="F6408" i="9"/>
  <c r="F6409" i="9"/>
  <c r="F6410" i="9"/>
  <c r="F6411" i="9"/>
  <c r="F6412" i="9"/>
  <c r="F6413" i="9"/>
  <c r="F6414" i="9"/>
  <c r="F6415" i="9"/>
  <c r="F6416" i="9"/>
  <c r="F6417" i="9"/>
  <c r="F6418" i="9"/>
  <c r="F6419" i="9"/>
  <c r="F6420" i="9"/>
  <c r="F6421" i="9"/>
  <c r="F6422" i="9"/>
  <c r="F6423" i="9"/>
  <c r="F6424" i="9"/>
  <c r="F6425" i="9"/>
  <c r="F6426" i="9"/>
  <c r="F6427" i="9"/>
  <c r="F6428" i="9"/>
  <c r="F6429" i="9"/>
  <c r="F6430" i="9"/>
  <c r="F6431" i="9"/>
  <c r="F6432" i="9"/>
  <c r="F6433" i="9"/>
  <c r="F6434" i="9"/>
  <c r="F6435" i="9"/>
  <c r="F6436" i="9"/>
  <c r="F6437" i="9"/>
  <c r="F6438" i="9"/>
  <c r="F6439" i="9"/>
  <c r="F6440" i="9"/>
  <c r="F6441" i="9"/>
  <c r="F6442" i="9"/>
  <c r="F6443" i="9"/>
  <c r="F6444" i="9"/>
  <c r="F6445" i="9"/>
  <c r="F6446" i="9"/>
  <c r="F6447" i="9"/>
  <c r="F6448" i="9"/>
  <c r="F6449" i="9"/>
  <c r="F6450" i="9"/>
  <c r="F6451" i="9"/>
  <c r="F6452" i="9"/>
  <c r="F6453" i="9"/>
  <c r="F6454" i="9"/>
  <c r="F6455" i="9"/>
  <c r="F6456" i="9"/>
  <c r="F6457" i="9"/>
  <c r="F6458" i="9"/>
  <c r="F6459" i="9"/>
  <c r="F6460" i="9"/>
  <c r="F6461" i="9"/>
  <c r="F6462" i="9"/>
  <c r="F6463" i="9"/>
  <c r="F6464" i="9"/>
  <c r="F6465" i="9"/>
  <c r="F6466" i="9"/>
  <c r="F6467" i="9"/>
  <c r="F6468" i="9"/>
  <c r="F6469" i="9"/>
  <c r="F6470" i="9"/>
  <c r="F6471" i="9"/>
  <c r="F6472" i="9"/>
  <c r="F6473" i="9"/>
  <c r="F6474" i="9"/>
  <c r="F6475" i="9"/>
  <c r="F6476" i="9"/>
  <c r="F6477" i="9"/>
  <c r="F6478" i="9"/>
  <c r="F6479" i="9"/>
  <c r="F6480" i="9"/>
  <c r="F6481" i="9"/>
  <c r="F6482" i="9"/>
  <c r="F6483" i="9"/>
  <c r="F6484" i="9"/>
  <c r="F6485" i="9"/>
  <c r="F6486" i="9"/>
  <c r="F6487" i="9"/>
  <c r="F6488" i="9"/>
  <c r="F6489" i="9"/>
  <c r="F6490" i="9"/>
  <c r="F6491" i="9"/>
  <c r="F6492" i="9"/>
  <c r="F6493" i="9"/>
  <c r="F6494" i="9"/>
  <c r="F6495" i="9"/>
  <c r="F6496" i="9"/>
  <c r="F6497" i="9"/>
  <c r="F6498" i="9"/>
  <c r="F6499" i="9"/>
  <c r="F6500" i="9"/>
  <c r="F6501" i="9"/>
  <c r="F6502" i="9"/>
  <c r="F6503" i="9"/>
  <c r="F6504" i="9"/>
  <c r="F6505" i="9"/>
  <c r="F6506" i="9"/>
  <c r="F6507" i="9"/>
  <c r="F6508" i="9"/>
  <c r="F6509" i="9"/>
  <c r="F6510" i="9"/>
  <c r="F6511" i="9"/>
  <c r="F6512" i="9"/>
  <c r="F6513" i="9"/>
  <c r="F6514" i="9"/>
  <c r="F6515" i="9"/>
  <c r="F6516" i="9"/>
  <c r="F6517" i="9"/>
  <c r="F6518" i="9"/>
  <c r="F6519" i="9"/>
  <c r="F6520" i="9"/>
  <c r="F6521" i="9"/>
  <c r="F6522" i="9"/>
  <c r="F6523" i="9"/>
  <c r="F6524" i="9"/>
  <c r="F6525" i="9"/>
  <c r="F6526" i="9"/>
  <c r="F6527" i="9"/>
  <c r="F6528" i="9"/>
  <c r="F6529" i="9"/>
  <c r="F6530" i="9"/>
  <c r="F6531" i="9"/>
  <c r="F6532" i="9"/>
  <c r="F6533" i="9"/>
  <c r="F6534" i="9"/>
  <c r="F6535" i="9"/>
  <c r="F6536" i="9"/>
  <c r="F6537" i="9"/>
  <c r="F6538" i="9"/>
  <c r="F6539" i="9"/>
  <c r="F6540" i="9"/>
  <c r="F6541" i="9"/>
  <c r="F6542" i="9"/>
  <c r="F6543" i="9"/>
  <c r="F6544" i="9"/>
  <c r="F6545" i="9"/>
  <c r="F6546" i="9"/>
  <c r="F6547" i="9"/>
  <c r="F6548" i="9"/>
  <c r="F6549" i="9"/>
  <c r="F6550" i="9"/>
  <c r="F6551" i="9"/>
  <c r="F6552" i="9"/>
  <c r="F6553" i="9"/>
  <c r="F6554" i="9"/>
  <c r="F6555" i="9"/>
  <c r="F6556" i="9"/>
  <c r="F6557" i="9"/>
  <c r="F6558" i="9"/>
  <c r="F6559" i="9"/>
  <c r="F6560" i="9"/>
  <c r="F6561" i="9"/>
  <c r="F6562" i="9"/>
  <c r="F6563" i="9"/>
  <c r="F6564" i="9"/>
  <c r="F6565" i="9"/>
  <c r="F6566" i="9"/>
  <c r="F6567" i="9"/>
  <c r="F6568" i="9"/>
  <c r="F6569" i="9"/>
  <c r="F6570" i="9"/>
  <c r="F6571" i="9"/>
  <c r="F6572" i="9"/>
  <c r="F6573" i="9"/>
  <c r="F6574" i="9"/>
  <c r="F6575" i="9"/>
  <c r="F6576" i="9"/>
  <c r="F6577" i="9"/>
  <c r="F6578" i="9"/>
  <c r="F6579" i="9"/>
  <c r="F6580" i="9"/>
  <c r="F6581" i="9"/>
  <c r="F6582" i="9"/>
  <c r="F6583" i="9"/>
  <c r="F6584" i="9"/>
  <c r="F6585" i="9"/>
  <c r="F6586" i="9"/>
  <c r="F6587" i="9"/>
  <c r="F6588" i="9"/>
  <c r="F6589" i="9"/>
  <c r="F6590" i="9"/>
  <c r="F6591" i="9"/>
  <c r="F6592" i="9"/>
  <c r="F6593" i="9"/>
  <c r="F6594" i="9"/>
  <c r="F6595" i="9"/>
  <c r="F6596" i="9"/>
  <c r="F6597" i="9"/>
  <c r="F6598" i="9"/>
  <c r="F6599" i="9"/>
  <c r="F6600" i="9"/>
  <c r="F6601" i="9"/>
  <c r="F6602" i="9"/>
  <c r="F6603" i="9"/>
  <c r="F6604" i="9"/>
  <c r="F6605" i="9"/>
  <c r="F6606" i="9"/>
  <c r="F6607" i="9"/>
  <c r="F6608" i="9"/>
  <c r="F6609" i="9"/>
  <c r="F6610" i="9"/>
  <c r="F6611" i="9"/>
  <c r="F6612" i="9"/>
  <c r="F6613" i="9"/>
  <c r="F6614" i="9"/>
  <c r="F6615" i="9"/>
  <c r="F6616" i="9"/>
  <c r="F6617" i="9"/>
  <c r="F6618" i="9"/>
  <c r="F6619" i="9"/>
  <c r="F6620" i="9"/>
  <c r="F6621" i="9"/>
  <c r="F6622" i="9"/>
  <c r="F6623" i="9"/>
  <c r="F6624" i="9"/>
  <c r="F6625" i="9"/>
  <c r="F6626" i="9"/>
  <c r="F6627" i="9"/>
  <c r="F6628" i="9"/>
  <c r="F6629" i="9"/>
  <c r="F6630" i="9"/>
  <c r="F6631" i="9"/>
  <c r="F6632" i="9"/>
  <c r="F6633" i="9"/>
  <c r="F6634" i="9"/>
  <c r="F6635" i="9"/>
  <c r="F6636" i="9"/>
  <c r="F6637" i="9"/>
  <c r="F6638" i="9"/>
  <c r="F6639" i="9"/>
  <c r="F6640" i="9"/>
  <c r="F6641" i="9"/>
  <c r="F6642" i="9"/>
  <c r="F6643" i="9"/>
  <c r="F6644" i="9"/>
  <c r="F6645" i="9"/>
  <c r="F6646" i="9"/>
  <c r="F6647" i="9"/>
  <c r="F6648" i="9"/>
  <c r="F6649" i="9"/>
  <c r="F6650" i="9"/>
  <c r="F6651" i="9"/>
  <c r="F6652" i="9"/>
  <c r="F6653" i="9"/>
  <c r="F6654" i="9"/>
  <c r="F6655" i="9"/>
  <c r="F6656" i="9"/>
  <c r="F6657" i="9"/>
  <c r="F6658" i="9"/>
  <c r="F6659" i="9"/>
  <c r="F6660" i="9"/>
  <c r="F6661" i="9"/>
  <c r="F6662" i="9"/>
  <c r="F6663" i="9"/>
  <c r="F6664" i="9"/>
  <c r="F6665" i="9"/>
  <c r="F6666" i="9"/>
  <c r="F6667" i="9"/>
  <c r="F6668" i="9"/>
  <c r="F6669" i="9"/>
  <c r="F6670" i="9"/>
  <c r="F6671" i="9"/>
  <c r="F6672" i="9"/>
  <c r="F6673" i="9"/>
  <c r="F6674" i="9"/>
  <c r="F6675" i="9"/>
  <c r="F6676" i="9"/>
  <c r="F6677" i="9"/>
  <c r="F6678" i="9"/>
  <c r="F6679" i="9"/>
  <c r="F6680" i="9"/>
  <c r="F6681" i="9"/>
  <c r="F6682" i="9"/>
  <c r="F6683" i="9"/>
  <c r="F6684" i="9"/>
  <c r="F6685" i="9"/>
  <c r="F6686" i="9"/>
  <c r="F6687" i="9"/>
  <c r="F6688" i="9"/>
  <c r="F6689" i="9"/>
  <c r="F6690" i="9"/>
  <c r="F6691" i="9"/>
  <c r="F6692" i="9"/>
  <c r="F6693" i="9"/>
  <c r="F6694" i="9"/>
  <c r="F6695" i="9"/>
  <c r="F6696" i="9"/>
  <c r="F6697" i="9"/>
  <c r="F6698" i="9"/>
  <c r="F6699" i="9"/>
  <c r="F6700" i="9"/>
  <c r="F6701" i="9"/>
  <c r="F6702" i="9"/>
  <c r="F6703" i="9"/>
  <c r="F6704" i="9"/>
  <c r="F6705" i="9"/>
  <c r="F6706" i="9"/>
  <c r="F6707" i="9"/>
  <c r="F6708" i="9"/>
  <c r="F6709" i="9"/>
  <c r="F6710" i="9"/>
  <c r="F6711" i="9"/>
  <c r="F6712" i="9"/>
  <c r="F6713" i="9"/>
  <c r="F6714" i="9"/>
  <c r="F6715" i="9"/>
  <c r="F6716" i="9"/>
  <c r="F6717" i="9"/>
  <c r="F6718" i="9"/>
  <c r="F6719" i="9"/>
  <c r="F6720" i="9"/>
  <c r="F6721" i="9"/>
  <c r="F6722" i="9"/>
  <c r="F6723" i="9"/>
  <c r="F6724" i="9"/>
  <c r="F6725" i="9"/>
  <c r="F6726" i="9"/>
  <c r="F6727" i="9"/>
  <c r="F6728" i="9"/>
  <c r="F6729" i="9"/>
  <c r="F6730" i="9"/>
  <c r="F6731" i="9"/>
  <c r="F6732" i="9"/>
  <c r="F6733" i="9"/>
  <c r="F6734" i="9"/>
  <c r="F6735" i="9"/>
  <c r="F6736" i="9"/>
  <c r="F6737" i="9"/>
  <c r="F6738" i="9"/>
  <c r="F6739" i="9"/>
  <c r="F6740" i="9"/>
  <c r="F6741" i="9"/>
  <c r="F6742" i="9"/>
  <c r="F6743" i="9"/>
  <c r="F6744" i="9"/>
  <c r="F6745" i="9"/>
  <c r="F6746" i="9"/>
  <c r="F6747" i="9"/>
  <c r="F6748" i="9"/>
  <c r="F6749" i="9"/>
  <c r="F6750" i="9"/>
  <c r="F6751" i="9"/>
  <c r="F6752" i="9"/>
  <c r="F6753" i="9"/>
  <c r="F6754" i="9"/>
  <c r="F6755" i="9"/>
  <c r="F6756" i="9"/>
  <c r="F6757" i="9"/>
  <c r="F6758" i="9"/>
  <c r="F6759" i="9"/>
  <c r="F6760" i="9"/>
  <c r="F6761" i="9"/>
  <c r="F6762" i="9"/>
  <c r="F6763" i="9"/>
  <c r="F6764" i="9"/>
  <c r="F6765" i="9"/>
  <c r="F6766" i="9"/>
  <c r="F6767" i="9"/>
  <c r="F6768" i="9"/>
  <c r="F6769" i="9"/>
  <c r="F6770" i="9"/>
  <c r="F6771" i="9"/>
  <c r="F6772" i="9"/>
  <c r="F6773" i="9"/>
  <c r="F6774" i="9"/>
  <c r="F6775" i="9"/>
  <c r="F6776" i="9"/>
  <c r="F6777" i="9"/>
  <c r="F6778" i="9"/>
  <c r="F6779" i="9"/>
  <c r="F6780" i="9"/>
  <c r="F6781" i="9"/>
  <c r="F6782" i="9"/>
  <c r="F6783" i="9"/>
  <c r="F6784" i="9"/>
  <c r="F6785" i="9"/>
  <c r="F6786" i="9"/>
  <c r="F6787" i="9"/>
  <c r="F6788" i="9"/>
  <c r="F6789" i="9"/>
  <c r="F6790" i="9"/>
  <c r="F6791" i="9"/>
  <c r="F6792" i="9"/>
  <c r="F6793" i="9"/>
  <c r="F6794" i="9"/>
  <c r="F6795" i="9"/>
  <c r="F6796" i="9"/>
  <c r="F6797" i="9"/>
  <c r="F6798" i="9"/>
  <c r="F6799" i="9"/>
  <c r="F6800" i="9"/>
  <c r="F6801" i="9"/>
  <c r="F6802" i="9"/>
  <c r="F6803" i="9"/>
  <c r="F6804" i="9"/>
  <c r="F6805" i="9"/>
  <c r="F6806" i="9"/>
  <c r="F6807" i="9"/>
  <c r="F6808" i="9"/>
  <c r="F6809" i="9"/>
  <c r="F6810" i="9"/>
  <c r="F6811" i="9"/>
  <c r="F6812" i="9"/>
  <c r="F6813" i="9"/>
  <c r="F6814" i="9"/>
  <c r="F6815" i="9"/>
  <c r="F6816" i="9"/>
  <c r="F6817" i="9"/>
  <c r="F6818" i="9"/>
  <c r="F6819" i="9"/>
  <c r="F6820" i="9"/>
  <c r="F6821" i="9"/>
  <c r="F6822" i="9"/>
  <c r="F6823" i="9"/>
  <c r="F6824" i="9"/>
  <c r="F6825" i="9"/>
  <c r="F6826" i="9"/>
  <c r="F6827" i="9"/>
  <c r="F6828" i="9"/>
  <c r="F6829" i="9"/>
  <c r="F6830" i="9"/>
  <c r="F6831" i="9"/>
  <c r="F6832" i="9"/>
  <c r="F6833" i="9"/>
  <c r="F6834" i="9"/>
  <c r="F6835" i="9"/>
  <c r="F6836" i="9"/>
  <c r="F6837" i="9"/>
  <c r="F6838" i="9"/>
  <c r="F6839" i="9"/>
  <c r="F6840" i="9"/>
  <c r="F6841" i="9"/>
  <c r="F6842" i="9"/>
  <c r="F6843" i="9"/>
  <c r="F6844" i="9"/>
  <c r="F6845" i="9"/>
  <c r="F6846" i="9"/>
  <c r="F6847" i="9"/>
  <c r="F6848" i="9"/>
  <c r="F6849" i="9"/>
  <c r="F6850" i="9"/>
  <c r="F6851" i="9"/>
  <c r="F6852" i="9"/>
  <c r="F6853" i="9"/>
  <c r="F6854" i="9"/>
  <c r="F6855" i="9"/>
  <c r="F6856" i="9"/>
  <c r="F6857" i="9"/>
  <c r="F6858" i="9"/>
  <c r="F6859" i="9"/>
  <c r="F6860" i="9"/>
  <c r="F6861" i="9"/>
  <c r="F6862" i="9"/>
  <c r="F6863" i="9"/>
  <c r="F6864" i="9"/>
  <c r="F6865" i="9"/>
  <c r="F6866" i="9"/>
  <c r="F6867" i="9"/>
  <c r="F6868" i="9"/>
  <c r="F6869" i="9"/>
  <c r="F6870" i="9"/>
  <c r="F6871" i="9"/>
  <c r="F6872" i="9"/>
  <c r="F6873" i="9"/>
  <c r="F6874" i="9"/>
  <c r="F6875" i="9"/>
  <c r="F6876" i="9"/>
  <c r="F6877" i="9"/>
  <c r="F6878" i="9"/>
  <c r="F6879" i="9"/>
  <c r="F6880" i="9"/>
  <c r="F6881" i="9"/>
  <c r="F6882" i="9"/>
  <c r="F6883" i="9"/>
  <c r="F6884" i="9"/>
  <c r="F6885" i="9"/>
  <c r="F6886" i="9"/>
  <c r="F6887" i="9"/>
  <c r="F6888" i="9"/>
  <c r="F6889" i="9"/>
  <c r="F6890" i="9"/>
  <c r="F6891" i="9"/>
  <c r="F6892" i="9"/>
  <c r="F6893" i="9"/>
  <c r="F6894" i="9"/>
  <c r="F6895" i="9"/>
  <c r="F6896" i="9"/>
  <c r="F6897" i="9"/>
  <c r="F6898" i="9"/>
  <c r="F6899" i="9"/>
  <c r="F6900" i="9"/>
  <c r="F6901" i="9"/>
  <c r="F6902" i="9"/>
  <c r="F6903" i="9"/>
  <c r="F6904" i="9"/>
  <c r="F6905" i="9"/>
  <c r="F6906" i="9"/>
  <c r="F6907" i="9"/>
  <c r="F6908" i="9"/>
  <c r="F6909" i="9"/>
  <c r="F6910" i="9"/>
  <c r="F6911" i="9"/>
  <c r="F6912" i="9"/>
  <c r="F6913" i="9"/>
  <c r="F6914" i="9"/>
  <c r="F6915" i="9"/>
  <c r="F6916" i="9"/>
  <c r="F6917" i="9"/>
  <c r="F6918" i="9"/>
  <c r="F6919" i="9"/>
  <c r="F6920" i="9"/>
  <c r="F6921" i="9"/>
  <c r="F6922" i="9"/>
  <c r="F6923" i="9"/>
  <c r="F6924" i="9"/>
  <c r="F6925" i="9"/>
  <c r="F6926" i="9"/>
  <c r="F6927" i="9"/>
  <c r="F6928" i="9"/>
  <c r="F6929" i="9"/>
  <c r="F6930" i="9"/>
  <c r="F6931" i="9"/>
  <c r="F6932" i="9"/>
  <c r="F6933" i="9"/>
  <c r="F6934" i="9"/>
  <c r="F6935" i="9"/>
  <c r="F6936" i="9"/>
  <c r="F6937" i="9"/>
  <c r="F6938" i="9"/>
  <c r="F6939" i="9"/>
  <c r="F6940" i="9"/>
  <c r="F6941" i="9"/>
  <c r="F6942" i="9"/>
  <c r="F6943" i="9"/>
  <c r="F6944" i="9"/>
  <c r="F6945" i="9"/>
  <c r="F6946" i="9"/>
  <c r="F6947" i="9"/>
  <c r="F6948" i="9"/>
  <c r="F6949" i="9"/>
  <c r="F6950" i="9"/>
  <c r="F6951" i="9"/>
  <c r="F6952" i="9"/>
  <c r="F6953" i="9"/>
  <c r="F6954" i="9"/>
  <c r="F6955" i="9"/>
  <c r="F6956" i="9"/>
  <c r="F6957" i="9"/>
  <c r="F6958" i="9"/>
  <c r="F6959" i="9"/>
  <c r="F6960" i="9"/>
  <c r="F6961" i="9"/>
  <c r="F6962" i="9"/>
  <c r="F6963" i="9"/>
  <c r="F6964" i="9"/>
  <c r="F6965" i="9"/>
  <c r="F6966" i="9"/>
  <c r="F6967" i="9"/>
  <c r="F6968" i="9"/>
  <c r="F6969" i="9"/>
  <c r="F6970" i="9"/>
  <c r="F6971" i="9"/>
  <c r="F6972" i="9"/>
  <c r="F6973" i="9"/>
  <c r="F6974" i="9"/>
  <c r="F6975" i="9"/>
  <c r="F6976" i="9"/>
  <c r="F6977" i="9"/>
  <c r="F6978" i="9"/>
  <c r="F6979" i="9"/>
  <c r="F6980" i="9"/>
  <c r="F6981" i="9"/>
  <c r="F6982" i="9"/>
  <c r="F6983" i="9"/>
  <c r="F6984" i="9"/>
  <c r="F6985" i="9"/>
  <c r="F6986" i="9"/>
  <c r="F6987" i="9"/>
  <c r="F6988" i="9"/>
  <c r="F6989" i="9"/>
  <c r="F6990" i="9"/>
  <c r="F6991" i="9"/>
  <c r="F6992" i="9"/>
  <c r="F6993" i="9"/>
  <c r="F6994" i="9"/>
  <c r="F6995" i="9"/>
  <c r="F6996" i="9"/>
  <c r="F6997" i="9"/>
  <c r="F6998" i="9"/>
  <c r="F6999" i="9"/>
  <c r="F7000" i="9"/>
  <c r="F7001" i="9"/>
  <c r="F7002" i="9"/>
  <c r="F7003" i="9"/>
  <c r="F7004" i="9"/>
  <c r="F7005" i="9"/>
  <c r="F7006" i="9"/>
  <c r="F7007" i="9"/>
  <c r="F7008" i="9"/>
  <c r="F7009" i="9"/>
  <c r="F7010" i="9"/>
  <c r="F7011" i="9"/>
  <c r="F7012" i="9"/>
  <c r="F7013" i="9"/>
  <c r="F7014" i="9"/>
  <c r="F7015" i="9"/>
  <c r="F7016" i="9"/>
  <c r="F7017" i="9"/>
  <c r="F7018" i="9"/>
  <c r="F7019" i="9"/>
  <c r="F7020" i="9"/>
  <c r="F7021" i="9"/>
  <c r="F7022" i="9"/>
  <c r="F7023" i="9"/>
  <c r="F7024" i="9"/>
  <c r="F7025" i="9"/>
  <c r="F7026" i="9"/>
  <c r="F7027" i="9"/>
  <c r="F7028" i="9"/>
  <c r="F7029" i="9"/>
  <c r="F7030" i="9"/>
  <c r="F7031" i="9"/>
  <c r="F7032" i="9"/>
  <c r="F7033" i="9"/>
  <c r="F7034" i="9"/>
  <c r="F7035" i="9"/>
  <c r="F7036" i="9"/>
  <c r="F7037" i="9"/>
  <c r="F7038" i="9"/>
  <c r="F7039" i="9"/>
  <c r="F7040" i="9"/>
  <c r="F7041" i="9"/>
  <c r="F7042" i="9"/>
  <c r="F7043" i="9"/>
  <c r="F7044" i="9"/>
  <c r="F7045" i="9"/>
  <c r="F7046" i="9"/>
  <c r="F7047" i="9"/>
  <c r="F7048" i="9"/>
  <c r="F7049" i="9"/>
  <c r="F7050" i="9"/>
  <c r="F7051" i="9"/>
  <c r="F7052" i="9"/>
  <c r="F7053" i="9"/>
  <c r="F7054" i="9"/>
  <c r="F7055" i="9"/>
  <c r="F7056" i="9"/>
  <c r="F7057" i="9"/>
  <c r="F7058" i="9"/>
  <c r="F7059" i="9"/>
  <c r="F7060" i="9"/>
  <c r="F7061" i="9"/>
  <c r="F7062" i="9"/>
  <c r="F7063" i="9"/>
  <c r="F7064" i="9"/>
  <c r="F7065" i="9"/>
  <c r="F7066" i="9"/>
  <c r="F7067" i="9"/>
  <c r="F7068" i="9"/>
  <c r="F7069" i="9"/>
  <c r="F7070" i="9"/>
  <c r="F7071" i="9"/>
  <c r="F7072" i="9"/>
  <c r="F7073" i="9"/>
  <c r="F7074" i="9"/>
  <c r="F7075" i="9"/>
  <c r="F7076" i="9"/>
  <c r="F7077" i="9"/>
  <c r="F7078" i="9"/>
  <c r="F7079" i="9"/>
  <c r="F7080" i="9"/>
  <c r="F7081" i="9"/>
  <c r="F7082" i="9"/>
  <c r="F7083" i="9"/>
  <c r="F7084" i="9"/>
  <c r="F7085" i="9"/>
  <c r="F7086" i="9"/>
  <c r="F7087" i="9"/>
  <c r="F7088" i="9"/>
  <c r="F7089" i="9"/>
  <c r="F7090" i="9"/>
  <c r="F7091" i="9"/>
  <c r="F7092" i="9"/>
  <c r="F7093" i="9"/>
  <c r="F7094" i="9"/>
  <c r="F7095" i="9"/>
  <c r="F7096" i="9"/>
  <c r="F7097" i="9"/>
  <c r="F7098" i="9"/>
  <c r="F7099" i="9"/>
  <c r="F7100" i="9"/>
  <c r="F7101" i="9"/>
  <c r="F7102" i="9"/>
  <c r="F7103" i="9"/>
  <c r="F7104" i="9"/>
  <c r="F7105" i="9"/>
  <c r="F7106" i="9"/>
  <c r="F7107" i="9"/>
  <c r="F7108" i="9"/>
  <c r="F7109" i="9"/>
  <c r="F7110" i="9"/>
  <c r="F7111" i="9"/>
  <c r="F7112" i="9"/>
  <c r="F7113" i="9"/>
  <c r="F7114" i="9"/>
  <c r="F7115" i="9"/>
  <c r="F7116" i="9"/>
  <c r="F7117" i="9"/>
  <c r="F7118" i="9"/>
  <c r="F7119" i="9"/>
  <c r="F7120" i="9"/>
  <c r="F7121" i="9"/>
  <c r="F7122" i="9"/>
  <c r="F7123" i="9"/>
  <c r="F7124" i="9"/>
  <c r="F7125" i="9"/>
  <c r="F7126" i="9"/>
  <c r="F7127" i="9"/>
  <c r="F7128" i="9"/>
  <c r="F7129" i="9"/>
  <c r="F7130" i="9"/>
  <c r="F7131" i="9"/>
  <c r="F7132" i="9"/>
  <c r="F7133" i="9"/>
  <c r="F7134" i="9"/>
  <c r="F7135" i="9"/>
  <c r="F7136" i="9"/>
  <c r="F7137" i="9"/>
  <c r="F7138" i="9"/>
  <c r="F7139" i="9"/>
  <c r="F7140" i="9"/>
  <c r="F7141" i="9"/>
  <c r="F7142" i="9"/>
  <c r="F7143" i="9"/>
  <c r="F7144" i="9"/>
  <c r="F7145" i="9"/>
  <c r="F7146" i="9"/>
  <c r="F7147" i="9"/>
  <c r="F7148" i="9"/>
  <c r="F7149" i="9"/>
  <c r="F7150" i="9"/>
  <c r="F7151" i="9"/>
  <c r="F7152" i="9"/>
  <c r="F7153" i="9"/>
  <c r="F7154" i="9"/>
  <c r="F7155" i="9"/>
  <c r="F7156" i="9"/>
  <c r="F7157" i="9"/>
  <c r="F7158" i="9"/>
  <c r="F7159" i="9"/>
  <c r="F7160" i="9"/>
  <c r="F7161" i="9"/>
  <c r="F7162" i="9"/>
  <c r="F7163" i="9"/>
  <c r="F7164" i="9"/>
  <c r="F7165" i="9"/>
  <c r="F7166" i="9"/>
  <c r="F7167" i="9"/>
  <c r="F7168" i="9"/>
  <c r="F7169" i="9"/>
  <c r="F7170" i="9"/>
  <c r="F7171" i="9"/>
  <c r="F7172" i="9"/>
  <c r="F7173" i="9"/>
  <c r="F7174" i="9"/>
  <c r="F7175" i="9"/>
  <c r="F7176" i="9"/>
  <c r="F7177" i="9"/>
  <c r="F7178" i="9"/>
  <c r="F7179" i="9"/>
  <c r="F7180" i="9"/>
  <c r="F7181" i="9"/>
  <c r="F7182" i="9"/>
  <c r="F7183" i="9"/>
  <c r="F7184" i="9"/>
  <c r="F7185" i="9"/>
  <c r="F7186" i="9"/>
  <c r="F7187" i="9"/>
  <c r="F7188" i="9"/>
  <c r="F7189" i="9"/>
  <c r="F7190" i="9"/>
  <c r="F7191" i="9"/>
  <c r="F7192" i="9"/>
  <c r="F7193" i="9"/>
  <c r="F7194" i="9"/>
  <c r="F7195" i="9"/>
  <c r="F7196" i="9"/>
  <c r="F7197" i="9"/>
  <c r="F7198" i="9"/>
  <c r="F7199" i="9"/>
  <c r="F7200" i="9"/>
  <c r="F7201" i="9"/>
  <c r="F7202" i="9"/>
  <c r="F7203" i="9"/>
  <c r="F7204" i="9"/>
  <c r="F7205" i="9"/>
  <c r="F7206" i="9"/>
  <c r="F7207" i="9"/>
  <c r="F7208" i="9"/>
  <c r="F7209" i="9"/>
  <c r="F7210" i="9"/>
  <c r="F7211" i="9"/>
  <c r="F7212" i="9"/>
  <c r="F7213" i="9"/>
  <c r="F7214" i="9"/>
  <c r="F7215" i="9"/>
  <c r="F7216" i="9"/>
  <c r="F7217" i="9"/>
  <c r="F7218" i="9"/>
  <c r="F7219" i="9"/>
  <c r="F7220" i="9"/>
  <c r="F7221" i="9"/>
  <c r="F7222" i="9"/>
  <c r="F7223" i="9"/>
  <c r="F7224" i="9"/>
  <c r="F7225" i="9"/>
  <c r="F7226" i="9"/>
  <c r="F7227" i="9"/>
  <c r="F7228" i="9"/>
  <c r="F7229" i="9"/>
  <c r="F7230" i="9"/>
  <c r="F7231" i="9"/>
  <c r="F7232" i="9"/>
  <c r="F7233" i="9"/>
  <c r="F7234" i="9"/>
  <c r="F7235" i="9"/>
  <c r="F7236" i="9"/>
  <c r="F7237" i="9"/>
  <c r="F7238" i="9"/>
  <c r="F7239" i="9"/>
  <c r="F7240" i="9"/>
  <c r="F7241" i="9"/>
  <c r="F7242" i="9"/>
  <c r="F7243" i="9"/>
  <c r="F7244" i="9"/>
  <c r="F7245" i="9"/>
  <c r="F7246" i="9"/>
  <c r="F7247" i="9"/>
  <c r="F7248" i="9"/>
  <c r="F7249" i="9"/>
  <c r="F7250" i="9"/>
  <c r="F7251" i="9"/>
  <c r="F7252" i="9"/>
  <c r="F7253" i="9"/>
  <c r="F7254" i="9"/>
  <c r="F7255" i="9"/>
  <c r="F7256" i="9"/>
  <c r="F7257" i="9"/>
  <c r="F7258" i="9"/>
  <c r="F7259" i="9"/>
  <c r="F7260" i="9"/>
  <c r="F7261" i="9"/>
  <c r="F7262" i="9"/>
  <c r="F7263" i="9"/>
  <c r="F7264" i="9"/>
  <c r="F7265" i="9"/>
  <c r="F7266" i="9"/>
  <c r="F7267" i="9"/>
  <c r="F7268" i="9"/>
  <c r="F7269" i="9"/>
  <c r="F7270" i="9"/>
  <c r="F7271" i="9"/>
  <c r="F7272" i="9"/>
  <c r="F7273" i="9"/>
  <c r="F7274" i="9"/>
  <c r="F7275" i="9"/>
  <c r="F7276" i="9"/>
  <c r="F7277" i="9"/>
  <c r="F7278" i="9"/>
  <c r="F7279" i="9"/>
  <c r="F7280" i="9"/>
  <c r="F7281" i="9"/>
  <c r="F7282" i="9"/>
  <c r="F7283" i="9"/>
  <c r="F7284" i="9"/>
  <c r="F7285" i="9"/>
  <c r="F7286" i="9"/>
  <c r="F7287" i="9"/>
  <c r="F7288" i="9"/>
  <c r="F7289" i="9"/>
  <c r="F7290" i="9"/>
  <c r="F7291" i="9"/>
  <c r="F7292" i="9"/>
  <c r="F7293" i="9"/>
  <c r="F7294" i="9"/>
  <c r="F7295" i="9"/>
  <c r="F7296" i="9"/>
  <c r="F7297" i="9"/>
  <c r="F7298" i="9"/>
  <c r="F7299" i="9"/>
  <c r="F7300" i="9"/>
  <c r="F7301" i="9"/>
  <c r="F7302" i="9"/>
  <c r="F7303" i="9"/>
  <c r="F7304" i="9"/>
  <c r="F7305" i="9"/>
  <c r="F7306" i="9"/>
  <c r="F7307" i="9"/>
  <c r="F7308" i="9"/>
  <c r="F7309" i="9"/>
  <c r="F7310" i="9"/>
  <c r="F7311" i="9"/>
  <c r="F7312" i="9"/>
  <c r="F7313" i="9"/>
  <c r="F7314" i="9"/>
  <c r="F7315" i="9"/>
  <c r="F7316" i="9"/>
  <c r="F7317" i="9"/>
  <c r="F7318" i="9"/>
  <c r="F7319" i="9"/>
  <c r="F7320" i="9"/>
  <c r="F7321" i="9"/>
  <c r="F7322" i="9"/>
  <c r="F7323" i="9"/>
  <c r="F7324" i="9"/>
  <c r="F7325" i="9"/>
  <c r="F7326" i="9"/>
  <c r="F7327" i="9"/>
  <c r="F7328" i="9"/>
  <c r="F7329" i="9"/>
  <c r="F7330" i="9"/>
  <c r="F7331" i="9"/>
  <c r="F7332" i="9"/>
  <c r="F7333" i="9"/>
  <c r="F7334" i="9"/>
  <c r="F7335" i="9"/>
  <c r="F7336" i="9"/>
  <c r="F7337" i="9"/>
  <c r="F7338" i="9"/>
  <c r="F7339" i="9"/>
  <c r="F7340" i="9"/>
  <c r="F7341" i="9"/>
  <c r="F7342" i="9"/>
  <c r="F7343" i="9"/>
  <c r="F7344" i="9"/>
  <c r="F7345" i="9"/>
  <c r="F7346" i="9"/>
  <c r="F7347" i="9"/>
  <c r="F7348" i="9"/>
  <c r="F7349" i="9"/>
  <c r="F7350" i="9"/>
  <c r="F7351" i="9"/>
  <c r="F7352" i="9"/>
  <c r="F7353" i="9"/>
  <c r="F7354" i="9"/>
  <c r="F7355" i="9"/>
  <c r="F7356" i="9"/>
  <c r="F7357" i="9"/>
  <c r="F7358" i="9"/>
  <c r="F7359" i="9"/>
  <c r="F7360" i="9"/>
  <c r="F7361" i="9"/>
  <c r="F7362" i="9"/>
  <c r="F7363" i="9"/>
  <c r="F7364" i="9"/>
  <c r="F7365" i="9"/>
  <c r="F7366" i="9"/>
  <c r="F7367" i="9"/>
  <c r="F7368" i="9"/>
  <c r="F7369" i="9"/>
  <c r="F7370" i="9"/>
  <c r="F7371" i="9"/>
  <c r="F7372" i="9"/>
  <c r="F7373" i="9"/>
  <c r="F7374" i="9"/>
  <c r="F7375" i="9"/>
  <c r="F7376" i="9"/>
  <c r="F7377" i="9"/>
  <c r="F7378" i="9"/>
  <c r="F7379" i="9"/>
  <c r="F7380" i="9"/>
  <c r="F7381" i="9"/>
  <c r="F7382" i="9"/>
  <c r="F7383" i="9"/>
  <c r="F7384" i="9"/>
  <c r="F7385" i="9"/>
  <c r="F7386" i="9"/>
  <c r="F7387" i="9"/>
  <c r="F7388" i="9"/>
  <c r="F7389" i="9"/>
  <c r="F7390" i="9"/>
  <c r="F7391" i="9"/>
  <c r="F7392" i="9"/>
  <c r="F7393" i="9"/>
  <c r="F7394" i="9"/>
  <c r="F7395" i="9"/>
  <c r="F7396" i="9"/>
  <c r="F7397" i="9"/>
  <c r="F7398" i="9"/>
  <c r="F7399" i="9"/>
  <c r="F7400" i="9"/>
  <c r="F7401" i="9"/>
  <c r="F7402" i="9"/>
  <c r="F7403" i="9"/>
  <c r="F7404" i="9"/>
  <c r="F7405" i="9"/>
  <c r="F7406" i="9"/>
  <c r="F7407" i="9"/>
  <c r="F7408" i="9"/>
  <c r="F7409" i="9"/>
  <c r="F7410" i="9"/>
  <c r="F7411" i="9"/>
  <c r="F7412" i="9"/>
  <c r="F7413" i="9"/>
  <c r="F7414" i="9"/>
  <c r="F7415" i="9"/>
  <c r="F7416" i="9"/>
  <c r="F7417" i="9"/>
  <c r="F7418" i="9"/>
  <c r="F7419" i="9"/>
  <c r="F7420" i="9"/>
  <c r="F7421" i="9"/>
  <c r="F7422" i="9"/>
  <c r="F7423" i="9"/>
  <c r="F7424" i="9"/>
  <c r="F7425" i="9"/>
  <c r="F7426" i="9"/>
  <c r="F7427" i="9"/>
  <c r="F7428" i="9"/>
  <c r="F7429" i="9"/>
  <c r="F7430" i="9"/>
  <c r="F7431" i="9"/>
  <c r="F7432" i="9"/>
  <c r="F7433" i="9"/>
  <c r="F7434" i="9"/>
  <c r="F7435" i="9"/>
  <c r="F7436" i="9"/>
  <c r="F7437" i="9"/>
  <c r="F7438" i="9"/>
  <c r="F7439" i="9"/>
  <c r="F7440" i="9"/>
  <c r="F7441" i="9"/>
  <c r="F7442" i="9"/>
  <c r="F7443" i="9"/>
  <c r="F7444" i="9"/>
  <c r="F7445" i="9"/>
  <c r="F7446" i="9"/>
  <c r="F7447" i="9"/>
  <c r="F7448" i="9"/>
  <c r="F7449" i="9"/>
  <c r="F7450" i="9"/>
  <c r="F7451" i="9"/>
  <c r="F7452" i="9"/>
  <c r="F7453" i="9"/>
  <c r="F7454" i="9"/>
  <c r="F7455" i="9"/>
  <c r="F7456" i="9"/>
  <c r="F7457" i="9"/>
  <c r="F7458" i="9"/>
  <c r="F7459" i="9"/>
  <c r="F7460" i="9"/>
  <c r="F7461" i="9"/>
  <c r="F7462" i="9"/>
  <c r="F7463" i="9"/>
  <c r="F7464" i="9"/>
  <c r="F7465" i="9"/>
  <c r="F7466" i="9"/>
  <c r="F7467" i="9"/>
  <c r="F7468" i="9"/>
  <c r="F7469" i="9"/>
  <c r="F7470" i="9"/>
  <c r="F7471" i="9"/>
  <c r="F7472" i="9"/>
  <c r="F7473" i="9"/>
  <c r="F7474" i="9"/>
  <c r="F7475" i="9"/>
  <c r="F7476" i="9"/>
  <c r="F7477" i="9"/>
  <c r="F7478" i="9"/>
  <c r="F7479" i="9"/>
  <c r="F7480" i="9"/>
  <c r="F7481" i="9"/>
  <c r="F7482" i="9"/>
  <c r="F7483" i="9"/>
  <c r="F7484" i="9"/>
  <c r="F7485" i="9"/>
  <c r="F7486" i="9"/>
  <c r="F7487" i="9"/>
  <c r="F7488" i="9"/>
  <c r="F7489" i="9"/>
  <c r="F7490" i="9"/>
  <c r="F7491" i="9"/>
  <c r="F7492" i="9"/>
  <c r="F7493" i="9"/>
  <c r="F7494" i="9"/>
  <c r="F7495" i="9"/>
  <c r="F7496" i="9"/>
  <c r="F7497" i="9"/>
  <c r="F7498" i="9"/>
  <c r="F7499" i="9"/>
  <c r="F7500" i="9"/>
  <c r="F7501" i="9"/>
  <c r="F7502" i="9"/>
  <c r="F7503" i="9"/>
  <c r="F7504" i="9"/>
  <c r="F7505" i="9"/>
  <c r="F7506" i="9"/>
  <c r="F7507" i="9"/>
  <c r="F7508" i="9"/>
  <c r="F7509" i="9"/>
  <c r="F7510" i="9"/>
  <c r="F7511" i="9"/>
  <c r="F7512" i="9"/>
  <c r="F7513" i="9"/>
  <c r="F7514" i="9"/>
  <c r="F7515" i="9"/>
  <c r="F7516" i="9"/>
  <c r="F7517" i="9"/>
  <c r="F7518" i="9"/>
  <c r="F7519" i="9"/>
  <c r="F7520" i="9"/>
  <c r="F7521" i="9"/>
  <c r="F7522" i="9"/>
  <c r="F7523" i="9"/>
  <c r="F7524" i="9"/>
  <c r="F7525" i="9"/>
  <c r="F7526" i="9"/>
  <c r="F7527" i="9"/>
  <c r="F7528" i="9"/>
  <c r="F7529" i="9"/>
  <c r="F7530" i="9"/>
  <c r="F7531" i="9"/>
  <c r="F7532" i="9"/>
  <c r="F7533" i="9"/>
  <c r="F7534" i="9"/>
  <c r="F7535" i="9"/>
  <c r="F7536" i="9"/>
  <c r="F7537" i="9"/>
  <c r="F7538" i="9"/>
  <c r="F7539" i="9"/>
  <c r="F7540" i="9"/>
  <c r="F7541" i="9"/>
  <c r="F7542" i="9"/>
  <c r="F7543" i="9"/>
  <c r="F7544" i="9"/>
  <c r="F7545" i="9"/>
  <c r="F7546" i="9"/>
  <c r="F7547" i="9"/>
  <c r="F7548" i="9"/>
  <c r="F7549" i="9"/>
  <c r="F7550" i="9"/>
  <c r="F7551" i="9"/>
  <c r="F7552" i="9"/>
  <c r="F7553" i="9"/>
  <c r="F7554" i="9"/>
  <c r="F7555" i="9"/>
  <c r="F7556" i="9"/>
  <c r="F7557" i="9"/>
  <c r="F7558" i="9"/>
  <c r="F7559" i="9"/>
  <c r="F7560" i="9"/>
  <c r="F7561" i="9"/>
  <c r="F7562" i="9"/>
  <c r="F7563" i="9"/>
  <c r="F7564" i="9"/>
  <c r="F7565" i="9"/>
  <c r="F7566" i="9"/>
  <c r="F7567" i="9"/>
  <c r="F7568" i="9"/>
  <c r="F7569" i="9"/>
  <c r="F7570" i="9"/>
  <c r="F7571" i="9"/>
  <c r="F7572" i="9"/>
  <c r="F7573" i="9"/>
  <c r="F7574" i="9"/>
  <c r="F7575" i="9"/>
  <c r="F7576" i="9"/>
  <c r="F7577" i="9"/>
  <c r="F7578" i="9"/>
  <c r="F7579" i="9"/>
  <c r="F7580" i="9"/>
  <c r="F7581" i="9"/>
  <c r="F7582" i="9"/>
  <c r="F7583" i="9"/>
  <c r="F7584" i="9"/>
  <c r="F7585" i="9"/>
  <c r="F7586" i="9"/>
  <c r="F7587" i="9"/>
  <c r="F7588" i="9"/>
  <c r="F7589" i="9"/>
  <c r="F7590" i="9"/>
  <c r="F7591" i="9"/>
  <c r="F7592" i="9"/>
  <c r="F7593" i="9"/>
  <c r="F7594" i="9"/>
  <c r="F7595" i="9"/>
  <c r="F7596" i="9"/>
  <c r="F7597" i="9"/>
  <c r="F7598" i="9"/>
  <c r="F7599" i="9"/>
  <c r="F7600" i="9"/>
  <c r="F7601" i="9"/>
  <c r="F7602" i="9"/>
  <c r="F7603" i="9"/>
  <c r="F7604" i="9"/>
  <c r="F7605" i="9"/>
  <c r="F7606" i="9"/>
  <c r="F7607" i="9"/>
  <c r="F7608" i="9"/>
  <c r="F7609" i="9"/>
  <c r="F7610" i="9"/>
  <c r="F7611" i="9"/>
  <c r="F7612" i="9"/>
  <c r="F7613" i="9"/>
  <c r="F7614" i="9"/>
  <c r="F7615" i="9"/>
  <c r="F7616" i="9"/>
  <c r="F7617" i="9"/>
  <c r="F7618" i="9"/>
  <c r="F7619" i="9"/>
  <c r="F7620" i="9"/>
  <c r="F7621" i="9"/>
  <c r="F7622" i="9"/>
  <c r="F7623" i="9"/>
  <c r="F7624" i="9"/>
  <c r="F7625" i="9"/>
  <c r="F7626" i="9"/>
  <c r="F7627" i="9"/>
  <c r="F7628" i="9"/>
  <c r="F7629" i="9"/>
  <c r="F7630" i="9"/>
  <c r="F7631" i="9"/>
  <c r="F7632" i="9"/>
  <c r="F7633" i="9"/>
  <c r="F7634" i="9"/>
  <c r="F7635" i="9"/>
  <c r="F7636" i="9"/>
  <c r="F7637" i="9"/>
  <c r="F7638" i="9"/>
  <c r="F7639" i="9"/>
  <c r="F7640" i="9"/>
  <c r="F7641" i="9"/>
  <c r="F7642" i="9"/>
  <c r="F7643" i="9"/>
  <c r="F7644" i="9"/>
  <c r="F7645" i="9"/>
  <c r="F7646" i="9"/>
  <c r="F7647" i="9"/>
  <c r="F7648" i="9"/>
  <c r="F7649" i="9"/>
  <c r="F7650" i="9"/>
  <c r="F7651" i="9"/>
  <c r="F7652" i="9"/>
  <c r="F7653" i="9"/>
  <c r="F7654" i="9"/>
  <c r="F7655" i="9"/>
  <c r="F7656" i="9"/>
  <c r="F7657" i="9"/>
  <c r="F7658" i="9"/>
  <c r="F7659" i="9"/>
  <c r="F7660" i="9"/>
  <c r="F7661" i="9"/>
  <c r="F7662" i="9"/>
  <c r="F7663" i="9"/>
  <c r="F7664" i="9"/>
  <c r="F7665" i="9"/>
  <c r="F7666" i="9"/>
  <c r="F7667" i="9"/>
  <c r="F7668" i="9"/>
  <c r="F7669" i="9"/>
  <c r="F7670" i="9"/>
  <c r="F7671" i="9"/>
  <c r="F7672" i="9"/>
  <c r="F7673" i="9"/>
  <c r="F7674" i="9"/>
  <c r="F7675" i="9"/>
  <c r="F7676" i="9"/>
  <c r="F7677" i="9"/>
  <c r="F7678" i="9"/>
  <c r="F7679" i="9"/>
  <c r="F7680" i="9"/>
  <c r="F7681" i="9"/>
  <c r="F7682" i="9"/>
  <c r="F7683" i="9"/>
  <c r="F7684" i="9"/>
  <c r="F7685" i="9"/>
  <c r="F7686" i="9"/>
  <c r="F7687" i="9"/>
  <c r="F7688" i="9"/>
  <c r="F7689" i="9"/>
  <c r="F7690" i="9"/>
  <c r="F7691" i="9"/>
  <c r="F7692" i="9"/>
  <c r="F7693" i="9"/>
  <c r="F7694" i="9"/>
  <c r="F7695" i="9"/>
  <c r="F7696" i="9"/>
  <c r="F7697" i="9"/>
  <c r="F7698" i="9"/>
  <c r="F7699" i="9"/>
  <c r="F7700" i="9"/>
  <c r="F7701" i="9"/>
  <c r="F7702" i="9"/>
  <c r="F7703" i="9"/>
  <c r="F7704" i="9"/>
  <c r="F7705" i="9"/>
  <c r="F7706" i="9"/>
  <c r="F7707" i="9"/>
  <c r="F7708" i="9"/>
  <c r="F7709" i="9"/>
  <c r="F7710" i="9"/>
  <c r="F7711" i="9"/>
  <c r="F7712" i="9"/>
  <c r="F7713" i="9"/>
  <c r="F7714" i="9"/>
  <c r="F7715" i="9"/>
  <c r="F7716" i="9"/>
  <c r="F7717" i="9"/>
  <c r="F7718" i="9"/>
  <c r="F7719" i="9"/>
  <c r="F7720" i="9"/>
  <c r="F7721" i="9"/>
  <c r="F7722" i="9"/>
  <c r="F7723" i="9"/>
  <c r="F7724" i="9"/>
  <c r="F7725" i="9"/>
  <c r="F7726" i="9"/>
  <c r="F7727" i="9"/>
  <c r="F7728" i="9"/>
  <c r="F7729" i="9"/>
  <c r="F7730" i="9"/>
  <c r="F7731" i="9"/>
  <c r="F7732" i="9"/>
  <c r="F7733" i="9"/>
  <c r="F7734" i="9"/>
  <c r="F7735" i="9"/>
  <c r="F7736" i="9"/>
  <c r="F7737" i="9"/>
  <c r="F7738" i="9"/>
  <c r="F7739" i="9"/>
  <c r="F7740" i="9"/>
  <c r="F7741" i="9"/>
  <c r="F7742" i="9"/>
  <c r="F7743" i="9"/>
  <c r="F7744" i="9"/>
  <c r="F7745" i="9"/>
  <c r="F7746" i="9"/>
  <c r="F7747" i="9"/>
  <c r="F7748" i="9"/>
  <c r="F7749" i="9"/>
  <c r="F7750" i="9"/>
  <c r="F7751" i="9"/>
  <c r="F7752" i="9"/>
  <c r="F7753" i="9"/>
  <c r="F7754" i="9"/>
  <c r="F7755" i="9"/>
  <c r="F7756" i="9"/>
  <c r="F7757" i="9"/>
  <c r="F7758" i="9"/>
  <c r="F7759" i="9"/>
  <c r="F7760" i="9"/>
  <c r="F7761" i="9"/>
  <c r="F7762" i="9"/>
  <c r="F7763" i="9"/>
  <c r="F7764" i="9"/>
  <c r="F7765" i="9"/>
  <c r="F7766" i="9"/>
  <c r="F7767" i="9"/>
  <c r="F7768" i="9"/>
  <c r="F7769" i="9"/>
  <c r="F7770" i="9"/>
  <c r="F7771" i="9"/>
  <c r="F7772" i="9"/>
  <c r="F7773" i="9"/>
  <c r="F7774" i="9"/>
  <c r="F7775" i="9"/>
  <c r="F7776" i="9"/>
  <c r="F7777" i="9"/>
  <c r="F7778" i="9"/>
  <c r="F7779" i="9"/>
  <c r="F7780" i="9"/>
  <c r="F7781" i="9"/>
  <c r="F7782" i="9"/>
  <c r="F7783" i="9"/>
  <c r="F7784" i="9"/>
  <c r="F7785" i="9"/>
  <c r="F7786" i="9"/>
  <c r="F7787" i="9"/>
  <c r="F7788" i="9"/>
  <c r="F7789" i="9"/>
  <c r="F7790" i="9"/>
  <c r="F7791" i="9"/>
  <c r="F7792" i="9"/>
  <c r="F7793" i="9"/>
  <c r="F7794" i="9"/>
  <c r="F7795" i="9"/>
  <c r="F7796" i="9"/>
  <c r="F7797" i="9"/>
  <c r="F7798" i="9"/>
  <c r="F7799" i="9"/>
  <c r="F7800" i="9"/>
  <c r="F7801" i="9"/>
  <c r="F7802" i="9"/>
  <c r="F7803" i="9"/>
  <c r="F7804" i="9"/>
  <c r="F7805" i="9"/>
  <c r="F7806" i="9"/>
  <c r="F7807" i="9"/>
  <c r="F7808" i="9"/>
  <c r="F7809" i="9"/>
  <c r="F7810" i="9"/>
  <c r="F7811" i="9"/>
  <c r="F7812" i="9"/>
  <c r="F7813" i="9"/>
  <c r="F7814" i="9"/>
  <c r="F7815" i="9"/>
  <c r="F7816" i="9"/>
  <c r="F7817" i="9"/>
  <c r="F7818" i="9"/>
  <c r="F7819" i="9"/>
  <c r="F7820" i="9"/>
  <c r="F7821" i="9"/>
  <c r="F7822" i="9"/>
  <c r="F7823" i="9"/>
  <c r="F7824" i="9"/>
  <c r="F7825" i="9"/>
  <c r="F7826" i="9"/>
  <c r="F7827" i="9"/>
  <c r="F7828" i="9"/>
  <c r="F7829" i="9"/>
  <c r="F7830" i="9"/>
  <c r="F7831" i="9"/>
  <c r="F7832" i="9"/>
  <c r="F7833" i="9"/>
  <c r="F7834" i="9"/>
  <c r="F7835" i="9"/>
  <c r="F7836" i="9"/>
  <c r="F7837" i="9"/>
  <c r="F7838" i="9"/>
  <c r="F7839" i="9"/>
  <c r="F7840" i="9"/>
  <c r="F7841" i="9"/>
  <c r="F7842" i="9"/>
  <c r="F7843" i="9"/>
  <c r="F7844" i="9"/>
  <c r="F7845" i="9"/>
  <c r="F7846" i="9"/>
  <c r="F7847" i="9"/>
  <c r="F7848" i="9"/>
  <c r="F7849" i="9"/>
  <c r="F7850" i="9"/>
  <c r="F7851" i="9"/>
  <c r="F7852" i="9"/>
  <c r="F7853" i="9"/>
  <c r="F7854" i="9"/>
  <c r="F7855" i="9"/>
  <c r="F7856" i="9"/>
  <c r="F7857" i="9"/>
  <c r="F7858" i="9"/>
  <c r="F7859" i="9"/>
  <c r="F7860" i="9"/>
  <c r="F7861" i="9"/>
  <c r="F7862" i="9"/>
  <c r="F7863" i="9"/>
  <c r="F7864" i="9"/>
  <c r="F7865" i="9"/>
  <c r="F7866" i="9"/>
  <c r="F7867" i="9"/>
  <c r="F7868" i="9"/>
  <c r="F7869" i="9"/>
  <c r="F7870" i="9"/>
  <c r="F7871" i="9"/>
  <c r="F7872" i="9"/>
  <c r="F7873" i="9"/>
  <c r="F7874" i="9"/>
  <c r="F7875" i="9"/>
  <c r="F7876" i="9"/>
  <c r="F7877" i="9"/>
  <c r="F7878" i="9"/>
  <c r="F7879" i="9"/>
  <c r="F7880" i="9"/>
  <c r="F7881" i="9"/>
  <c r="F7882" i="9"/>
  <c r="F7883" i="9"/>
  <c r="F7884" i="9"/>
  <c r="F7885" i="9"/>
  <c r="F7886" i="9"/>
  <c r="F7887" i="9"/>
  <c r="F7888" i="9"/>
  <c r="F7889" i="9"/>
  <c r="F7890" i="9"/>
  <c r="F7891" i="9"/>
  <c r="F7892" i="9"/>
  <c r="F7893" i="9"/>
  <c r="F7894" i="9"/>
  <c r="F7895" i="9"/>
  <c r="F7896" i="9"/>
  <c r="F7897" i="9"/>
  <c r="F7898" i="9"/>
  <c r="F7899" i="9"/>
  <c r="F7900" i="9"/>
  <c r="F7901" i="9"/>
  <c r="F7902" i="9"/>
  <c r="F7903" i="9"/>
  <c r="F7904" i="9"/>
  <c r="F7905" i="9"/>
  <c r="F7906" i="9"/>
  <c r="F7907" i="9"/>
  <c r="F7908" i="9"/>
  <c r="F7909" i="9"/>
  <c r="F7910" i="9"/>
  <c r="F7911" i="9"/>
  <c r="F7912" i="9"/>
  <c r="F7913" i="9"/>
  <c r="F7914" i="9"/>
  <c r="F7915" i="9"/>
  <c r="F7916" i="9"/>
  <c r="F7917" i="9"/>
  <c r="F7918" i="9"/>
  <c r="F7919" i="9"/>
  <c r="F7920" i="9"/>
  <c r="F7921" i="9"/>
  <c r="F7922" i="9"/>
  <c r="F7923" i="9"/>
  <c r="F7924" i="9"/>
  <c r="F7925" i="9"/>
  <c r="F7926" i="9"/>
  <c r="F7927" i="9"/>
  <c r="F7928" i="9"/>
  <c r="F7929" i="9"/>
  <c r="F7930" i="9"/>
  <c r="F7931" i="9"/>
  <c r="F7932" i="9"/>
  <c r="F7933" i="9"/>
  <c r="F7934" i="9"/>
  <c r="F7935" i="9"/>
  <c r="F7936" i="9"/>
  <c r="F7937" i="9"/>
  <c r="F7938" i="9"/>
  <c r="F7939" i="9"/>
  <c r="F7940" i="9"/>
  <c r="F7941" i="9"/>
  <c r="F7942" i="9"/>
  <c r="F7943" i="9"/>
  <c r="F7944" i="9"/>
  <c r="F7945" i="9"/>
  <c r="F7946" i="9"/>
  <c r="F7947" i="9"/>
  <c r="F7948" i="9"/>
  <c r="F7949" i="9"/>
  <c r="F7950" i="9"/>
  <c r="F7951" i="9"/>
  <c r="F7952" i="9"/>
  <c r="F7953" i="9"/>
  <c r="F7954" i="9"/>
  <c r="F7955" i="9"/>
  <c r="F7956" i="9"/>
  <c r="F7957" i="9"/>
  <c r="F7958" i="9"/>
  <c r="F7959" i="9"/>
  <c r="F7960" i="9"/>
  <c r="F7961" i="9"/>
  <c r="F7962" i="9"/>
  <c r="F7963" i="9"/>
  <c r="F7964" i="9"/>
  <c r="F7965" i="9"/>
  <c r="F7966" i="9"/>
  <c r="F7967" i="9"/>
  <c r="F7968" i="9"/>
  <c r="F7969" i="9"/>
  <c r="F7970" i="9"/>
  <c r="F7971" i="9"/>
  <c r="F7972" i="9"/>
  <c r="F7973" i="9"/>
  <c r="F7974" i="9"/>
  <c r="F7975" i="9"/>
  <c r="F7976" i="9"/>
  <c r="F7977" i="9"/>
  <c r="F7978" i="9"/>
  <c r="F7979" i="9"/>
  <c r="F7980" i="9"/>
  <c r="F7981" i="9"/>
  <c r="F7982" i="9"/>
  <c r="F7983" i="9"/>
  <c r="F7984" i="9"/>
  <c r="F7985" i="9"/>
  <c r="F7986" i="9"/>
  <c r="F7987" i="9"/>
  <c r="F7988" i="9"/>
  <c r="F7989" i="9"/>
  <c r="F7990" i="9"/>
  <c r="F7991" i="9"/>
  <c r="F7992" i="9"/>
  <c r="F7993" i="9"/>
  <c r="F7994" i="9"/>
  <c r="F7995" i="9"/>
  <c r="F7996" i="9"/>
  <c r="F7997" i="9"/>
  <c r="F7998" i="9"/>
  <c r="F7999" i="9"/>
  <c r="F8000" i="9"/>
  <c r="F8001" i="9"/>
  <c r="F8002" i="9"/>
  <c r="F8003" i="9"/>
  <c r="F8004" i="9"/>
  <c r="F8005" i="9"/>
  <c r="F8006" i="9"/>
  <c r="F8007" i="9"/>
  <c r="F8008" i="9"/>
  <c r="F8009" i="9"/>
  <c r="F8010" i="9"/>
  <c r="F8011" i="9"/>
  <c r="F8012" i="9"/>
  <c r="F8013" i="9"/>
  <c r="F8014" i="9"/>
  <c r="F8015" i="9"/>
  <c r="F8016" i="9"/>
  <c r="F8017" i="9"/>
  <c r="F8018" i="9"/>
  <c r="F8019" i="9"/>
  <c r="F8020" i="9"/>
  <c r="F8021" i="9"/>
  <c r="F8022" i="9"/>
  <c r="F8023" i="9"/>
  <c r="F8024" i="9"/>
  <c r="F8025" i="9"/>
  <c r="F8026" i="9"/>
  <c r="F8027" i="9"/>
  <c r="F8028" i="9"/>
  <c r="F8029" i="9"/>
  <c r="F8030" i="9"/>
  <c r="F8031" i="9"/>
  <c r="F8032" i="9"/>
  <c r="F8033" i="9"/>
  <c r="F8034" i="9"/>
  <c r="F8035" i="9"/>
  <c r="F8036" i="9"/>
  <c r="F8037" i="9"/>
  <c r="F8038" i="9"/>
  <c r="F8039" i="9"/>
  <c r="F8040" i="9"/>
  <c r="F8041" i="9"/>
  <c r="F8042" i="9"/>
  <c r="F8043" i="9"/>
  <c r="F8044" i="9"/>
  <c r="F8045" i="9"/>
  <c r="F8046" i="9"/>
  <c r="F8047" i="9"/>
  <c r="F8048" i="9"/>
  <c r="F8049" i="9"/>
  <c r="F8050" i="9"/>
  <c r="F8051" i="9"/>
  <c r="F8052" i="9"/>
  <c r="F8053" i="9"/>
  <c r="F8054" i="9"/>
  <c r="F8055" i="9"/>
  <c r="F8056" i="9"/>
  <c r="F8057" i="9"/>
  <c r="F8058" i="9"/>
  <c r="F8059" i="9"/>
  <c r="F8060" i="9"/>
  <c r="F8061" i="9"/>
  <c r="F8062" i="9"/>
  <c r="F8063" i="9"/>
  <c r="F8064" i="9"/>
  <c r="F8065" i="9"/>
  <c r="F8066" i="9"/>
  <c r="F8067" i="9"/>
  <c r="F8068" i="9"/>
  <c r="F8069" i="9"/>
  <c r="F8070" i="9"/>
  <c r="F8071" i="9"/>
  <c r="F8072" i="9"/>
  <c r="F8073" i="9"/>
  <c r="F8074" i="9"/>
  <c r="F8075" i="9"/>
  <c r="F8076" i="9"/>
  <c r="F8077" i="9"/>
  <c r="F8078" i="9"/>
  <c r="F8079" i="9"/>
  <c r="F8080" i="9"/>
  <c r="F8081" i="9"/>
  <c r="F8082" i="9"/>
  <c r="F8083" i="9"/>
  <c r="F8084" i="9"/>
  <c r="F8085" i="9"/>
  <c r="F8086" i="9"/>
  <c r="F8087" i="9"/>
  <c r="F8088" i="9"/>
  <c r="F8089" i="9"/>
  <c r="F8090" i="9"/>
  <c r="F8091" i="9"/>
  <c r="F8092" i="9"/>
  <c r="F8093" i="9"/>
  <c r="F8094" i="9"/>
  <c r="F8095" i="9"/>
  <c r="F8096" i="9"/>
  <c r="F8097" i="9"/>
  <c r="F8098" i="9"/>
  <c r="F8099" i="9"/>
  <c r="F8100" i="9"/>
  <c r="F8101" i="9"/>
  <c r="F8102" i="9"/>
  <c r="F8103" i="9"/>
  <c r="F8104" i="9"/>
  <c r="F8105" i="9"/>
  <c r="F8106" i="9"/>
  <c r="F8107" i="9"/>
  <c r="F8108" i="9"/>
  <c r="F8109" i="9"/>
  <c r="F8110" i="9"/>
  <c r="F8111" i="9"/>
  <c r="F8112" i="9"/>
  <c r="F8113" i="9"/>
  <c r="F8114" i="9"/>
  <c r="F8115" i="9"/>
  <c r="F8116" i="9"/>
  <c r="F8117" i="9"/>
  <c r="F8118" i="9"/>
  <c r="F8119" i="9"/>
  <c r="F8120" i="9"/>
  <c r="F8121" i="9"/>
  <c r="F8122" i="9"/>
  <c r="F8123" i="9"/>
  <c r="F8124" i="9"/>
  <c r="F8125" i="9"/>
  <c r="F8126" i="9"/>
  <c r="F8127" i="9"/>
  <c r="F8128" i="9"/>
  <c r="F8129" i="9"/>
  <c r="F8130" i="9"/>
  <c r="F8131" i="9"/>
  <c r="F8132" i="9"/>
  <c r="F8133" i="9"/>
  <c r="F8134" i="9"/>
  <c r="F8135" i="9"/>
  <c r="F8136" i="9"/>
  <c r="F8137" i="9"/>
  <c r="F8138" i="9"/>
  <c r="F8139" i="9"/>
  <c r="F8140" i="9"/>
  <c r="F8141" i="9"/>
  <c r="F8142" i="9"/>
  <c r="F8143" i="9"/>
  <c r="F8144" i="9"/>
  <c r="F8145" i="9"/>
  <c r="F8146" i="9"/>
  <c r="F8147" i="9"/>
  <c r="F8148" i="9"/>
  <c r="F8149" i="9"/>
  <c r="F8150" i="9"/>
  <c r="F8151" i="9"/>
  <c r="F8152" i="9"/>
  <c r="F8153" i="9"/>
  <c r="F8154" i="9"/>
  <c r="F8155" i="9"/>
  <c r="F8156" i="9"/>
  <c r="F8157" i="9"/>
  <c r="F8158" i="9"/>
  <c r="F8159" i="9"/>
  <c r="F8160" i="9"/>
  <c r="F8161" i="9"/>
  <c r="F8162" i="9"/>
  <c r="F8163" i="9"/>
  <c r="F8164" i="9"/>
  <c r="F8165" i="9"/>
  <c r="F8166" i="9"/>
  <c r="F8167" i="9"/>
  <c r="F8168" i="9"/>
  <c r="F8169" i="9"/>
  <c r="F8170" i="9"/>
  <c r="F8171" i="9"/>
  <c r="F8172" i="9"/>
  <c r="F8173" i="9"/>
  <c r="F8174" i="9"/>
  <c r="F8175" i="9"/>
  <c r="F8176" i="9"/>
  <c r="F8177" i="9"/>
  <c r="F8178" i="9"/>
  <c r="F8179" i="9"/>
  <c r="F8180" i="9"/>
  <c r="F8181" i="9"/>
  <c r="F8182" i="9"/>
  <c r="F8183" i="9"/>
  <c r="F8184" i="9"/>
  <c r="F8185" i="9"/>
  <c r="F8186" i="9"/>
  <c r="F8187" i="9"/>
  <c r="F8188" i="9"/>
  <c r="F8189" i="9"/>
  <c r="F8190" i="9"/>
  <c r="F8191" i="9"/>
  <c r="F8192" i="9"/>
  <c r="F8193" i="9"/>
  <c r="F8194" i="9"/>
  <c r="F8195" i="9"/>
  <c r="F8196" i="9"/>
  <c r="F8197" i="9"/>
  <c r="F8198" i="9"/>
  <c r="F8199" i="9"/>
  <c r="F8200" i="9"/>
  <c r="F8201" i="9"/>
  <c r="F8202" i="9"/>
  <c r="F8203" i="9"/>
  <c r="F8204" i="9"/>
  <c r="F8205" i="9"/>
  <c r="F8206" i="9"/>
  <c r="F8207" i="9"/>
  <c r="F8208" i="9"/>
  <c r="F8209" i="9"/>
  <c r="F8210" i="9"/>
  <c r="F8211" i="9"/>
  <c r="F8212" i="9"/>
  <c r="F8213" i="9"/>
  <c r="F8214" i="9"/>
  <c r="F8215" i="9"/>
  <c r="F8216" i="9"/>
  <c r="F8217" i="9"/>
  <c r="F8218" i="9"/>
  <c r="F8219" i="9"/>
  <c r="F8220" i="9"/>
  <c r="F8221" i="9"/>
  <c r="F8222" i="9"/>
  <c r="F8223" i="9"/>
  <c r="F8224" i="9"/>
  <c r="F8225" i="9"/>
  <c r="F8226" i="9"/>
  <c r="F8227" i="9"/>
  <c r="F8228" i="9"/>
  <c r="F8229" i="9"/>
  <c r="F8230" i="9"/>
  <c r="F8231" i="9"/>
  <c r="F8232" i="9"/>
  <c r="F8233" i="9"/>
  <c r="F8234" i="9"/>
  <c r="F8235" i="9"/>
  <c r="F8236" i="9"/>
  <c r="F8237" i="9"/>
  <c r="F8238" i="9"/>
  <c r="F8239" i="9"/>
  <c r="F8240" i="9"/>
  <c r="F8241" i="9"/>
  <c r="F8242" i="9"/>
  <c r="F8243" i="9"/>
  <c r="F8244" i="9"/>
  <c r="F8245" i="9"/>
  <c r="F8246" i="9"/>
  <c r="F8247" i="9"/>
  <c r="F8248" i="9"/>
  <c r="F8249" i="9"/>
  <c r="F8250" i="9"/>
  <c r="F8251" i="9"/>
  <c r="F8252" i="9"/>
  <c r="F8253" i="9"/>
  <c r="F8254" i="9"/>
  <c r="F8255" i="9"/>
  <c r="F8256" i="9"/>
  <c r="F8257" i="9"/>
  <c r="F8258" i="9"/>
  <c r="F8259" i="9"/>
  <c r="F8260" i="9"/>
  <c r="F8261" i="9"/>
  <c r="F8262" i="9"/>
  <c r="F8263" i="9"/>
  <c r="F8264" i="9"/>
  <c r="F8265" i="9"/>
  <c r="F8266" i="9"/>
  <c r="F8267" i="9"/>
  <c r="F8268" i="9"/>
  <c r="F8269" i="9"/>
  <c r="F8270" i="9"/>
  <c r="F8271" i="9"/>
  <c r="F8272" i="9"/>
  <c r="F8273" i="9"/>
  <c r="F8274" i="9"/>
  <c r="F8275" i="9"/>
  <c r="F8276" i="9"/>
  <c r="F8277" i="9"/>
  <c r="F8278" i="9"/>
  <c r="F8279" i="9"/>
  <c r="F8280" i="9"/>
  <c r="F8281" i="9"/>
  <c r="F8282" i="9"/>
  <c r="F8283" i="9"/>
  <c r="F8284" i="9"/>
  <c r="F8285" i="9"/>
  <c r="F8286" i="9"/>
  <c r="F8287" i="9"/>
  <c r="F8288" i="9"/>
  <c r="F8289" i="9"/>
  <c r="F8290" i="9"/>
  <c r="F8291" i="9"/>
  <c r="F8292" i="9"/>
  <c r="F8293" i="9"/>
  <c r="F8294" i="9"/>
  <c r="F8295" i="9"/>
  <c r="F8296" i="9"/>
  <c r="F8297" i="9"/>
  <c r="F8298" i="9"/>
  <c r="F8299" i="9"/>
  <c r="F8300" i="9"/>
  <c r="F8301" i="9"/>
  <c r="F8302" i="9"/>
  <c r="F8303" i="9"/>
  <c r="F8304" i="9"/>
  <c r="F8305" i="9"/>
  <c r="F8306" i="9"/>
  <c r="F8307" i="9"/>
  <c r="F8308" i="9"/>
  <c r="F8309" i="9"/>
  <c r="F8310" i="9"/>
  <c r="F8311" i="9"/>
  <c r="F8312" i="9"/>
  <c r="F8313" i="9"/>
  <c r="F8314" i="9"/>
  <c r="F8315" i="9"/>
  <c r="F8316" i="9"/>
  <c r="F8317" i="9"/>
  <c r="F8318" i="9"/>
  <c r="F8319" i="9"/>
  <c r="F8320" i="9"/>
  <c r="F8321" i="9"/>
  <c r="F8322" i="9"/>
  <c r="F8323" i="9"/>
  <c r="F8324" i="9"/>
  <c r="F8325" i="9"/>
  <c r="F8326" i="9"/>
  <c r="F8327" i="9"/>
  <c r="F8328" i="9"/>
  <c r="F8329" i="9"/>
  <c r="F8330" i="9"/>
  <c r="F8331" i="9"/>
  <c r="F8332" i="9"/>
  <c r="F8333" i="9"/>
  <c r="F8334" i="9"/>
  <c r="F8335" i="9"/>
  <c r="F8336" i="9"/>
  <c r="F8337" i="9"/>
  <c r="F8338" i="9"/>
  <c r="F8339" i="9"/>
  <c r="F8340" i="9"/>
  <c r="F8341" i="9"/>
  <c r="F8342" i="9"/>
  <c r="F8343" i="9"/>
  <c r="F8344" i="9"/>
  <c r="F8345" i="9"/>
  <c r="F8346" i="9"/>
  <c r="F8347" i="9"/>
  <c r="F8348" i="9"/>
  <c r="F8349" i="9"/>
  <c r="F8350" i="9"/>
  <c r="F8351" i="9"/>
  <c r="F8352" i="9"/>
  <c r="F8353" i="9"/>
  <c r="F8354" i="9"/>
  <c r="F8355" i="9"/>
  <c r="F8356" i="9"/>
  <c r="F8357" i="9"/>
  <c r="F8358" i="9"/>
  <c r="F8359" i="9"/>
  <c r="F8360" i="9"/>
  <c r="F8361" i="9"/>
  <c r="F8362" i="9"/>
  <c r="F8363" i="9"/>
  <c r="F8364" i="9"/>
  <c r="F8365" i="9"/>
  <c r="F8366" i="9"/>
  <c r="F8367" i="9"/>
  <c r="F8368" i="9"/>
  <c r="F8369" i="9"/>
  <c r="F8370" i="9"/>
  <c r="F8371" i="9"/>
  <c r="F8372" i="9"/>
  <c r="F8373" i="9"/>
  <c r="F8374" i="9"/>
  <c r="F8375" i="9"/>
  <c r="F8376" i="9"/>
  <c r="F8377" i="9"/>
  <c r="F8378" i="9"/>
  <c r="F8379" i="9"/>
  <c r="F8380" i="9"/>
  <c r="F8381" i="9"/>
  <c r="F8382" i="9"/>
  <c r="F8383" i="9"/>
  <c r="F8384" i="9"/>
  <c r="F8385" i="9"/>
  <c r="F8386" i="9"/>
  <c r="F8387" i="9"/>
  <c r="F8388" i="9"/>
  <c r="F8389" i="9"/>
  <c r="F8390" i="9"/>
  <c r="F8391" i="9"/>
  <c r="F8392" i="9"/>
  <c r="F8393" i="9"/>
  <c r="F8394" i="9"/>
  <c r="F8395" i="9"/>
  <c r="F8396" i="9"/>
  <c r="F8397" i="9"/>
  <c r="F8398" i="9"/>
  <c r="F8399" i="9"/>
  <c r="F8400" i="9"/>
  <c r="F8401" i="9"/>
  <c r="F8402" i="9"/>
  <c r="F8403" i="9"/>
  <c r="F8404" i="9"/>
  <c r="F8405" i="9"/>
  <c r="F8406" i="9"/>
  <c r="F8407" i="9"/>
  <c r="F8408" i="9"/>
  <c r="F8409" i="9"/>
  <c r="F8410" i="9"/>
  <c r="F8411" i="9"/>
  <c r="F8412" i="9"/>
  <c r="F8413" i="9"/>
  <c r="F8414" i="9"/>
  <c r="F8415" i="9"/>
  <c r="F8416" i="9"/>
  <c r="F8417" i="9"/>
  <c r="F8418" i="9"/>
  <c r="F8419" i="9"/>
  <c r="F8420" i="9"/>
  <c r="F8421" i="9"/>
  <c r="F8422" i="9"/>
  <c r="F8423" i="9"/>
  <c r="F8424" i="9"/>
  <c r="F8425" i="9"/>
  <c r="F8426" i="9"/>
  <c r="F8427" i="9"/>
  <c r="F8428" i="9"/>
  <c r="F8429" i="9"/>
  <c r="F8430" i="9"/>
  <c r="F8431" i="9"/>
  <c r="F8432" i="9"/>
  <c r="F8433" i="9"/>
  <c r="F8434" i="9"/>
  <c r="F8435" i="9"/>
  <c r="F8436" i="9"/>
  <c r="F8437" i="9"/>
  <c r="F8438" i="9"/>
  <c r="F8439" i="9"/>
  <c r="F8440" i="9"/>
  <c r="F8441" i="9"/>
  <c r="F8442" i="9"/>
  <c r="F8443" i="9"/>
  <c r="F8444" i="9"/>
  <c r="F8445" i="9"/>
  <c r="F8446" i="9"/>
  <c r="F8447" i="9"/>
  <c r="F8448" i="9"/>
  <c r="F8449" i="9"/>
  <c r="F8450" i="9"/>
  <c r="F8451" i="9"/>
  <c r="F8452" i="9"/>
  <c r="F8453" i="9"/>
  <c r="F8454" i="9"/>
  <c r="F8455" i="9"/>
  <c r="F8456" i="9"/>
  <c r="F8457" i="9"/>
  <c r="F8458" i="9"/>
  <c r="F8459" i="9"/>
  <c r="F8460" i="9"/>
  <c r="F8461" i="9"/>
  <c r="F8462" i="9"/>
  <c r="F8463" i="9"/>
  <c r="F8464" i="9"/>
  <c r="F8465" i="9"/>
  <c r="F8466" i="9"/>
  <c r="F8467" i="9"/>
  <c r="F8468" i="9"/>
  <c r="F8469" i="9"/>
  <c r="F8470" i="9"/>
  <c r="F8471" i="9"/>
  <c r="F8472" i="9"/>
  <c r="F8473" i="9"/>
  <c r="F8474" i="9"/>
  <c r="F8475" i="9"/>
  <c r="F8476" i="9"/>
  <c r="F8477" i="9"/>
  <c r="F8478" i="9"/>
  <c r="F8479" i="9"/>
  <c r="F8480" i="9"/>
  <c r="F8481" i="9"/>
  <c r="F8482" i="9"/>
  <c r="F8483" i="9"/>
  <c r="F8484" i="9"/>
  <c r="F8485" i="9"/>
  <c r="F8486" i="9"/>
  <c r="F8487" i="9"/>
  <c r="F8488" i="9"/>
  <c r="F8489" i="9"/>
  <c r="F8490" i="9"/>
  <c r="F8491" i="9"/>
  <c r="F8492" i="9"/>
  <c r="F8493" i="9"/>
  <c r="F8494" i="9"/>
  <c r="F8495" i="9"/>
  <c r="F8496" i="9"/>
  <c r="F8497" i="9"/>
  <c r="F8498" i="9"/>
  <c r="F8499" i="9"/>
  <c r="F8500" i="9"/>
  <c r="F8501" i="9"/>
  <c r="F8502" i="9"/>
  <c r="F8503" i="9"/>
  <c r="F8504" i="9"/>
  <c r="F8505" i="9"/>
  <c r="F8506" i="9"/>
  <c r="F8507" i="9"/>
  <c r="F8508" i="9"/>
  <c r="F8509" i="9"/>
  <c r="F8510" i="9"/>
  <c r="F8511" i="9"/>
  <c r="F8512" i="9"/>
  <c r="F8513" i="9"/>
  <c r="F8514" i="9"/>
  <c r="F8515" i="9"/>
  <c r="G8515" i="9" s="1"/>
  <c r="F8519" i="9"/>
  <c r="G8519" i="9" s="1"/>
  <c r="F8523" i="9"/>
  <c r="G8523" i="9" s="1"/>
  <c r="F8527" i="9"/>
  <c r="G8527" i="9" s="1"/>
  <c r="F8531" i="9"/>
  <c r="G8531" i="9" s="1"/>
  <c r="F8535" i="9"/>
  <c r="G8535" i="9" s="1"/>
  <c r="F8539" i="9"/>
  <c r="G8539" i="9" s="1"/>
  <c r="F8543" i="9"/>
  <c r="G8543" i="9" s="1"/>
  <c r="F8547" i="9"/>
  <c r="G8547" i="9" s="1"/>
  <c r="F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703" i="9"/>
  <c r="E704" i="9"/>
  <c r="E705" i="9"/>
  <c r="E706" i="9"/>
  <c r="E707" i="9"/>
  <c r="E708" i="9"/>
  <c r="E709" i="9"/>
  <c r="E710" i="9"/>
  <c r="E711" i="9"/>
  <c r="E712" i="9"/>
  <c r="E713" i="9"/>
  <c r="E714" i="9"/>
  <c r="E715" i="9"/>
  <c r="E716" i="9"/>
  <c r="E717" i="9"/>
  <c r="E718" i="9"/>
  <c r="E719" i="9"/>
  <c r="E720" i="9"/>
  <c r="E721" i="9"/>
  <c r="E722" i="9"/>
  <c r="E723" i="9"/>
  <c r="E724" i="9"/>
  <c r="E725" i="9"/>
  <c r="E726" i="9"/>
  <c r="E727" i="9"/>
  <c r="E728" i="9"/>
  <c r="E729" i="9"/>
  <c r="E730" i="9"/>
  <c r="E731" i="9"/>
  <c r="E732" i="9"/>
  <c r="E733" i="9"/>
  <c r="E734" i="9"/>
  <c r="E735" i="9"/>
  <c r="E736" i="9"/>
  <c r="E737" i="9"/>
  <c r="E738" i="9"/>
  <c r="E739" i="9"/>
  <c r="E740" i="9"/>
  <c r="E741" i="9"/>
  <c r="E742" i="9"/>
  <c r="E743" i="9"/>
  <c r="E744" i="9"/>
  <c r="E745" i="9"/>
  <c r="E746" i="9"/>
  <c r="E747" i="9"/>
  <c r="E748" i="9"/>
  <c r="E749" i="9"/>
  <c r="E750" i="9"/>
  <c r="E751" i="9"/>
  <c r="E752" i="9"/>
  <c r="E753" i="9"/>
  <c r="E754" i="9"/>
  <c r="E755" i="9"/>
  <c r="E756" i="9"/>
  <c r="E757" i="9"/>
  <c r="E758" i="9"/>
  <c r="E759" i="9"/>
  <c r="E760" i="9"/>
  <c r="E761" i="9"/>
  <c r="E762" i="9"/>
  <c r="E763" i="9"/>
  <c r="E764" i="9"/>
  <c r="E765" i="9"/>
  <c r="E766" i="9"/>
  <c r="E767" i="9"/>
  <c r="E768" i="9"/>
  <c r="E769" i="9"/>
  <c r="E770" i="9"/>
  <c r="E771" i="9"/>
  <c r="E772" i="9"/>
  <c r="E773" i="9"/>
  <c r="E774" i="9"/>
  <c r="E775" i="9"/>
  <c r="E776" i="9"/>
  <c r="E777" i="9"/>
  <c r="E778" i="9"/>
  <c r="E779" i="9"/>
  <c r="E780" i="9"/>
  <c r="E781" i="9"/>
  <c r="E782" i="9"/>
  <c r="E783" i="9"/>
  <c r="E784" i="9"/>
  <c r="E785" i="9"/>
  <c r="E786" i="9"/>
  <c r="E787" i="9"/>
  <c r="E788" i="9"/>
  <c r="E789" i="9"/>
  <c r="E790" i="9"/>
  <c r="E791" i="9"/>
  <c r="E792" i="9"/>
  <c r="E793" i="9"/>
  <c r="E794" i="9"/>
  <c r="E795" i="9"/>
  <c r="E796" i="9"/>
  <c r="E797" i="9"/>
  <c r="E798" i="9"/>
  <c r="E799" i="9"/>
  <c r="E800" i="9"/>
  <c r="E801" i="9"/>
  <c r="E802" i="9"/>
  <c r="E803" i="9"/>
  <c r="E804" i="9"/>
  <c r="E805" i="9"/>
  <c r="E806" i="9"/>
  <c r="E807" i="9"/>
  <c r="E808" i="9"/>
  <c r="E809" i="9"/>
  <c r="E810" i="9"/>
  <c r="E811" i="9"/>
  <c r="E812" i="9"/>
  <c r="E813" i="9"/>
  <c r="E814" i="9"/>
  <c r="E815" i="9"/>
  <c r="E816" i="9"/>
  <c r="E817" i="9"/>
  <c r="E818" i="9"/>
  <c r="E819" i="9"/>
  <c r="E820" i="9"/>
  <c r="E821" i="9"/>
  <c r="E822" i="9"/>
  <c r="E823" i="9"/>
  <c r="E824" i="9"/>
  <c r="E825" i="9"/>
  <c r="E826" i="9"/>
  <c r="E827" i="9"/>
  <c r="E828" i="9"/>
  <c r="E829" i="9"/>
  <c r="E830" i="9"/>
  <c r="E831" i="9"/>
  <c r="E832" i="9"/>
  <c r="E833" i="9"/>
  <c r="E834" i="9"/>
  <c r="E835" i="9"/>
  <c r="E836" i="9"/>
  <c r="E837" i="9"/>
  <c r="E838" i="9"/>
  <c r="E839" i="9"/>
  <c r="E840" i="9"/>
  <c r="E841" i="9"/>
  <c r="E842" i="9"/>
  <c r="E843" i="9"/>
  <c r="E844" i="9"/>
  <c r="E845" i="9"/>
  <c r="E846" i="9"/>
  <c r="E847" i="9"/>
  <c r="E848" i="9"/>
  <c r="E849" i="9"/>
  <c r="E850" i="9"/>
  <c r="E851" i="9"/>
  <c r="E852" i="9"/>
  <c r="E853" i="9"/>
  <c r="E854" i="9"/>
  <c r="E855" i="9"/>
  <c r="E856" i="9"/>
  <c r="E857" i="9"/>
  <c r="E858" i="9"/>
  <c r="E859" i="9"/>
  <c r="E860" i="9"/>
  <c r="E861" i="9"/>
  <c r="E862" i="9"/>
  <c r="E863" i="9"/>
  <c r="E864" i="9"/>
  <c r="E865" i="9"/>
  <c r="E866" i="9"/>
  <c r="E867" i="9"/>
  <c r="E868" i="9"/>
  <c r="E869" i="9"/>
  <c r="E870" i="9"/>
  <c r="E871" i="9"/>
  <c r="E872" i="9"/>
  <c r="E873" i="9"/>
  <c r="E874" i="9"/>
  <c r="E875" i="9"/>
  <c r="E876" i="9"/>
  <c r="E877" i="9"/>
  <c r="E878" i="9"/>
  <c r="E879" i="9"/>
  <c r="E880" i="9"/>
  <c r="E881" i="9"/>
  <c r="E882" i="9"/>
  <c r="E883" i="9"/>
  <c r="E884" i="9"/>
  <c r="E885" i="9"/>
  <c r="E886" i="9"/>
  <c r="E887" i="9"/>
  <c r="E888" i="9"/>
  <c r="E889" i="9"/>
  <c r="E890" i="9"/>
  <c r="E891" i="9"/>
  <c r="E892" i="9"/>
  <c r="E893" i="9"/>
  <c r="E894" i="9"/>
  <c r="E895" i="9"/>
  <c r="E896" i="9"/>
  <c r="E897" i="9"/>
  <c r="E898" i="9"/>
  <c r="E899" i="9"/>
  <c r="E900" i="9"/>
  <c r="E901" i="9"/>
  <c r="E902" i="9"/>
  <c r="E903" i="9"/>
  <c r="E904" i="9"/>
  <c r="E905" i="9"/>
  <c r="E906" i="9"/>
  <c r="E907" i="9"/>
  <c r="E908" i="9"/>
  <c r="E909" i="9"/>
  <c r="E910" i="9"/>
  <c r="E911" i="9"/>
  <c r="E912" i="9"/>
  <c r="E913" i="9"/>
  <c r="E914" i="9"/>
  <c r="E915" i="9"/>
  <c r="E916" i="9"/>
  <c r="E917" i="9"/>
  <c r="E918" i="9"/>
  <c r="E919" i="9"/>
  <c r="E920" i="9"/>
  <c r="E921" i="9"/>
  <c r="E922" i="9"/>
  <c r="E923" i="9"/>
  <c r="E924" i="9"/>
  <c r="E925" i="9"/>
  <c r="E926" i="9"/>
  <c r="E927" i="9"/>
  <c r="E928" i="9"/>
  <c r="E929" i="9"/>
  <c r="E930" i="9"/>
  <c r="E931" i="9"/>
  <c r="E932" i="9"/>
  <c r="E933" i="9"/>
  <c r="E934" i="9"/>
  <c r="E935" i="9"/>
  <c r="E936" i="9"/>
  <c r="E937" i="9"/>
  <c r="E938" i="9"/>
  <c r="E939" i="9"/>
  <c r="E940" i="9"/>
  <c r="E941" i="9"/>
  <c r="E942" i="9"/>
  <c r="E943" i="9"/>
  <c r="E944" i="9"/>
  <c r="E945" i="9"/>
  <c r="E946" i="9"/>
  <c r="E947" i="9"/>
  <c r="E948" i="9"/>
  <c r="E949" i="9"/>
  <c r="E950" i="9"/>
  <c r="E951" i="9"/>
  <c r="E952" i="9"/>
  <c r="E953" i="9"/>
  <c r="E954" i="9"/>
  <c r="E955" i="9"/>
  <c r="E956" i="9"/>
  <c r="E957" i="9"/>
  <c r="E958" i="9"/>
  <c r="E959" i="9"/>
  <c r="E960" i="9"/>
  <c r="E961" i="9"/>
  <c r="E962" i="9"/>
  <c r="E963" i="9"/>
  <c r="E964" i="9"/>
  <c r="E965" i="9"/>
  <c r="E966" i="9"/>
  <c r="E967" i="9"/>
  <c r="E968" i="9"/>
  <c r="E969" i="9"/>
  <c r="E970" i="9"/>
  <c r="E971" i="9"/>
  <c r="E972" i="9"/>
  <c r="E973" i="9"/>
  <c r="E974" i="9"/>
  <c r="E975" i="9"/>
  <c r="E976" i="9"/>
  <c r="E977" i="9"/>
  <c r="E978" i="9"/>
  <c r="E979" i="9"/>
  <c r="E980" i="9"/>
  <c r="E981" i="9"/>
  <c r="E982" i="9"/>
  <c r="E983" i="9"/>
  <c r="E984" i="9"/>
  <c r="E985" i="9"/>
  <c r="E986" i="9"/>
  <c r="E987" i="9"/>
  <c r="E988" i="9"/>
  <c r="E989" i="9"/>
  <c r="E990" i="9"/>
  <c r="E991" i="9"/>
  <c r="E992" i="9"/>
  <c r="E993" i="9"/>
  <c r="E994" i="9"/>
  <c r="E995" i="9"/>
  <c r="E996" i="9"/>
  <c r="E997" i="9"/>
  <c r="E998" i="9"/>
  <c r="E999" i="9"/>
  <c r="E1000" i="9"/>
  <c r="E1001" i="9"/>
  <c r="E1002" i="9"/>
  <c r="E1003" i="9"/>
  <c r="E1004" i="9"/>
  <c r="E1005" i="9"/>
  <c r="E1006" i="9"/>
  <c r="E1007" i="9"/>
  <c r="E1008" i="9"/>
  <c r="E1009" i="9"/>
  <c r="E1010" i="9"/>
  <c r="E1011" i="9"/>
  <c r="E1012" i="9"/>
  <c r="E1013" i="9"/>
  <c r="E1014" i="9"/>
  <c r="E1015" i="9"/>
  <c r="E1016" i="9"/>
  <c r="E1017" i="9"/>
  <c r="E1018" i="9"/>
  <c r="E1019" i="9"/>
  <c r="E1020" i="9"/>
  <c r="E1021" i="9"/>
  <c r="E1022" i="9"/>
  <c r="E1023" i="9"/>
  <c r="E1024" i="9"/>
  <c r="E1025" i="9"/>
  <c r="E1026" i="9"/>
  <c r="E1027" i="9"/>
  <c r="E1028" i="9"/>
  <c r="E1029" i="9"/>
  <c r="E1030" i="9"/>
  <c r="E1031" i="9"/>
  <c r="E1032" i="9"/>
  <c r="E1033" i="9"/>
  <c r="E1034" i="9"/>
  <c r="E1035" i="9"/>
  <c r="E1036" i="9"/>
  <c r="E1037" i="9"/>
  <c r="E1038" i="9"/>
  <c r="E1039" i="9"/>
  <c r="E1040" i="9"/>
  <c r="E1041" i="9"/>
  <c r="E1042" i="9"/>
  <c r="E1043" i="9"/>
  <c r="E1044" i="9"/>
  <c r="E1045" i="9"/>
  <c r="E1046" i="9"/>
  <c r="E1047" i="9"/>
  <c r="E1048" i="9"/>
  <c r="E1049" i="9"/>
  <c r="E1050" i="9"/>
  <c r="E1051" i="9"/>
  <c r="E1052" i="9"/>
  <c r="E1053" i="9"/>
  <c r="E1054" i="9"/>
  <c r="E1055" i="9"/>
  <c r="E1056" i="9"/>
  <c r="E1057" i="9"/>
  <c r="E1058" i="9"/>
  <c r="E1059" i="9"/>
  <c r="E1060" i="9"/>
  <c r="E1061" i="9"/>
  <c r="E1062" i="9"/>
  <c r="E1063" i="9"/>
  <c r="E1064" i="9"/>
  <c r="E1065" i="9"/>
  <c r="E1066" i="9"/>
  <c r="E1067" i="9"/>
  <c r="E1068" i="9"/>
  <c r="E1069" i="9"/>
  <c r="E1070" i="9"/>
  <c r="E1071" i="9"/>
  <c r="E1072" i="9"/>
  <c r="E1073" i="9"/>
  <c r="E1074" i="9"/>
  <c r="E1075" i="9"/>
  <c r="E1076" i="9"/>
  <c r="E1077" i="9"/>
  <c r="E1078" i="9"/>
  <c r="E1079" i="9"/>
  <c r="E1080" i="9"/>
  <c r="E1081" i="9"/>
  <c r="E1082" i="9"/>
  <c r="E1083" i="9"/>
  <c r="E1084" i="9"/>
  <c r="E1085" i="9"/>
  <c r="E1086" i="9"/>
  <c r="E1087" i="9"/>
  <c r="E1088" i="9"/>
  <c r="E1089" i="9"/>
  <c r="E1090" i="9"/>
  <c r="E1091" i="9"/>
  <c r="E1092" i="9"/>
  <c r="E1093" i="9"/>
  <c r="E1094" i="9"/>
  <c r="E1095" i="9"/>
  <c r="E1096" i="9"/>
  <c r="E1097" i="9"/>
  <c r="E1098" i="9"/>
  <c r="E1099" i="9"/>
  <c r="E1100" i="9"/>
  <c r="E1101" i="9"/>
  <c r="E1102" i="9"/>
  <c r="E1103" i="9"/>
  <c r="E1104" i="9"/>
  <c r="E1105" i="9"/>
  <c r="E1106" i="9"/>
  <c r="E1107" i="9"/>
  <c r="E1108" i="9"/>
  <c r="E1109" i="9"/>
  <c r="E1110" i="9"/>
  <c r="E1111" i="9"/>
  <c r="E1112" i="9"/>
  <c r="E1113" i="9"/>
  <c r="E1114" i="9"/>
  <c r="E1115" i="9"/>
  <c r="E1116" i="9"/>
  <c r="E1117" i="9"/>
  <c r="E1118" i="9"/>
  <c r="E1119" i="9"/>
  <c r="E1120" i="9"/>
  <c r="E1121" i="9"/>
  <c r="E1122" i="9"/>
  <c r="E1123" i="9"/>
  <c r="E1124" i="9"/>
  <c r="E1125" i="9"/>
  <c r="E1126" i="9"/>
  <c r="E1127" i="9"/>
  <c r="E1128" i="9"/>
  <c r="E1129" i="9"/>
  <c r="E1130" i="9"/>
  <c r="E1131" i="9"/>
  <c r="E1132" i="9"/>
  <c r="E1133" i="9"/>
  <c r="E1134" i="9"/>
  <c r="E1135" i="9"/>
  <c r="E1136" i="9"/>
  <c r="E1137" i="9"/>
  <c r="E1138" i="9"/>
  <c r="E1139" i="9"/>
  <c r="E1140" i="9"/>
  <c r="E1141" i="9"/>
  <c r="E1142" i="9"/>
  <c r="E1143" i="9"/>
  <c r="E1144" i="9"/>
  <c r="E1145" i="9"/>
  <c r="E1146" i="9"/>
  <c r="E1147" i="9"/>
  <c r="E1148" i="9"/>
  <c r="E1149" i="9"/>
  <c r="E1150" i="9"/>
  <c r="E1151" i="9"/>
  <c r="E1152" i="9"/>
  <c r="E1153" i="9"/>
  <c r="E1154" i="9"/>
  <c r="E1155" i="9"/>
  <c r="E1156" i="9"/>
  <c r="E1157" i="9"/>
  <c r="E1158" i="9"/>
  <c r="E1159" i="9"/>
  <c r="E1160" i="9"/>
  <c r="E1161" i="9"/>
  <c r="E1162" i="9"/>
  <c r="E1163" i="9"/>
  <c r="E1164" i="9"/>
  <c r="E1165" i="9"/>
  <c r="E1166" i="9"/>
  <c r="E1167" i="9"/>
  <c r="E1168" i="9"/>
  <c r="E1169" i="9"/>
  <c r="E1170" i="9"/>
  <c r="E1171" i="9"/>
  <c r="E1172" i="9"/>
  <c r="E1173" i="9"/>
  <c r="E1174" i="9"/>
  <c r="E1175" i="9"/>
  <c r="E1176" i="9"/>
  <c r="E1177" i="9"/>
  <c r="E1178" i="9"/>
  <c r="E1179" i="9"/>
  <c r="E1180" i="9"/>
  <c r="E1181" i="9"/>
  <c r="E1182" i="9"/>
  <c r="E1183" i="9"/>
  <c r="E1184" i="9"/>
  <c r="E1185" i="9"/>
  <c r="E1186" i="9"/>
  <c r="E1187" i="9"/>
  <c r="E1188" i="9"/>
  <c r="E1189" i="9"/>
  <c r="E1190" i="9"/>
  <c r="E1191" i="9"/>
  <c r="E1192" i="9"/>
  <c r="E1193" i="9"/>
  <c r="E1194" i="9"/>
  <c r="E1195" i="9"/>
  <c r="E1196" i="9"/>
  <c r="E1197" i="9"/>
  <c r="E1198" i="9"/>
  <c r="E1199" i="9"/>
  <c r="E1200" i="9"/>
  <c r="E1201" i="9"/>
  <c r="E1202" i="9"/>
  <c r="E1203" i="9"/>
  <c r="E1204" i="9"/>
  <c r="E1205" i="9"/>
  <c r="E1206" i="9"/>
  <c r="E1207" i="9"/>
  <c r="E1208" i="9"/>
  <c r="E1209" i="9"/>
  <c r="E1210" i="9"/>
  <c r="E1211" i="9"/>
  <c r="E1212" i="9"/>
  <c r="E1213" i="9"/>
  <c r="E1214" i="9"/>
  <c r="E1215" i="9"/>
  <c r="E1216" i="9"/>
  <c r="E1217" i="9"/>
  <c r="E1218" i="9"/>
  <c r="E1219" i="9"/>
  <c r="E1220" i="9"/>
  <c r="E1221" i="9"/>
  <c r="E1222" i="9"/>
  <c r="E1223" i="9"/>
  <c r="E1224" i="9"/>
  <c r="E1225" i="9"/>
  <c r="E1226" i="9"/>
  <c r="E1227" i="9"/>
  <c r="E1228" i="9"/>
  <c r="E1229" i="9"/>
  <c r="E1230" i="9"/>
  <c r="E1231" i="9"/>
  <c r="E1232" i="9"/>
  <c r="E1233" i="9"/>
  <c r="E1234" i="9"/>
  <c r="E1235" i="9"/>
  <c r="E1236" i="9"/>
  <c r="E1237" i="9"/>
  <c r="E1238" i="9"/>
  <c r="E1239" i="9"/>
  <c r="E1240" i="9"/>
  <c r="E1241" i="9"/>
  <c r="E1242" i="9"/>
  <c r="E1243" i="9"/>
  <c r="E1244" i="9"/>
  <c r="E1245" i="9"/>
  <c r="E1246" i="9"/>
  <c r="E1247" i="9"/>
  <c r="E1248" i="9"/>
  <c r="E1249" i="9"/>
  <c r="E1250" i="9"/>
  <c r="E1251" i="9"/>
  <c r="E1252" i="9"/>
  <c r="E1253" i="9"/>
  <c r="E1254" i="9"/>
  <c r="E1255" i="9"/>
  <c r="E1256" i="9"/>
  <c r="E1257" i="9"/>
  <c r="E1258" i="9"/>
  <c r="E1259" i="9"/>
  <c r="E1260" i="9"/>
  <c r="E1261" i="9"/>
  <c r="E1262" i="9"/>
  <c r="E1263" i="9"/>
  <c r="E1264" i="9"/>
  <c r="E1265" i="9"/>
  <c r="E1266" i="9"/>
  <c r="E1267" i="9"/>
  <c r="E1268" i="9"/>
  <c r="E1269" i="9"/>
  <c r="E1270" i="9"/>
  <c r="E1271" i="9"/>
  <c r="E1272" i="9"/>
  <c r="E1273" i="9"/>
  <c r="E1274" i="9"/>
  <c r="E1275" i="9"/>
  <c r="E1276" i="9"/>
  <c r="E1277" i="9"/>
  <c r="E1278" i="9"/>
  <c r="E1279" i="9"/>
  <c r="E1280" i="9"/>
  <c r="E1281" i="9"/>
  <c r="E1282" i="9"/>
  <c r="E1283" i="9"/>
  <c r="E1284" i="9"/>
  <c r="E1285" i="9"/>
  <c r="E1286" i="9"/>
  <c r="E1287" i="9"/>
  <c r="E1288" i="9"/>
  <c r="E1289" i="9"/>
  <c r="E1290" i="9"/>
  <c r="E1291" i="9"/>
  <c r="E1292" i="9"/>
  <c r="E1293" i="9"/>
  <c r="E1294" i="9"/>
  <c r="E1295" i="9"/>
  <c r="E1296" i="9"/>
  <c r="E1297" i="9"/>
  <c r="E1298" i="9"/>
  <c r="E1299" i="9"/>
  <c r="E1300" i="9"/>
  <c r="E1301" i="9"/>
  <c r="E1302" i="9"/>
  <c r="E1303" i="9"/>
  <c r="E1304" i="9"/>
  <c r="E1305" i="9"/>
  <c r="E1306" i="9"/>
  <c r="E1307" i="9"/>
  <c r="E1308" i="9"/>
  <c r="E1309" i="9"/>
  <c r="E1310" i="9"/>
  <c r="E1311" i="9"/>
  <c r="E1312" i="9"/>
  <c r="E1313" i="9"/>
  <c r="E1314" i="9"/>
  <c r="E1315" i="9"/>
  <c r="E1316" i="9"/>
  <c r="E1317" i="9"/>
  <c r="E1318" i="9"/>
  <c r="E1319" i="9"/>
  <c r="E1320" i="9"/>
  <c r="E1321" i="9"/>
  <c r="E1322" i="9"/>
  <c r="E1323" i="9"/>
  <c r="E1324" i="9"/>
  <c r="E1325" i="9"/>
  <c r="E1326" i="9"/>
  <c r="E1327" i="9"/>
  <c r="E1328" i="9"/>
  <c r="E1329" i="9"/>
  <c r="E1330" i="9"/>
  <c r="E1331" i="9"/>
  <c r="E1332" i="9"/>
  <c r="E1333" i="9"/>
  <c r="E1334" i="9"/>
  <c r="E1335" i="9"/>
  <c r="E1336" i="9"/>
  <c r="E1337" i="9"/>
  <c r="E1338" i="9"/>
  <c r="E1339" i="9"/>
  <c r="E1340" i="9"/>
  <c r="E1341" i="9"/>
  <c r="E1342" i="9"/>
  <c r="E1343" i="9"/>
  <c r="E1344" i="9"/>
  <c r="E1345" i="9"/>
  <c r="E1346" i="9"/>
  <c r="E1347" i="9"/>
  <c r="E1348" i="9"/>
  <c r="E1349" i="9"/>
  <c r="E1350" i="9"/>
  <c r="E1351" i="9"/>
  <c r="E1352" i="9"/>
  <c r="E1353" i="9"/>
  <c r="E1354" i="9"/>
  <c r="E1355" i="9"/>
  <c r="E1356" i="9"/>
  <c r="E1357" i="9"/>
  <c r="E1358" i="9"/>
  <c r="E1359" i="9"/>
  <c r="E1360" i="9"/>
  <c r="E1361" i="9"/>
  <c r="E1362" i="9"/>
  <c r="E1363" i="9"/>
  <c r="E1364" i="9"/>
  <c r="E1365" i="9"/>
  <c r="E1366" i="9"/>
  <c r="E1367" i="9"/>
  <c r="E1368" i="9"/>
  <c r="E1369" i="9"/>
  <c r="E1370" i="9"/>
  <c r="E1371" i="9"/>
  <c r="E1372" i="9"/>
  <c r="E1373" i="9"/>
  <c r="E1374" i="9"/>
  <c r="E1375" i="9"/>
  <c r="E1376" i="9"/>
  <c r="E1377" i="9"/>
  <c r="E1378" i="9"/>
  <c r="E1379" i="9"/>
  <c r="E1380" i="9"/>
  <c r="E1381" i="9"/>
  <c r="E1382" i="9"/>
  <c r="E1383" i="9"/>
  <c r="E1384" i="9"/>
  <c r="E1385" i="9"/>
  <c r="E1386" i="9"/>
  <c r="E1387" i="9"/>
  <c r="E1388" i="9"/>
  <c r="E1389" i="9"/>
  <c r="E1390" i="9"/>
  <c r="E1391" i="9"/>
  <c r="E1392" i="9"/>
  <c r="E1393" i="9"/>
  <c r="E1394" i="9"/>
  <c r="E1395" i="9"/>
  <c r="E1396" i="9"/>
  <c r="E1397" i="9"/>
  <c r="E1398" i="9"/>
  <c r="E1399" i="9"/>
  <c r="E1400" i="9"/>
  <c r="E1401" i="9"/>
  <c r="E1402" i="9"/>
  <c r="E1403" i="9"/>
  <c r="E1404" i="9"/>
  <c r="E1405" i="9"/>
  <c r="E1406" i="9"/>
  <c r="E1407" i="9"/>
  <c r="E1408" i="9"/>
  <c r="E1409" i="9"/>
  <c r="E1410" i="9"/>
  <c r="E1411" i="9"/>
  <c r="E1412" i="9"/>
  <c r="E1413" i="9"/>
  <c r="E1414" i="9"/>
  <c r="E1415" i="9"/>
  <c r="E1416" i="9"/>
  <c r="E1417" i="9"/>
  <c r="E1418" i="9"/>
  <c r="E1419" i="9"/>
  <c r="E1420" i="9"/>
  <c r="E1421" i="9"/>
  <c r="E1422" i="9"/>
  <c r="E1423" i="9"/>
  <c r="E1424" i="9"/>
  <c r="E1425" i="9"/>
  <c r="E1426" i="9"/>
  <c r="E1427" i="9"/>
  <c r="E1428" i="9"/>
  <c r="E1429" i="9"/>
  <c r="E1430" i="9"/>
  <c r="E1431" i="9"/>
  <c r="E1432" i="9"/>
  <c r="E1433" i="9"/>
  <c r="E1434" i="9"/>
  <c r="E1435" i="9"/>
  <c r="E1436" i="9"/>
  <c r="E1437" i="9"/>
  <c r="E1438" i="9"/>
  <c r="E1439" i="9"/>
  <c r="E1440" i="9"/>
  <c r="E1441" i="9"/>
  <c r="E1442" i="9"/>
  <c r="E1443" i="9"/>
  <c r="E1444" i="9"/>
  <c r="E1445" i="9"/>
  <c r="E1446" i="9"/>
  <c r="E1447" i="9"/>
  <c r="E1448" i="9"/>
  <c r="E1449" i="9"/>
  <c r="E1450" i="9"/>
  <c r="E1451" i="9"/>
  <c r="E1452" i="9"/>
  <c r="E1453" i="9"/>
  <c r="E1454" i="9"/>
  <c r="E1455" i="9"/>
  <c r="E1456" i="9"/>
  <c r="E1457" i="9"/>
  <c r="E1458" i="9"/>
  <c r="E1459" i="9"/>
  <c r="E1460" i="9"/>
  <c r="E1461" i="9"/>
  <c r="E1462" i="9"/>
  <c r="E1463" i="9"/>
  <c r="E1464" i="9"/>
  <c r="E1465" i="9"/>
  <c r="E1466" i="9"/>
  <c r="E1467" i="9"/>
  <c r="E1468" i="9"/>
  <c r="E1469" i="9"/>
  <c r="E1470" i="9"/>
  <c r="E1471" i="9"/>
  <c r="E1472" i="9"/>
  <c r="E1473" i="9"/>
  <c r="E1474" i="9"/>
  <c r="E1475" i="9"/>
  <c r="E1476" i="9"/>
  <c r="E1477" i="9"/>
  <c r="E1478" i="9"/>
  <c r="E1479" i="9"/>
  <c r="E1480" i="9"/>
  <c r="E1481" i="9"/>
  <c r="E1482" i="9"/>
  <c r="E1483" i="9"/>
  <c r="E1484" i="9"/>
  <c r="E1485" i="9"/>
  <c r="E1486" i="9"/>
  <c r="E1487" i="9"/>
  <c r="E1488" i="9"/>
  <c r="E1489" i="9"/>
  <c r="E1490" i="9"/>
  <c r="E1491" i="9"/>
  <c r="E1492" i="9"/>
  <c r="E1493" i="9"/>
  <c r="E1494" i="9"/>
  <c r="E1495" i="9"/>
  <c r="E1496" i="9"/>
  <c r="E1497" i="9"/>
  <c r="E1498" i="9"/>
  <c r="E1499" i="9"/>
  <c r="E1500" i="9"/>
  <c r="E1501" i="9"/>
  <c r="E1502" i="9"/>
  <c r="E1503" i="9"/>
  <c r="E1504" i="9"/>
  <c r="E1505" i="9"/>
  <c r="E1506" i="9"/>
  <c r="E1507" i="9"/>
  <c r="E1508" i="9"/>
  <c r="E1509" i="9"/>
  <c r="E1510" i="9"/>
  <c r="E1511" i="9"/>
  <c r="E1512" i="9"/>
  <c r="E1513" i="9"/>
  <c r="E1514" i="9"/>
  <c r="E1515" i="9"/>
  <c r="E1516" i="9"/>
  <c r="E1517" i="9"/>
  <c r="E1518" i="9"/>
  <c r="E1519" i="9"/>
  <c r="E1520" i="9"/>
  <c r="E1521" i="9"/>
  <c r="E1522" i="9"/>
  <c r="E1523" i="9"/>
  <c r="E1524" i="9"/>
  <c r="E1525" i="9"/>
  <c r="E1526" i="9"/>
  <c r="E1527" i="9"/>
  <c r="E1528" i="9"/>
  <c r="E1529" i="9"/>
  <c r="E1530" i="9"/>
  <c r="E1531" i="9"/>
  <c r="E1532" i="9"/>
  <c r="E1533" i="9"/>
  <c r="E1534" i="9"/>
  <c r="E1535" i="9"/>
  <c r="E1536" i="9"/>
  <c r="E1537" i="9"/>
  <c r="E1538" i="9"/>
  <c r="E1539" i="9"/>
  <c r="E1540" i="9"/>
  <c r="E1541" i="9"/>
  <c r="E1542" i="9"/>
  <c r="E1543" i="9"/>
  <c r="E1544" i="9"/>
  <c r="E1545" i="9"/>
  <c r="E1546" i="9"/>
  <c r="E1547" i="9"/>
  <c r="E1548" i="9"/>
  <c r="E1549" i="9"/>
  <c r="E1550" i="9"/>
  <c r="E1551" i="9"/>
  <c r="E1552" i="9"/>
  <c r="E1553" i="9"/>
  <c r="E1554" i="9"/>
  <c r="E1555" i="9"/>
  <c r="E1556" i="9"/>
  <c r="E1557" i="9"/>
  <c r="E1558" i="9"/>
  <c r="E1559" i="9"/>
  <c r="E1560" i="9"/>
  <c r="E1561" i="9"/>
  <c r="E1562" i="9"/>
  <c r="E1563" i="9"/>
  <c r="E1564" i="9"/>
  <c r="E1565" i="9"/>
  <c r="E1566" i="9"/>
  <c r="E1567" i="9"/>
  <c r="E1568" i="9"/>
  <c r="E1569" i="9"/>
  <c r="E1570" i="9"/>
  <c r="E1571" i="9"/>
  <c r="E1572" i="9"/>
  <c r="E1573" i="9"/>
  <c r="E1574" i="9"/>
  <c r="E1575" i="9"/>
  <c r="E1576" i="9"/>
  <c r="E1577" i="9"/>
  <c r="E1578" i="9"/>
  <c r="E1579" i="9"/>
  <c r="E1580" i="9"/>
  <c r="E1581" i="9"/>
  <c r="E1582" i="9"/>
  <c r="E1583" i="9"/>
  <c r="E1584" i="9"/>
  <c r="E1585" i="9"/>
  <c r="E1586" i="9"/>
  <c r="E1587" i="9"/>
  <c r="E1588" i="9"/>
  <c r="E1589" i="9"/>
  <c r="E1590" i="9"/>
  <c r="E1591" i="9"/>
  <c r="E1592" i="9"/>
  <c r="E1593" i="9"/>
  <c r="E1594" i="9"/>
  <c r="E1595" i="9"/>
  <c r="E1596" i="9"/>
  <c r="E1597" i="9"/>
  <c r="E1598" i="9"/>
  <c r="E1599" i="9"/>
  <c r="E1600" i="9"/>
  <c r="E1601" i="9"/>
  <c r="E1602" i="9"/>
  <c r="E1603" i="9"/>
  <c r="E1604" i="9"/>
  <c r="E1605" i="9"/>
  <c r="E1606" i="9"/>
  <c r="E1607" i="9"/>
  <c r="E1608" i="9"/>
  <c r="E1609" i="9"/>
  <c r="E1610" i="9"/>
  <c r="E1611" i="9"/>
  <c r="E1612" i="9"/>
  <c r="E1613" i="9"/>
  <c r="E1614" i="9"/>
  <c r="E1615" i="9"/>
  <c r="E1616" i="9"/>
  <c r="E1617" i="9"/>
  <c r="E1618" i="9"/>
  <c r="E1619" i="9"/>
  <c r="E1620" i="9"/>
  <c r="E1621" i="9"/>
  <c r="E1622" i="9"/>
  <c r="E1623" i="9"/>
  <c r="E1624" i="9"/>
  <c r="E1625" i="9"/>
  <c r="E1626" i="9"/>
  <c r="E1627" i="9"/>
  <c r="E1628" i="9"/>
  <c r="E1629" i="9"/>
  <c r="E1630" i="9"/>
  <c r="E1631" i="9"/>
  <c r="E1632" i="9"/>
  <c r="E1633" i="9"/>
  <c r="E1634" i="9"/>
  <c r="E1635" i="9"/>
  <c r="E1636" i="9"/>
  <c r="E1637" i="9"/>
  <c r="E1638" i="9"/>
  <c r="E1639" i="9"/>
  <c r="E1640" i="9"/>
  <c r="E1641" i="9"/>
  <c r="E1642" i="9"/>
  <c r="E1643" i="9"/>
  <c r="E1644" i="9"/>
  <c r="E1645" i="9"/>
  <c r="E1646" i="9"/>
  <c r="E1647" i="9"/>
  <c r="E1648" i="9"/>
  <c r="E1649" i="9"/>
  <c r="E1650" i="9"/>
  <c r="E1651" i="9"/>
  <c r="E1652" i="9"/>
  <c r="E1653" i="9"/>
  <c r="E1654" i="9"/>
  <c r="E1655" i="9"/>
  <c r="E1656" i="9"/>
  <c r="E1657" i="9"/>
  <c r="E1658" i="9"/>
  <c r="E1659" i="9"/>
  <c r="E1660" i="9"/>
  <c r="E1661" i="9"/>
  <c r="E1662" i="9"/>
  <c r="E1663" i="9"/>
  <c r="E1664" i="9"/>
  <c r="E1665" i="9"/>
  <c r="E1666" i="9"/>
  <c r="E1667" i="9"/>
  <c r="E1668" i="9"/>
  <c r="E1669" i="9"/>
  <c r="E1670" i="9"/>
  <c r="E1671" i="9"/>
  <c r="E1672" i="9"/>
  <c r="E1673" i="9"/>
  <c r="E1674" i="9"/>
  <c r="E1675" i="9"/>
  <c r="E1676" i="9"/>
  <c r="E1677" i="9"/>
  <c r="E1678" i="9"/>
  <c r="E1679" i="9"/>
  <c r="E1680" i="9"/>
  <c r="E1681" i="9"/>
  <c r="E1682" i="9"/>
  <c r="E1683" i="9"/>
  <c r="E1684" i="9"/>
  <c r="E1685" i="9"/>
  <c r="E1686" i="9"/>
  <c r="E1687" i="9"/>
  <c r="E1688" i="9"/>
  <c r="E1689" i="9"/>
  <c r="E1690" i="9"/>
  <c r="E1691" i="9"/>
  <c r="E1692" i="9"/>
  <c r="E1693" i="9"/>
  <c r="E1694" i="9"/>
  <c r="E1695" i="9"/>
  <c r="E1696" i="9"/>
  <c r="E1697" i="9"/>
  <c r="E1698" i="9"/>
  <c r="E1699" i="9"/>
  <c r="E1700" i="9"/>
  <c r="E1701" i="9"/>
  <c r="E1702" i="9"/>
  <c r="E1703" i="9"/>
  <c r="E1704" i="9"/>
  <c r="E1705" i="9"/>
  <c r="E1706" i="9"/>
  <c r="E1707" i="9"/>
  <c r="E1708" i="9"/>
  <c r="E1709" i="9"/>
  <c r="E1710" i="9"/>
  <c r="E1711" i="9"/>
  <c r="E1712" i="9"/>
  <c r="E1713" i="9"/>
  <c r="E1714" i="9"/>
  <c r="E1715" i="9"/>
  <c r="E1716" i="9"/>
  <c r="E1717" i="9"/>
  <c r="E1718" i="9"/>
  <c r="E1719" i="9"/>
  <c r="E1720" i="9"/>
  <c r="E1721" i="9"/>
  <c r="E1722" i="9"/>
  <c r="E1723" i="9"/>
  <c r="E1724" i="9"/>
  <c r="E1725" i="9"/>
  <c r="E1726" i="9"/>
  <c r="E1727" i="9"/>
  <c r="E1728" i="9"/>
  <c r="E1729" i="9"/>
  <c r="E1730" i="9"/>
  <c r="E1731" i="9"/>
  <c r="E1732" i="9"/>
  <c r="E1733" i="9"/>
  <c r="E1734" i="9"/>
  <c r="E1735" i="9"/>
  <c r="E1736" i="9"/>
  <c r="E1737" i="9"/>
  <c r="E1738" i="9"/>
  <c r="E1739" i="9"/>
  <c r="E1740" i="9"/>
  <c r="E1741" i="9"/>
  <c r="E1742" i="9"/>
  <c r="E1743" i="9"/>
  <c r="E1744" i="9"/>
  <c r="E1745" i="9"/>
  <c r="E1746" i="9"/>
  <c r="E1747" i="9"/>
  <c r="E1748" i="9"/>
  <c r="E1749" i="9"/>
  <c r="E1750" i="9"/>
  <c r="E1751" i="9"/>
  <c r="E1752" i="9"/>
  <c r="E1753" i="9"/>
  <c r="E1754" i="9"/>
  <c r="E1755" i="9"/>
  <c r="E1756" i="9"/>
  <c r="E1757" i="9"/>
  <c r="E1758" i="9"/>
  <c r="E1759" i="9"/>
  <c r="E1760" i="9"/>
  <c r="E1761" i="9"/>
  <c r="E1762" i="9"/>
  <c r="E1763" i="9"/>
  <c r="E1764" i="9"/>
  <c r="E1765" i="9"/>
  <c r="E1766" i="9"/>
  <c r="E1767" i="9"/>
  <c r="E1768" i="9"/>
  <c r="E1769" i="9"/>
  <c r="E1770" i="9"/>
  <c r="E1771" i="9"/>
  <c r="E1772" i="9"/>
  <c r="E1773" i="9"/>
  <c r="E1774" i="9"/>
  <c r="E1775" i="9"/>
  <c r="E1776" i="9"/>
  <c r="E1777" i="9"/>
  <c r="E1778" i="9"/>
  <c r="E1779" i="9"/>
  <c r="E1780" i="9"/>
  <c r="E1781" i="9"/>
  <c r="E1782" i="9"/>
  <c r="E1783" i="9"/>
  <c r="E1784" i="9"/>
  <c r="E1785" i="9"/>
  <c r="E1786" i="9"/>
  <c r="E1787" i="9"/>
  <c r="E1788" i="9"/>
  <c r="E1789" i="9"/>
  <c r="E1790" i="9"/>
  <c r="E1791" i="9"/>
  <c r="E1792" i="9"/>
  <c r="E1793" i="9"/>
  <c r="E1794" i="9"/>
  <c r="E1795" i="9"/>
  <c r="E1796" i="9"/>
  <c r="E1797" i="9"/>
  <c r="E1798" i="9"/>
  <c r="E1799" i="9"/>
  <c r="E1800" i="9"/>
  <c r="E1801" i="9"/>
  <c r="E1802" i="9"/>
  <c r="E1803" i="9"/>
  <c r="E1804" i="9"/>
  <c r="E1805" i="9"/>
  <c r="E1806" i="9"/>
  <c r="E1807" i="9"/>
  <c r="E1808" i="9"/>
  <c r="E1809" i="9"/>
  <c r="E1810" i="9"/>
  <c r="E1811" i="9"/>
  <c r="E1812" i="9"/>
  <c r="E1813" i="9"/>
  <c r="E1814" i="9"/>
  <c r="E1815" i="9"/>
  <c r="E1816" i="9"/>
  <c r="E1817" i="9"/>
  <c r="E1818" i="9"/>
  <c r="E1819" i="9"/>
  <c r="E1820" i="9"/>
  <c r="E1821" i="9"/>
  <c r="E1822" i="9"/>
  <c r="E1823" i="9"/>
  <c r="E1824" i="9"/>
  <c r="E1825" i="9"/>
  <c r="E1826" i="9"/>
  <c r="E1827" i="9"/>
  <c r="E1828" i="9"/>
  <c r="E1829" i="9"/>
  <c r="E1830" i="9"/>
  <c r="E1831" i="9"/>
  <c r="E1832" i="9"/>
  <c r="E1833" i="9"/>
  <c r="E1834" i="9"/>
  <c r="E1835" i="9"/>
  <c r="E1836" i="9"/>
  <c r="E1837" i="9"/>
  <c r="E1838" i="9"/>
  <c r="E1839" i="9"/>
  <c r="E1840" i="9"/>
  <c r="E1841" i="9"/>
  <c r="E1842" i="9"/>
  <c r="E1843" i="9"/>
  <c r="E1844" i="9"/>
  <c r="E1845" i="9"/>
  <c r="E1846" i="9"/>
  <c r="E1847" i="9"/>
  <c r="E1848" i="9"/>
  <c r="E1849" i="9"/>
  <c r="E1850" i="9"/>
  <c r="E1851" i="9"/>
  <c r="E1852" i="9"/>
  <c r="E1853" i="9"/>
  <c r="E1854" i="9"/>
  <c r="E1855" i="9"/>
  <c r="E1856" i="9"/>
  <c r="E1857" i="9"/>
  <c r="E1858" i="9"/>
  <c r="E1859" i="9"/>
  <c r="E1860" i="9"/>
  <c r="E1861" i="9"/>
  <c r="E1862" i="9"/>
  <c r="E1863" i="9"/>
  <c r="E1864" i="9"/>
  <c r="E1865" i="9"/>
  <c r="E1866" i="9"/>
  <c r="E1867" i="9"/>
  <c r="E1868" i="9"/>
  <c r="E1869" i="9"/>
  <c r="E1870" i="9"/>
  <c r="E1871" i="9"/>
  <c r="E1872" i="9"/>
  <c r="E1873" i="9"/>
  <c r="E1874" i="9"/>
  <c r="E1875" i="9"/>
  <c r="E1876" i="9"/>
  <c r="E1877" i="9"/>
  <c r="E1878" i="9"/>
  <c r="E1879" i="9"/>
  <c r="E1880" i="9"/>
  <c r="E1881" i="9"/>
  <c r="E1882" i="9"/>
  <c r="E1883" i="9"/>
  <c r="E1884" i="9"/>
  <c r="E1885" i="9"/>
  <c r="E1886" i="9"/>
  <c r="E1887" i="9"/>
  <c r="E1888" i="9"/>
  <c r="E1889" i="9"/>
  <c r="E1890" i="9"/>
  <c r="E1891" i="9"/>
  <c r="E1892" i="9"/>
  <c r="E1893" i="9"/>
  <c r="E1894" i="9"/>
  <c r="E1895" i="9"/>
  <c r="E1896" i="9"/>
  <c r="E1897" i="9"/>
  <c r="E1898" i="9"/>
  <c r="E1899" i="9"/>
  <c r="E1900" i="9"/>
  <c r="E1901" i="9"/>
  <c r="E1902" i="9"/>
  <c r="E1903" i="9"/>
  <c r="E1904" i="9"/>
  <c r="E1905" i="9"/>
  <c r="E1906" i="9"/>
  <c r="E1907" i="9"/>
  <c r="E1908" i="9"/>
  <c r="E1909" i="9"/>
  <c r="E1910" i="9"/>
  <c r="E1911" i="9"/>
  <c r="E1912" i="9"/>
  <c r="E1913" i="9"/>
  <c r="E1914" i="9"/>
  <c r="E1915" i="9"/>
  <c r="E1916" i="9"/>
  <c r="E1917" i="9"/>
  <c r="E1918" i="9"/>
  <c r="E1919" i="9"/>
  <c r="E1920" i="9"/>
  <c r="E1921" i="9"/>
  <c r="E1922" i="9"/>
  <c r="E1923" i="9"/>
  <c r="E1924" i="9"/>
  <c r="E1925" i="9"/>
  <c r="E1926" i="9"/>
  <c r="E1927" i="9"/>
  <c r="E1928" i="9"/>
  <c r="E1929" i="9"/>
  <c r="E1930" i="9"/>
  <c r="E1931" i="9"/>
  <c r="E1932" i="9"/>
  <c r="E1933" i="9"/>
  <c r="E1934" i="9"/>
  <c r="E1935" i="9"/>
  <c r="E1936" i="9"/>
  <c r="E1937" i="9"/>
  <c r="E1938" i="9"/>
  <c r="E1939" i="9"/>
  <c r="E1940" i="9"/>
  <c r="E1941" i="9"/>
  <c r="E1942" i="9"/>
  <c r="E1943" i="9"/>
  <c r="E1944" i="9"/>
  <c r="E1945" i="9"/>
  <c r="E1946" i="9"/>
  <c r="E1947" i="9"/>
  <c r="E1948" i="9"/>
  <c r="E1949" i="9"/>
  <c r="E1950" i="9"/>
  <c r="E1951" i="9"/>
  <c r="E1952" i="9"/>
  <c r="E1953" i="9"/>
  <c r="E1954" i="9"/>
  <c r="E1955" i="9"/>
  <c r="E1956" i="9"/>
  <c r="E1957" i="9"/>
  <c r="E1958" i="9"/>
  <c r="E1959" i="9"/>
  <c r="E1960" i="9"/>
  <c r="E1961" i="9"/>
  <c r="E1962" i="9"/>
  <c r="E1963" i="9"/>
  <c r="E1964" i="9"/>
  <c r="E1965" i="9"/>
  <c r="E1966" i="9"/>
  <c r="E1967" i="9"/>
  <c r="E1968" i="9"/>
  <c r="E1969" i="9"/>
  <c r="E1970" i="9"/>
  <c r="E1971" i="9"/>
  <c r="E1972" i="9"/>
  <c r="E1973" i="9"/>
  <c r="E1974" i="9"/>
  <c r="E1975" i="9"/>
  <c r="E1976" i="9"/>
  <c r="E1977" i="9"/>
  <c r="E1978" i="9"/>
  <c r="E1979" i="9"/>
  <c r="E1980" i="9"/>
  <c r="E1981" i="9"/>
  <c r="E1982" i="9"/>
  <c r="E1983" i="9"/>
  <c r="E1984" i="9"/>
  <c r="E1985" i="9"/>
  <c r="E1986" i="9"/>
  <c r="E1987" i="9"/>
  <c r="E1988" i="9"/>
  <c r="E1989" i="9"/>
  <c r="E1990" i="9"/>
  <c r="E1991" i="9"/>
  <c r="E1992" i="9"/>
  <c r="E1993" i="9"/>
  <c r="E1994" i="9"/>
  <c r="E1995" i="9"/>
  <c r="E1996" i="9"/>
  <c r="E1997" i="9"/>
  <c r="E1998" i="9"/>
  <c r="E1999" i="9"/>
  <c r="E2000" i="9"/>
  <c r="E2001" i="9"/>
  <c r="E2002" i="9"/>
  <c r="E2003" i="9"/>
  <c r="E2004" i="9"/>
  <c r="E2005" i="9"/>
  <c r="E2006" i="9"/>
  <c r="E2007" i="9"/>
  <c r="E2008" i="9"/>
  <c r="E2009" i="9"/>
  <c r="E2010" i="9"/>
  <c r="E2011" i="9"/>
  <c r="E2012" i="9"/>
  <c r="E2013" i="9"/>
  <c r="E2014" i="9"/>
  <c r="E2015" i="9"/>
  <c r="E2016" i="9"/>
  <c r="E2017" i="9"/>
  <c r="E2018" i="9"/>
  <c r="E2019" i="9"/>
  <c r="E2020" i="9"/>
  <c r="E2021" i="9"/>
  <c r="E2022" i="9"/>
  <c r="E2023" i="9"/>
  <c r="E2024" i="9"/>
  <c r="E2025" i="9"/>
  <c r="E2026" i="9"/>
  <c r="E2027" i="9"/>
  <c r="E2028" i="9"/>
  <c r="E2029" i="9"/>
  <c r="E2030" i="9"/>
  <c r="E2031" i="9"/>
  <c r="E2032" i="9"/>
  <c r="E2033" i="9"/>
  <c r="E2034" i="9"/>
  <c r="E2035" i="9"/>
  <c r="E2036" i="9"/>
  <c r="E2037" i="9"/>
  <c r="E2038" i="9"/>
  <c r="E2039" i="9"/>
  <c r="E2040" i="9"/>
  <c r="E2041" i="9"/>
  <c r="E2042" i="9"/>
  <c r="E2043" i="9"/>
  <c r="E2044" i="9"/>
  <c r="E2045" i="9"/>
  <c r="E2046" i="9"/>
  <c r="E2047" i="9"/>
  <c r="E2048" i="9"/>
  <c r="E2049" i="9"/>
  <c r="E2050" i="9"/>
  <c r="E2051" i="9"/>
  <c r="E2052" i="9"/>
  <c r="E2053" i="9"/>
  <c r="E2054" i="9"/>
  <c r="E2055" i="9"/>
  <c r="E2056" i="9"/>
  <c r="E2057" i="9"/>
  <c r="E2058" i="9"/>
  <c r="E2059" i="9"/>
  <c r="E2060" i="9"/>
  <c r="E2061" i="9"/>
  <c r="E2062" i="9"/>
  <c r="E2063" i="9"/>
  <c r="E2064" i="9"/>
  <c r="E2065" i="9"/>
  <c r="E2066" i="9"/>
  <c r="E2067" i="9"/>
  <c r="E2068" i="9"/>
  <c r="E2069" i="9"/>
  <c r="E2070" i="9"/>
  <c r="E2071" i="9"/>
  <c r="E2072" i="9"/>
  <c r="E2073" i="9"/>
  <c r="E2074" i="9"/>
  <c r="E2075" i="9"/>
  <c r="E2076" i="9"/>
  <c r="E2077" i="9"/>
  <c r="E2078" i="9"/>
  <c r="E2079" i="9"/>
  <c r="E2080" i="9"/>
  <c r="E2081" i="9"/>
  <c r="E2082" i="9"/>
  <c r="E2083" i="9"/>
  <c r="E2084" i="9"/>
  <c r="E2085" i="9"/>
  <c r="E2086" i="9"/>
  <c r="E2087" i="9"/>
  <c r="E2088" i="9"/>
  <c r="E2089" i="9"/>
  <c r="E2090" i="9"/>
  <c r="E2091" i="9"/>
  <c r="E2092" i="9"/>
  <c r="E2093" i="9"/>
  <c r="E2094" i="9"/>
  <c r="E2095" i="9"/>
  <c r="E2096" i="9"/>
  <c r="E2097" i="9"/>
  <c r="E2098" i="9"/>
  <c r="E2099" i="9"/>
  <c r="E2100" i="9"/>
  <c r="E2101" i="9"/>
  <c r="E2102" i="9"/>
  <c r="E2103" i="9"/>
  <c r="E2104" i="9"/>
  <c r="E2105" i="9"/>
  <c r="E2106" i="9"/>
  <c r="E2107" i="9"/>
  <c r="E2108" i="9"/>
  <c r="E2109" i="9"/>
  <c r="E2110" i="9"/>
  <c r="E2111" i="9"/>
  <c r="E2112" i="9"/>
  <c r="E2113" i="9"/>
  <c r="E2114" i="9"/>
  <c r="E2115" i="9"/>
  <c r="E2116" i="9"/>
  <c r="E2117" i="9"/>
  <c r="E2118" i="9"/>
  <c r="E2119" i="9"/>
  <c r="E2120" i="9"/>
  <c r="E2121" i="9"/>
  <c r="E2122" i="9"/>
  <c r="E2123" i="9"/>
  <c r="E2124" i="9"/>
  <c r="E2125" i="9"/>
  <c r="E2126" i="9"/>
  <c r="E2127" i="9"/>
  <c r="E2128" i="9"/>
  <c r="E2129" i="9"/>
  <c r="E2130" i="9"/>
  <c r="E2131" i="9"/>
  <c r="E2132" i="9"/>
  <c r="E2133" i="9"/>
  <c r="E2134" i="9"/>
  <c r="E2135" i="9"/>
  <c r="E2136" i="9"/>
  <c r="E2137" i="9"/>
  <c r="E2138" i="9"/>
  <c r="E2139" i="9"/>
  <c r="E2140" i="9"/>
  <c r="E2141" i="9"/>
  <c r="E2142" i="9"/>
  <c r="E2143" i="9"/>
  <c r="E2144" i="9"/>
  <c r="E2145" i="9"/>
  <c r="E2146" i="9"/>
  <c r="E2147" i="9"/>
  <c r="E2148" i="9"/>
  <c r="E2149" i="9"/>
  <c r="E2150" i="9"/>
  <c r="E2151" i="9"/>
  <c r="E2152" i="9"/>
  <c r="E2153" i="9"/>
  <c r="E2154" i="9"/>
  <c r="E2155" i="9"/>
  <c r="E2156" i="9"/>
  <c r="E2157" i="9"/>
  <c r="E2158" i="9"/>
  <c r="E2159" i="9"/>
  <c r="E2160" i="9"/>
  <c r="E2161" i="9"/>
  <c r="E2162" i="9"/>
  <c r="E2163" i="9"/>
  <c r="E2164" i="9"/>
  <c r="E2165" i="9"/>
  <c r="E2166" i="9"/>
  <c r="E2167" i="9"/>
  <c r="E2168" i="9"/>
  <c r="E2169" i="9"/>
  <c r="E2170" i="9"/>
  <c r="E2171" i="9"/>
  <c r="E2172" i="9"/>
  <c r="E2173" i="9"/>
  <c r="E2174" i="9"/>
  <c r="E2175" i="9"/>
  <c r="E2176" i="9"/>
  <c r="E2177" i="9"/>
  <c r="E2178" i="9"/>
  <c r="E2179" i="9"/>
  <c r="E2180" i="9"/>
  <c r="E2181" i="9"/>
  <c r="E2182" i="9"/>
  <c r="E2183" i="9"/>
  <c r="E2184" i="9"/>
  <c r="E2185" i="9"/>
  <c r="E2186" i="9"/>
  <c r="E2187" i="9"/>
  <c r="E2188" i="9"/>
  <c r="E2189" i="9"/>
  <c r="E2190" i="9"/>
  <c r="E2191" i="9"/>
  <c r="E2192" i="9"/>
  <c r="E2193" i="9"/>
  <c r="E2194" i="9"/>
  <c r="E2195" i="9"/>
  <c r="E2196" i="9"/>
  <c r="E2197" i="9"/>
  <c r="E2198" i="9"/>
  <c r="E2199" i="9"/>
  <c r="E2200" i="9"/>
  <c r="E2201" i="9"/>
  <c r="E2202" i="9"/>
  <c r="E2203" i="9"/>
  <c r="E2204" i="9"/>
  <c r="E2205" i="9"/>
  <c r="E2206" i="9"/>
  <c r="E2207" i="9"/>
  <c r="E2208" i="9"/>
  <c r="E2209" i="9"/>
  <c r="E2210" i="9"/>
  <c r="E2211" i="9"/>
  <c r="E2212" i="9"/>
  <c r="E2213" i="9"/>
  <c r="E2214" i="9"/>
  <c r="E2215" i="9"/>
  <c r="E2216" i="9"/>
  <c r="E2217" i="9"/>
  <c r="E2218" i="9"/>
  <c r="E2219" i="9"/>
  <c r="E2220" i="9"/>
  <c r="E2221" i="9"/>
  <c r="E2222" i="9"/>
  <c r="E2223" i="9"/>
  <c r="E2224" i="9"/>
  <c r="E2225" i="9"/>
  <c r="E2226" i="9"/>
  <c r="E2227" i="9"/>
  <c r="E2228" i="9"/>
  <c r="E2229" i="9"/>
  <c r="E2230" i="9"/>
  <c r="E2231" i="9"/>
  <c r="E2232" i="9"/>
  <c r="E2233" i="9"/>
  <c r="E2234" i="9"/>
  <c r="E2235" i="9"/>
  <c r="E2236" i="9"/>
  <c r="E2237" i="9"/>
  <c r="E2238" i="9"/>
  <c r="E2239" i="9"/>
  <c r="E2240" i="9"/>
  <c r="E2241" i="9"/>
  <c r="E2242" i="9"/>
  <c r="E2243" i="9"/>
  <c r="E2244" i="9"/>
  <c r="E2245" i="9"/>
  <c r="E2246" i="9"/>
  <c r="E2247" i="9"/>
  <c r="E2248" i="9"/>
  <c r="E2249" i="9"/>
  <c r="E2250" i="9"/>
  <c r="E2251" i="9"/>
  <c r="E2252" i="9"/>
  <c r="E2253" i="9"/>
  <c r="E2254" i="9"/>
  <c r="E2255" i="9"/>
  <c r="E2256" i="9"/>
  <c r="E2257" i="9"/>
  <c r="E2258" i="9"/>
  <c r="E2259" i="9"/>
  <c r="E2260" i="9"/>
  <c r="E2261" i="9"/>
  <c r="E2262" i="9"/>
  <c r="E2263" i="9"/>
  <c r="E2264" i="9"/>
  <c r="E2265" i="9"/>
  <c r="E2266" i="9"/>
  <c r="E2267" i="9"/>
  <c r="E2268" i="9"/>
  <c r="E2269" i="9"/>
  <c r="E2270" i="9"/>
  <c r="E2271" i="9"/>
  <c r="E2272" i="9"/>
  <c r="E2273" i="9"/>
  <c r="E2274" i="9"/>
  <c r="E2275" i="9"/>
  <c r="E2276" i="9"/>
  <c r="E2277" i="9"/>
  <c r="E2278" i="9"/>
  <c r="E2279" i="9"/>
  <c r="E2280" i="9"/>
  <c r="E2281" i="9"/>
  <c r="E2282" i="9"/>
  <c r="E2283" i="9"/>
  <c r="E2284" i="9"/>
  <c r="E2285" i="9"/>
  <c r="E2286" i="9"/>
  <c r="E2287" i="9"/>
  <c r="E2288" i="9"/>
  <c r="E2289" i="9"/>
  <c r="E2290" i="9"/>
  <c r="E2291" i="9"/>
  <c r="E2292" i="9"/>
  <c r="E2293" i="9"/>
  <c r="E2294" i="9"/>
  <c r="E2295" i="9"/>
  <c r="E2296" i="9"/>
  <c r="E2297" i="9"/>
  <c r="E2298" i="9"/>
  <c r="E2299" i="9"/>
  <c r="E2300" i="9"/>
  <c r="E2301" i="9"/>
  <c r="E2302" i="9"/>
  <c r="E2303" i="9"/>
  <c r="E2304" i="9"/>
  <c r="E2305" i="9"/>
  <c r="E2306" i="9"/>
  <c r="E2307" i="9"/>
  <c r="E2308" i="9"/>
  <c r="E2309" i="9"/>
  <c r="E2310" i="9"/>
  <c r="E2311" i="9"/>
  <c r="E2312" i="9"/>
  <c r="E2313" i="9"/>
  <c r="E2314" i="9"/>
  <c r="E2315" i="9"/>
  <c r="E2316" i="9"/>
  <c r="E2317" i="9"/>
  <c r="E2318" i="9"/>
  <c r="E2319" i="9"/>
  <c r="E2320" i="9"/>
  <c r="E2321" i="9"/>
  <c r="E2322" i="9"/>
  <c r="E2323" i="9"/>
  <c r="E2324" i="9"/>
  <c r="E2325" i="9"/>
  <c r="E2326" i="9"/>
  <c r="E2327" i="9"/>
  <c r="E2328" i="9"/>
  <c r="E2329" i="9"/>
  <c r="E2330" i="9"/>
  <c r="E2331" i="9"/>
  <c r="E2332" i="9"/>
  <c r="E2333" i="9"/>
  <c r="E2334" i="9"/>
  <c r="E2335" i="9"/>
  <c r="E2336" i="9"/>
  <c r="E2337" i="9"/>
  <c r="E2338" i="9"/>
  <c r="E2339" i="9"/>
  <c r="E2340" i="9"/>
  <c r="E2341" i="9"/>
  <c r="E2342" i="9"/>
  <c r="E2343" i="9"/>
  <c r="E2344" i="9"/>
  <c r="E2345" i="9"/>
  <c r="E2346" i="9"/>
  <c r="E2347" i="9"/>
  <c r="E2348" i="9"/>
  <c r="E2349" i="9"/>
  <c r="E2350" i="9"/>
  <c r="E2351" i="9"/>
  <c r="E2352" i="9"/>
  <c r="E2353" i="9"/>
  <c r="E2354" i="9"/>
  <c r="E2355" i="9"/>
  <c r="E2356" i="9"/>
  <c r="E2357" i="9"/>
  <c r="E2358" i="9"/>
  <c r="E2359" i="9"/>
  <c r="E2360" i="9"/>
  <c r="E2361" i="9"/>
  <c r="E2362" i="9"/>
  <c r="E2363" i="9"/>
  <c r="E2364" i="9"/>
  <c r="E2365" i="9"/>
  <c r="E2366" i="9"/>
  <c r="E2367" i="9"/>
  <c r="E2368" i="9"/>
  <c r="E2369" i="9"/>
  <c r="E2370" i="9"/>
  <c r="E2371" i="9"/>
  <c r="E2372" i="9"/>
  <c r="E2373" i="9"/>
  <c r="E2374" i="9"/>
  <c r="E2375" i="9"/>
  <c r="E2376" i="9"/>
  <c r="E2377" i="9"/>
  <c r="E2378" i="9"/>
  <c r="E2379" i="9"/>
  <c r="E2380" i="9"/>
  <c r="E2381" i="9"/>
  <c r="E2382" i="9"/>
  <c r="E2383" i="9"/>
  <c r="E2384" i="9"/>
  <c r="E2385" i="9"/>
  <c r="E2386" i="9"/>
  <c r="E2387" i="9"/>
  <c r="E2388" i="9"/>
  <c r="E2389" i="9"/>
  <c r="E2390" i="9"/>
  <c r="E2391" i="9"/>
  <c r="E2392" i="9"/>
  <c r="E2393" i="9"/>
  <c r="E2394" i="9"/>
  <c r="E2395" i="9"/>
  <c r="E2396" i="9"/>
  <c r="E2397" i="9"/>
  <c r="E2398" i="9"/>
  <c r="E2399" i="9"/>
  <c r="E2400" i="9"/>
  <c r="E2401" i="9"/>
  <c r="E2402" i="9"/>
  <c r="E2403" i="9"/>
  <c r="E2404" i="9"/>
  <c r="E2405" i="9"/>
  <c r="E2406" i="9"/>
  <c r="E2407" i="9"/>
  <c r="E2408" i="9"/>
  <c r="E2409" i="9"/>
  <c r="E2410" i="9"/>
  <c r="E2411" i="9"/>
  <c r="E2412" i="9"/>
  <c r="E2413" i="9"/>
  <c r="E2414" i="9"/>
  <c r="E2415" i="9"/>
  <c r="E2416" i="9"/>
  <c r="E2417" i="9"/>
  <c r="E2418" i="9"/>
  <c r="E2419" i="9"/>
  <c r="E2420" i="9"/>
  <c r="E2421" i="9"/>
  <c r="E2422" i="9"/>
  <c r="E2423" i="9"/>
  <c r="E2424" i="9"/>
  <c r="E2425" i="9"/>
  <c r="E2426" i="9"/>
  <c r="E2427" i="9"/>
  <c r="E2428" i="9"/>
  <c r="E2429" i="9"/>
  <c r="E2430" i="9"/>
  <c r="E2431" i="9"/>
  <c r="E2432" i="9"/>
  <c r="E2433" i="9"/>
  <c r="E2434" i="9"/>
  <c r="E2435" i="9"/>
  <c r="E2436" i="9"/>
  <c r="E2437" i="9"/>
  <c r="E2438" i="9"/>
  <c r="E2439" i="9"/>
  <c r="E2440" i="9"/>
  <c r="E2441" i="9"/>
  <c r="E2442" i="9"/>
  <c r="E2443" i="9"/>
  <c r="E2444" i="9"/>
  <c r="E2445" i="9"/>
  <c r="E2446" i="9"/>
  <c r="E2447" i="9"/>
  <c r="E2448" i="9"/>
  <c r="E2449" i="9"/>
  <c r="E2450" i="9"/>
  <c r="E2451" i="9"/>
  <c r="E2452" i="9"/>
  <c r="E2453" i="9"/>
  <c r="E2454" i="9"/>
  <c r="E2455" i="9"/>
  <c r="E2456" i="9"/>
  <c r="E2457" i="9"/>
  <c r="E2458" i="9"/>
  <c r="E2459" i="9"/>
  <c r="E2460" i="9"/>
  <c r="E2461" i="9"/>
  <c r="E2462" i="9"/>
  <c r="E2463" i="9"/>
  <c r="E2464" i="9"/>
  <c r="E2465" i="9"/>
  <c r="E2466" i="9"/>
  <c r="E2467" i="9"/>
  <c r="E2468" i="9"/>
  <c r="E2469" i="9"/>
  <c r="E2470" i="9"/>
  <c r="E2471" i="9"/>
  <c r="E2472" i="9"/>
  <c r="E2473" i="9"/>
  <c r="E2474" i="9"/>
  <c r="E2475" i="9"/>
  <c r="E2476" i="9"/>
  <c r="E2477" i="9"/>
  <c r="E2478" i="9"/>
  <c r="E2479" i="9"/>
  <c r="E2480" i="9"/>
  <c r="E2481" i="9"/>
  <c r="E2482" i="9"/>
  <c r="E2483" i="9"/>
  <c r="E2484" i="9"/>
  <c r="E2485" i="9"/>
  <c r="E2486" i="9"/>
  <c r="E2487" i="9"/>
  <c r="E2488" i="9"/>
  <c r="E2489" i="9"/>
  <c r="E2490" i="9"/>
  <c r="E2491" i="9"/>
  <c r="E2492" i="9"/>
  <c r="E2493" i="9"/>
  <c r="E2494" i="9"/>
  <c r="E2495" i="9"/>
  <c r="E2496" i="9"/>
  <c r="E2497" i="9"/>
  <c r="E2498" i="9"/>
  <c r="E2499" i="9"/>
  <c r="E2500" i="9"/>
  <c r="E2501" i="9"/>
  <c r="E2502" i="9"/>
  <c r="E2503" i="9"/>
  <c r="E2504" i="9"/>
  <c r="E2505" i="9"/>
  <c r="E2506" i="9"/>
  <c r="E2507" i="9"/>
  <c r="E2508" i="9"/>
  <c r="E2509" i="9"/>
  <c r="E2510" i="9"/>
  <c r="E2511" i="9"/>
  <c r="E2512" i="9"/>
  <c r="E2513" i="9"/>
  <c r="E2514" i="9"/>
  <c r="E2515" i="9"/>
  <c r="E2516" i="9"/>
  <c r="E2517" i="9"/>
  <c r="E2518" i="9"/>
  <c r="E2519" i="9"/>
  <c r="E2520" i="9"/>
  <c r="E2521" i="9"/>
  <c r="E2522" i="9"/>
  <c r="E2523" i="9"/>
  <c r="E2524" i="9"/>
  <c r="E2525" i="9"/>
  <c r="E2526" i="9"/>
  <c r="E2527" i="9"/>
  <c r="E2528" i="9"/>
  <c r="E2529" i="9"/>
  <c r="E2530" i="9"/>
  <c r="E2531" i="9"/>
  <c r="E2532" i="9"/>
  <c r="E2533" i="9"/>
  <c r="E2534" i="9"/>
  <c r="E2535" i="9"/>
  <c r="E2536" i="9"/>
  <c r="E2537" i="9"/>
  <c r="E2538" i="9"/>
  <c r="E2539" i="9"/>
  <c r="E2540" i="9"/>
  <c r="E2541" i="9"/>
  <c r="E2542" i="9"/>
  <c r="E2543" i="9"/>
  <c r="E2544" i="9"/>
  <c r="E2545" i="9"/>
  <c r="E2546" i="9"/>
  <c r="E2547" i="9"/>
  <c r="E2548" i="9"/>
  <c r="E2549" i="9"/>
  <c r="E2550" i="9"/>
  <c r="E2551" i="9"/>
  <c r="E2552" i="9"/>
  <c r="E2553" i="9"/>
  <c r="E2554" i="9"/>
  <c r="E2555" i="9"/>
  <c r="E2556" i="9"/>
  <c r="E2557" i="9"/>
  <c r="E2558" i="9"/>
  <c r="E2559" i="9"/>
  <c r="E2560" i="9"/>
  <c r="E2561" i="9"/>
  <c r="E2562" i="9"/>
  <c r="E2563" i="9"/>
  <c r="E2564" i="9"/>
  <c r="E2565" i="9"/>
  <c r="E2566" i="9"/>
  <c r="E2567" i="9"/>
  <c r="E2568" i="9"/>
  <c r="E2569" i="9"/>
  <c r="E2570" i="9"/>
  <c r="E2571" i="9"/>
  <c r="E2572" i="9"/>
  <c r="E2573" i="9"/>
  <c r="E2574" i="9"/>
  <c r="E2575" i="9"/>
  <c r="E2576" i="9"/>
  <c r="E2577" i="9"/>
  <c r="E2578" i="9"/>
  <c r="E2579" i="9"/>
  <c r="E2580" i="9"/>
  <c r="E2581" i="9"/>
  <c r="E2582" i="9"/>
  <c r="E2583" i="9"/>
  <c r="E2584" i="9"/>
  <c r="E2585" i="9"/>
  <c r="E2586" i="9"/>
  <c r="E2587" i="9"/>
  <c r="E2588" i="9"/>
  <c r="E2589" i="9"/>
  <c r="E2590" i="9"/>
  <c r="E2591" i="9"/>
  <c r="E2592" i="9"/>
  <c r="E2593" i="9"/>
  <c r="E2594" i="9"/>
  <c r="E2595" i="9"/>
  <c r="E2596" i="9"/>
  <c r="E2597" i="9"/>
  <c r="E2598" i="9"/>
  <c r="E2599" i="9"/>
  <c r="E2600" i="9"/>
  <c r="E2601" i="9"/>
  <c r="E2602" i="9"/>
  <c r="E2603" i="9"/>
  <c r="E2604" i="9"/>
  <c r="E2605" i="9"/>
  <c r="E2606" i="9"/>
  <c r="E2607" i="9"/>
  <c r="E2608" i="9"/>
  <c r="E2609" i="9"/>
  <c r="E2610" i="9"/>
  <c r="E2611" i="9"/>
  <c r="E2612" i="9"/>
  <c r="E2613" i="9"/>
  <c r="E2614" i="9"/>
  <c r="E2615" i="9"/>
  <c r="E2616" i="9"/>
  <c r="E2617" i="9"/>
  <c r="E2618" i="9"/>
  <c r="E2619" i="9"/>
  <c r="E2620" i="9"/>
  <c r="E2621" i="9"/>
  <c r="E2622" i="9"/>
  <c r="E2623" i="9"/>
  <c r="E2624" i="9"/>
  <c r="E2625" i="9"/>
  <c r="E2626" i="9"/>
  <c r="E2627" i="9"/>
  <c r="E2628" i="9"/>
  <c r="E2629" i="9"/>
  <c r="E2630" i="9"/>
  <c r="E2631" i="9"/>
  <c r="E2632" i="9"/>
  <c r="E2633" i="9"/>
  <c r="E2634" i="9"/>
  <c r="E2635" i="9"/>
  <c r="E2636" i="9"/>
  <c r="E2637" i="9"/>
  <c r="E2638" i="9"/>
  <c r="E2639" i="9"/>
  <c r="E2640" i="9"/>
  <c r="E2641" i="9"/>
  <c r="E2642" i="9"/>
  <c r="E2643" i="9"/>
  <c r="E2644" i="9"/>
  <c r="E2645" i="9"/>
  <c r="E2646" i="9"/>
  <c r="E2647" i="9"/>
  <c r="E2648" i="9"/>
  <c r="E2649" i="9"/>
  <c r="E2650" i="9"/>
  <c r="E2651" i="9"/>
  <c r="E2652" i="9"/>
  <c r="E2653" i="9"/>
  <c r="E2654" i="9"/>
  <c r="E2655" i="9"/>
  <c r="E2656" i="9"/>
  <c r="E2657" i="9"/>
  <c r="E2658" i="9"/>
  <c r="E2659" i="9"/>
  <c r="E2660" i="9"/>
  <c r="E2661" i="9"/>
  <c r="E2662" i="9"/>
  <c r="E2663" i="9"/>
  <c r="E2664" i="9"/>
  <c r="E2665" i="9"/>
  <c r="E2666" i="9"/>
  <c r="E2667" i="9"/>
  <c r="E2668" i="9"/>
  <c r="E2669" i="9"/>
  <c r="E2670" i="9"/>
  <c r="E2671" i="9"/>
  <c r="E2672" i="9"/>
  <c r="E2673" i="9"/>
  <c r="E2674" i="9"/>
  <c r="E2675" i="9"/>
  <c r="E2676" i="9"/>
  <c r="E2677" i="9"/>
  <c r="E2678" i="9"/>
  <c r="E2679" i="9"/>
  <c r="E2680" i="9"/>
  <c r="E2681" i="9"/>
  <c r="E2682" i="9"/>
  <c r="E2683" i="9"/>
  <c r="E2684" i="9"/>
  <c r="E2685" i="9"/>
  <c r="E2686" i="9"/>
  <c r="E2687" i="9"/>
  <c r="E2688" i="9"/>
  <c r="E2689" i="9"/>
  <c r="E2690" i="9"/>
  <c r="E2691" i="9"/>
  <c r="E2692" i="9"/>
  <c r="E2693" i="9"/>
  <c r="E2694" i="9"/>
  <c r="E2695" i="9"/>
  <c r="E2696" i="9"/>
  <c r="E2697" i="9"/>
  <c r="E2698" i="9"/>
  <c r="E2699" i="9"/>
  <c r="E2700" i="9"/>
  <c r="E2701" i="9"/>
  <c r="E2702" i="9"/>
  <c r="E2703" i="9"/>
  <c r="E2704" i="9"/>
  <c r="E2705" i="9"/>
  <c r="E2706" i="9"/>
  <c r="E2707" i="9"/>
  <c r="E2708" i="9"/>
  <c r="E2709" i="9"/>
  <c r="E2710" i="9"/>
  <c r="E2711" i="9"/>
  <c r="E2712" i="9"/>
  <c r="E2713" i="9"/>
  <c r="E2714" i="9"/>
  <c r="E2715" i="9"/>
  <c r="E2716" i="9"/>
  <c r="E2717" i="9"/>
  <c r="E2718" i="9"/>
  <c r="E2719" i="9"/>
  <c r="E2720" i="9"/>
  <c r="E2721" i="9"/>
  <c r="E2722" i="9"/>
  <c r="E2723" i="9"/>
  <c r="E2724" i="9"/>
  <c r="E2725" i="9"/>
  <c r="E2726" i="9"/>
  <c r="E2727" i="9"/>
  <c r="E2728" i="9"/>
  <c r="E2729" i="9"/>
  <c r="E2730" i="9"/>
  <c r="E2731" i="9"/>
  <c r="E2732" i="9"/>
  <c r="E2733" i="9"/>
  <c r="E2734" i="9"/>
  <c r="E2735" i="9"/>
  <c r="E2736" i="9"/>
  <c r="E2737" i="9"/>
  <c r="E2738" i="9"/>
  <c r="E2739" i="9"/>
  <c r="E2740" i="9"/>
  <c r="E2741" i="9"/>
  <c r="E2742" i="9"/>
  <c r="E2743" i="9"/>
  <c r="E2744" i="9"/>
  <c r="E2745" i="9"/>
  <c r="E2746" i="9"/>
  <c r="E2747" i="9"/>
  <c r="E2748" i="9"/>
  <c r="E2749" i="9"/>
  <c r="E2750" i="9"/>
  <c r="E2751" i="9"/>
  <c r="E2752" i="9"/>
  <c r="E2753" i="9"/>
  <c r="E2754" i="9"/>
  <c r="E2755" i="9"/>
  <c r="E2756" i="9"/>
  <c r="E2757" i="9"/>
  <c r="E2758" i="9"/>
  <c r="E2759" i="9"/>
  <c r="E2760" i="9"/>
  <c r="E2761" i="9"/>
  <c r="E2762" i="9"/>
  <c r="E2763" i="9"/>
  <c r="E2764" i="9"/>
  <c r="E2765" i="9"/>
  <c r="E2766" i="9"/>
  <c r="E2767" i="9"/>
  <c r="E2768" i="9"/>
  <c r="E2769" i="9"/>
  <c r="E2770" i="9"/>
  <c r="E2771" i="9"/>
  <c r="E2772" i="9"/>
  <c r="E2773" i="9"/>
  <c r="E2774" i="9"/>
  <c r="E2775" i="9"/>
  <c r="E2776" i="9"/>
  <c r="E2777" i="9"/>
  <c r="E2778" i="9"/>
  <c r="E2779" i="9"/>
  <c r="E2780" i="9"/>
  <c r="E2781" i="9"/>
  <c r="E2782" i="9"/>
  <c r="E2783" i="9"/>
  <c r="E2784" i="9"/>
  <c r="E2785" i="9"/>
  <c r="E2786" i="9"/>
  <c r="E2787" i="9"/>
  <c r="E2788" i="9"/>
  <c r="E2789" i="9"/>
  <c r="E2790" i="9"/>
  <c r="E2791" i="9"/>
  <c r="E2792" i="9"/>
  <c r="E2793" i="9"/>
  <c r="E2794" i="9"/>
  <c r="E2795" i="9"/>
  <c r="E2796" i="9"/>
  <c r="E2797" i="9"/>
  <c r="E2798" i="9"/>
  <c r="E2799" i="9"/>
  <c r="E2800" i="9"/>
  <c r="E2801" i="9"/>
  <c r="E2802" i="9"/>
  <c r="E2803" i="9"/>
  <c r="E2804" i="9"/>
  <c r="E2805" i="9"/>
  <c r="E2806" i="9"/>
  <c r="E2807" i="9"/>
  <c r="E2808" i="9"/>
  <c r="E2809" i="9"/>
  <c r="E2810" i="9"/>
  <c r="E2811" i="9"/>
  <c r="E2812" i="9"/>
  <c r="E2813" i="9"/>
  <c r="E2814" i="9"/>
  <c r="E2815" i="9"/>
  <c r="E2816" i="9"/>
  <c r="E2817" i="9"/>
  <c r="E2818" i="9"/>
  <c r="E2819" i="9"/>
  <c r="E2820" i="9"/>
  <c r="E2821" i="9"/>
  <c r="E2822" i="9"/>
  <c r="E2823" i="9"/>
  <c r="E2824" i="9"/>
  <c r="E2825" i="9"/>
  <c r="E2826" i="9"/>
  <c r="E2827" i="9"/>
  <c r="E2828" i="9"/>
  <c r="E2829" i="9"/>
  <c r="E2830" i="9"/>
  <c r="E2831" i="9"/>
  <c r="E2832" i="9"/>
  <c r="E2833" i="9"/>
  <c r="E2834" i="9"/>
  <c r="E2835" i="9"/>
  <c r="E2836" i="9"/>
  <c r="E2837" i="9"/>
  <c r="E2838" i="9"/>
  <c r="E2839" i="9"/>
  <c r="E2840" i="9"/>
  <c r="E2841" i="9"/>
  <c r="E2842" i="9"/>
  <c r="E2843" i="9"/>
  <c r="E2844" i="9"/>
  <c r="E2845" i="9"/>
  <c r="E2846" i="9"/>
  <c r="E2847" i="9"/>
  <c r="E2848" i="9"/>
  <c r="E2849" i="9"/>
  <c r="E2850" i="9"/>
  <c r="E2851" i="9"/>
  <c r="E2852" i="9"/>
  <c r="E2853" i="9"/>
  <c r="E2854" i="9"/>
  <c r="E2855" i="9"/>
  <c r="E2856" i="9"/>
  <c r="E2857" i="9"/>
  <c r="E2858" i="9"/>
  <c r="E2859" i="9"/>
  <c r="E2860" i="9"/>
  <c r="E2861" i="9"/>
  <c r="E2862" i="9"/>
  <c r="E2863" i="9"/>
  <c r="E2864" i="9"/>
  <c r="E2865" i="9"/>
  <c r="E2866" i="9"/>
  <c r="E2867" i="9"/>
  <c r="E2868" i="9"/>
  <c r="E2869" i="9"/>
  <c r="E2870" i="9"/>
  <c r="E2871" i="9"/>
  <c r="E2872" i="9"/>
  <c r="E2873" i="9"/>
  <c r="E2874" i="9"/>
  <c r="E2875" i="9"/>
  <c r="E2876" i="9"/>
  <c r="E2877" i="9"/>
  <c r="E2878" i="9"/>
  <c r="E2879" i="9"/>
  <c r="E2880" i="9"/>
  <c r="E2881" i="9"/>
  <c r="E2882" i="9"/>
  <c r="E2883" i="9"/>
  <c r="E2884" i="9"/>
  <c r="E2885" i="9"/>
  <c r="E2886" i="9"/>
  <c r="E2887" i="9"/>
  <c r="E2888" i="9"/>
  <c r="E2889" i="9"/>
  <c r="E2890" i="9"/>
  <c r="E2891" i="9"/>
  <c r="E2892" i="9"/>
  <c r="E2893" i="9"/>
  <c r="E2894" i="9"/>
  <c r="E2895" i="9"/>
  <c r="E2896" i="9"/>
  <c r="E2897" i="9"/>
  <c r="E2898" i="9"/>
  <c r="E2899" i="9"/>
  <c r="E2900" i="9"/>
  <c r="E2901" i="9"/>
  <c r="E2902" i="9"/>
  <c r="E2903" i="9"/>
  <c r="E2904" i="9"/>
  <c r="E2905" i="9"/>
  <c r="E2906" i="9"/>
  <c r="E2907" i="9"/>
  <c r="E2908" i="9"/>
  <c r="E2909" i="9"/>
  <c r="E2910" i="9"/>
  <c r="E2911" i="9"/>
  <c r="E2912" i="9"/>
  <c r="E2913" i="9"/>
  <c r="E2914" i="9"/>
  <c r="E2915" i="9"/>
  <c r="E2916" i="9"/>
  <c r="E2917" i="9"/>
  <c r="E2918" i="9"/>
  <c r="E2919" i="9"/>
  <c r="E2920" i="9"/>
  <c r="E2921" i="9"/>
  <c r="E2922" i="9"/>
  <c r="E2923" i="9"/>
  <c r="E2924" i="9"/>
  <c r="E2925" i="9"/>
  <c r="E2926" i="9"/>
  <c r="E2927" i="9"/>
  <c r="E2928" i="9"/>
  <c r="E2929" i="9"/>
  <c r="E2930" i="9"/>
  <c r="E2931" i="9"/>
  <c r="E2932" i="9"/>
  <c r="E2933" i="9"/>
  <c r="E2934" i="9"/>
  <c r="E2935" i="9"/>
  <c r="E2936" i="9"/>
  <c r="E2937" i="9"/>
  <c r="E2938" i="9"/>
  <c r="E2939" i="9"/>
  <c r="E2940" i="9"/>
  <c r="E2941" i="9"/>
  <c r="E2942" i="9"/>
  <c r="E2943" i="9"/>
  <c r="E2944" i="9"/>
  <c r="E2945" i="9"/>
  <c r="E2946" i="9"/>
  <c r="E2947" i="9"/>
  <c r="E2948" i="9"/>
  <c r="E2949" i="9"/>
  <c r="E2950" i="9"/>
  <c r="E2951" i="9"/>
  <c r="E2952" i="9"/>
  <c r="E2953" i="9"/>
  <c r="E2954" i="9"/>
  <c r="E2955" i="9"/>
  <c r="E2956" i="9"/>
  <c r="E2957" i="9"/>
  <c r="E2958" i="9"/>
  <c r="E2959" i="9"/>
  <c r="E2960" i="9"/>
  <c r="E2961" i="9"/>
  <c r="E2962" i="9"/>
  <c r="E2963" i="9"/>
  <c r="E2964" i="9"/>
  <c r="E2965" i="9"/>
  <c r="E2966" i="9"/>
  <c r="E2967" i="9"/>
  <c r="E2968" i="9"/>
  <c r="E2969" i="9"/>
  <c r="E2970" i="9"/>
  <c r="E2971" i="9"/>
  <c r="E2972" i="9"/>
  <c r="E2973" i="9"/>
  <c r="E2974" i="9"/>
  <c r="E2975" i="9"/>
  <c r="E2976" i="9"/>
  <c r="E2977" i="9"/>
  <c r="E2978" i="9"/>
  <c r="E2979" i="9"/>
  <c r="E2980" i="9"/>
  <c r="E2981" i="9"/>
  <c r="E2982" i="9"/>
  <c r="E2983" i="9"/>
  <c r="E2984" i="9"/>
  <c r="E2985" i="9"/>
  <c r="E2986" i="9"/>
  <c r="E2987" i="9"/>
  <c r="E2988" i="9"/>
  <c r="E2989" i="9"/>
  <c r="E2990" i="9"/>
  <c r="E2991" i="9"/>
  <c r="E2992" i="9"/>
  <c r="E2993" i="9"/>
  <c r="E2994" i="9"/>
  <c r="E2995" i="9"/>
  <c r="E2996" i="9"/>
  <c r="E2997" i="9"/>
  <c r="E2998" i="9"/>
  <c r="E2999" i="9"/>
  <c r="E3000" i="9"/>
  <c r="E3001" i="9"/>
  <c r="E3002" i="9"/>
  <c r="E3003" i="9"/>
  <c r="E3004" i="9"/>
  <c r="E3005" i="9"/>
  <c r="E3006" i="9"/>
  <c r="E3007" i="9"/>
  <c r="E3008" i="9"/>
  <c r="E3009" i="9"/>
  <c r="E3010" i="9"/>
  <c r="E3011" i="9"/>
  <c r="E3012" i="9"/>
  <c r="E3013" i="9"/>
  <c r="E3014" i="9"/>
  <c r="E3015" i="9"/>
  <c r="E3016" i="9"/>
  <c r="E3017" i="9"/>
  <c r="E3018" i="9"/>
  <c r="E3019" i="9"/>
  <c r="E3020" i="9"/>
  <c r="E3021" i="9"/>
  <c r="E3022" i="9"/>
  <c r="E3023" i="9"/>
  <c r="E3024" i="9"/>
  <c r="E3025" i="9"/>
  <c r="E3026" i="9"/>
  <c r="E3027" i="9"/>
  <c r="E3028" i="9"/>
  <c r="E3029" i="9"/>
  <c r="E3030" i="9"/>
  <c r="E3031" i="9"/>
  <c r="E3032" i="9"/>
  <c r="E3033" i="9"/>
  <c r="E3034" i="9"/>
  <c r="E3035" i="9"/>
  <c r="E3036" i="9"/>
  <c r="E3037" i="9"/>
  <c r="E3038" i="9"/>
  <c r="E3039" i="9"/>
  <c r="E3040" i="9"/>
  <c r="E3041" i="9"/>
  <c r="E3042" i="9"/>
  <c r="E3043" i="9"/>
  <c r="E3044" i="9"/>
  <c r="E3045" i="9"/>
  <c r="E3046" i="9"/>
  <c r="E3047" i="9"/>
  <c r="E3048" i="9"/>
  <c r="E3049" i="9"/>
  <c r="E3050" i="9"/>
  <c r="E3051" i="9"/>
  <c r="E3052" i="9"/>
  <c r="E3053" i="9"/>
  <c r="E3054" i="9"/>
  <c r="E3055" i="9"/>
  <c r="E3056" i="9"/>
  <c r="E3057" i="9"/>
  <c r="E3058" i="9"/>
  <c r="E3059" i="9"/>
  <c r="E3060" i="9"/>
  <c r="E3061" i="9"/>
  <c r="E3062" i="9"/>
  <c r="E3063" i="9"/>
  <c r="E3064" i="9"/>
  <c r="E3065" i="9"/>
  <c r="E3066" i="9"/>
  <c r="E3067" i="9"/>
  <c r="E3068" i="9"/>
  <c r="E3069" i="9"/>
  <c r="E3070" i="9"/>
  <c r="E3071" i="9"/>
  <c r="E3072" i="9"/>
  <c r="E3073" i="9"/>
  <c r="E3074" i="9"/>
  <c r="E3075" i="9"/>
  <c r="E3076" i="9"/>
  <c r="E3077" i="9"/>
  <c r="E3078" i="9"/>
  <c r="E3079" i="9"/>
  <c r="E3080" i="9"/>
  <c r="E3081" i="9"/>
  <c r="E3082" i="9"/>
  <c r="E3083" i="9"/>
  <c r="E3084" i="9"/>
  <c r="E3085" i="9"/>
  <c r="E3086" i="9"/>
  <c r="E3087" i="9"/>
  <c r="E3088" i="9"/>
  <c r="E3089" i="9"/>
  <c r="E3090" i="9"/>
  <c r="E3091" i="9"/>
  <c r="E3092" i="9"/>
  <c r="E3093" i="9"/>
  <c r="E3094" i="9"/>
  <c r="E3095" i="9"/>
  <c r="E3096" i="9"/>
  <c r="E3097" i="9"/>
  <c r="E3098" i="9"/>
  <c r="E3099" i="9"/>
  <c r="E3100" i="9"/>
  <c r="E3101" i="9"/>
  <c r="E3102" i="9"/>
  <c r="E3103" i="9"/>
  <c r="E3104" i="9"/>
  <c r="E3105" i="9"/>
  <c r="E3106" i="9"/>
  <c r="E3107" i="9"/>
  <c r="E3108" i="9"/>
  <c r="E3109" i="9"/>
  <c r="E3110" i="9"/>
  <c r="E3111" i="9"/>
  <c r="E3112" i="9"/>
  <c r="E3113" i="9"/>
  <c r="E3114" i="9"/>
  <c r="E3115" i="9"/>
  <c r="E3116" i="9"/>
  <c r="E3117" i="9"/>
  <c r="E3118" i="9"/>
  <c r="E3119" i="9"/>
  <c r="E3120" i="9"/>
  <c r="E3121" i="9"/>
  <c r="E3122" i="9"/>
  <c r="E3123" i="9"/>
  <c r="E3124" i="9"/>
  <c r="E3125" i="9"/>
  <c r="E3126" i="9"/>
  <c r="E3127" i="9"/>
  <c r="E3128" i="9"/>
  <c r="E3129" i="9"/>
  <c r="E3130" i="9"/>
  <c r="E3131" i="9"/>
  <c r="E3132" i="9"/>
  <c r="E3133" i="9"/>
  <c r="E3134" i="9"/>
  <c r="E3135" i="9"/>
  <c r="E3136" i="9"/>
  <c r="E3137" i="9"/>
  <c r="E3138" i="9"/>
  <c r="E3139" i="9"/>
  <c r="E3140" i="9"/>
  <c r="E3141" i="9"/>
  <c r="E3142" i="9"/>
  <c r="E3143" i="9"/>
  <c r="E3144" i="9"/>
  <c r="E3145" i="9"/>
  <c r="E3146" i="9"/>
  <c r="E3147" i="9"/>
  <c r="E3148" i="9"/>
  <c r="E3149" i="9"/>
  <c r="E3150" i="9"/>
  <c r="E3151" i="9"/>
  <c r="E3152" i="9"/>
  <c r="E3153" i="9"/>
  <c r="E3154" i="9"/>
  <c r="E3155" i="9"/>
  <c r="E3156" i="9"/>
  <c r="E3157" i="9"/>
  <c r="E3158" i="9"/>
  <c r="E3159" i="9"/>
  <c r="E3160" i="9"/>
  <c r="E3161" i="9"/>
  <c r="E3162" i="9"/>
  <c r="E3163" i="9"/>
  <c r="E3164" i="9"/>
  <c r="E3165" i="9"/>
  <c r="E3166" i="9"/>
  <c r="E3167" i="9"/>
  <c r="E3168" i="9"/>
  <c r="E3169" i="9"/>
  <c r="E3170" i="9"/>
  <c r="E3171" i="9"/>
  <c r="E3172" i="9"/>
  <c r="E3173" i="9"/>
  <c r="E3174" i="9"/>
  <c r="E3175" i="9"/>
  <c r="E3176" i="9"/>
  <c r="E3177" i="9"/>
  <c r="E3178" i="9"/>
  <c r="E3179" i="9"/>
  <c r="E3180" i="9"/>
  <c r="E3181" i="9"/>
  <c r="E3182" i="9"/>
  <c r="E3183" i="9"/>
  <c r="E3184" i="9"/>
  <c r="E3185" i="9"/>
  <c r="E3186" i="9"/>
  <c r="E3187" i="9"/>
  <c r="E3188" i="9"/>
  <c r="E3189" i="9"/>
  <c r="E3190" i="9"/>
  <c r="E3191" i="9"/>
  <c r="E3192" i="9"/>
  <c r="E3193" i="9"/>
  <c r="E3194" i="9"/>
  <c r="E3195" i="9"/>
  <c r="E3196" i="9"/>
  <c r="E3197" i="9"/>
  <c r="E3198" i="9"/>
  <c r="E3199" i="9"/>
  <c r="E3200" i="9"/>
  <c r="E3201" i="9"/>
  <c r="E3202" i="9"/>
  <c r="E3203" i="9"/>
  <c r="E3204" i="9"/>
  <c r="E3205" i="9"/>
  <c r="E3206" i="9"/>
  <c r="E3207" i="9"/>
  <c r="E3208" i="9"/>
  <c r="E3209" i="9"/>
  <c r="E3210" i="9"/>
  <c r="E3211" i="9"/>
  <c r="E3212" i="9"/>
  <c r="E3213" i="9"/>
  <c r="E3214" i="9"/>
  <c r="E3215" i="9"/>
  <c r="E3216" i="9"/>
  <c r="E3217" i="9"/>
  <c r="E3218" i="9"/>
  <c r="E3219" i="9"/>
  <c r="E3220" i="9"/>
  <c r="E3221" i="9"/>
  <c r="E3222" i="9"/>
  <c r="E3223" i="9"/>
  <c r="E3224" i="9"/>
  <c r="E3225" i="9"/>
  <c r="E3226" i="9"/>
  <c r="E3227" i="9"/>
  <c r="E3228" i="9"/>
  <c r="E3229" i="9"/>
  <c r="E3230" i="9"/>
  <c r="E3231" i="9"/>
  <c r="E3232" i="9"/>
  <c r="E3233" i="9"/>
  <c r="E3234" i="9"/>
  <c r="E3235" i="9"/>
  <c r="E3236" i="9"/>
  <c r="E3237" i="9"/>
  <c r="E3238" i="9"/>
  <c r="E3239" i="9"/>
  <c r="E3240" i="9"/>
  <c r="E3241" i="9"/>
  <c r="E3242" i="9"/>
  <c r="E3243" i="9"/>
  <c r="E3244" i="9"/>
  <c r="E3245" i="9"/>
  <c r="E3246" i="9"/>
  <c r="E3247" i="9"/>
  <c r="E3248" i="9"/>
  <c r="E3249" i="9"/>
  <c r="E3250" i="9"/>
  <c r="E3251" i="9"/>
  <c r="E3252" i="9"/>
  <c r="E3253" i="9"/>
  <c r="E3254" i="9"/>
  <c r="E3255" i="9"/>
  <c r="E3256" i="9"/>
  <c r="E3257" i="9"/>
  <c r="E3258" i="9"/>
  <c r="E3259" i="9"/>
  <c r="E3260" i="9"/>
  <c r="E3261" i="9"/>
  <c r="E3262" i="9"/>
  <c r="E3263" i="9"/>
  <c r="E3264" i="9"/>
  <c r="E3265" i="9"/>
  <c r="E3266" i="9"/>
  <c r="E3267" i="9"/>
  <c r="E3268" i="9"/>
  <c r="E3269" i="9"/>
  <c r="E3270" i="9"/>
  <c r="E3271" i="9"/>
  <c r="E3272" i="9"/>
  <c r="E3273" i="9"/>
  <c r="E3274" i="9"/>
  <c r="E3275" i="9"/>
  <c r="E3276" i="9"/>
  <c r="E3277" i="9"/>
  <c r="E3278" i="9"/>
  <c r="E3279" i="9"/>
  <c r="E3280" i="9"/>
  <c r="E3281" i="9"/>
  <c r="E3282" i="9"/>
  <c r="E3283" i="9"/>
  <c r="E3284" i="9"/>
  <c r="E3285" i="9"/>
  <c r="E3286" i="9"/>
  <c r="E3287" i="9"/>
  <c r="E3288" i="9"/>
  <c r="E3289" i="9"/>
  <c r="E3290" i="9"/>
  <c r="E3291" i="9"/>
  <c r="E3292" i="9"/>
  <c r="E3293" i="9"/>
  <c r="E3294" i="9"/>
  <c r="E3295" i="9"/>
  <c r="E3296" i="9"/>
  <c r="E3297" i="9"/>
  <c r="E3298" i="9"/>
  <c r="E3299" i="9"/>
  <c r="E3300" i="9"/>
  <c r="E3301" i="9"/>
  <c r="E3302" i="9"/>
  <c r="E3303" i="9"/>
  <c r="E3304" i="9"/>
  <c r="E3305" i="9"/>
  <c r="E3306" i="9"/>
  <c r="E3307" i="9"/>
  <c r="E3308" i="9"/>
  <c r="E3309" i="9"/>
  <c r="E3310" i="9"/>
  <c r="E3311" i="9"/>
  <c r="E3312" i="9"/>
  <c r="E3313" i="9"/>
  <c r="E3314" i="9"/>
  <c r="E3315" i="9"/>
  <c r="E3316" i="9"/>
  <c r="E3317" i="9"/>
  <c r="E3318" i="9"/>
  <c r="E3319" i="9"/>
  <c r="E3320" i="9"/>
  <c r="E3321" i="9"/>
  <c r="E3322" i="9"/>
  <c r="E3323" i="9"/>
  <c r="E3324" i="9"/>
  <c r="E3325" i="9"/>
  <c r="E3326" i="9"/>
  <c r="E3327" i="9"/>
  <c r="E3328" i="9"/>
  <c r="E3329" i="9"/>
  <c r="E3330" i="9"/>
  <c r="E3331" i="9"/>
  <c r="E3332" i="9"/>
  <c r="E3333" i="9"/>
  <c r="E3334" i="9"/>
  <c r="E3335" i="9"/>
  <c r="E3336" i="9"/>
  <c r="E3337" i="9"/>
  <c r="E3338" i="9"/>
  <c r="E3339" i="9"/>
  <c r="E3340" i="9"/>
  <c r="E3341" i="9"/>
  <c r="E3342" i="9"/>
  <c r="E3343" i="9"/>
  <c r="E3344" i="9"/>
  <c r="E3345" i="9"/>
  <c r="E3346" i="9"/>
  <c r="E3347" i="9"/>
  <c r="E3348" i="9"/>
  <c r="E3349" i="9"/>
  <c r="E3350" i="9"/>
  <c r="E3351" i="9"/>
  <c r="E3352" i="9"/>
  <c r="E3353" i="9"/>
  <c r="E3354" i="9"/>
  <c r="E3355" i="9"/>
  <c r="E3356" i="9"/>
  <c r="E3357" i="9"/>
  <c r="E3358" i="9"/>
  <c r="E3359" i="9"/>
  <c r="E3360" i="9"/>
  <c r="E3361" i="9"/>
  <c r="E3362" i="9"/>
  <c r="E3363" i="9"/>
  <c r="E3364" i="9"/>
  <c r="E3365" i="9"/>
  <c r="E3366" i="9"/>
  <c r="E3367" i="9"/>
  <c r="E3368" i="9"/>
  <c r="E3369" i="9"/>
  <c r="E3370" i="9"/>
  <c r="E3371" i="9"/>
  <c r="E3372" i="9"/>
  <c r="E3373" i="9"/>
  <c r="E3374" i="9"/>
  <c r="E3375" i="9"/>
  <c r="E3376" i="9"/>
  <c r="E3377" i="9"/>
  <c r="E3378" i="9"/>
  <c r="E3379" i="9"/>
  <c r="E3380" i="9"/>
  <c r="E3381" i="9"/>
  <c r="E3382" i="9"/>
  <c r="E3383" i="9"/>
  <c r="E3384" i="9"/>
  <c r="E3385" i="9"/>
  <c r="E3386" i="9"/>
  <c r="E3387" i="9"/>
  <c r="E3388" i="9"/>
  <c r="E3389" i="9"/>
  <c r="E3390" i="9"/>
  <c r="E3391" i="9"/>
  <c r="E3392" i="9"/>
  <c r="E3393" i="9"/>
  <c r="E3394" i="9"/>
  <c r="E3395" i="9"/>
  <c r="E3396" i="9"/>
  <c r="E3397" i="9"/>
  <c r="E3398" i="9"/>
  <c r="E3399" i="9"/>
  <c r="E3400" i="9"/>
  <c r="E3401" i="9"/>
  <c r="E3402" i="9"/>
  <c r="E3403" i="9"/>
  <c r="E3404" i="9"/>
  <c r="E3405" i="9"/>
  <c r="E3406" i="9"/>
  <c r="E3407" i="9"/>
  <c r="E3408" i="9"/>
  <c r="E3409" i="9"/>
  <c r="E3410" i="9"/>
  <c r="E3411" i="9"/>
  <c r="E3412" i="9"/>
  <c r="E3413" i="9"/>
  <c r="E3414" i="9"/>
  <c r="E3415" i="9"/>
  <c r="E3416" i="9"/>
  <c r="E3417" i="9"/>
  <c r="E3418" i="9"/>
  <c r="E3419" i="9"/>
  <c r="E3420" i="9"/>
  <c r="E3421" i="9"/>
  <c r="E3422" i="9"/>
  <c r="E3423" i="9"/>
  <c r="E3424" i="9"/>
  <c r="E3425" i="9"/>
  <c r="E3426" i="9"/>
  <c r="E3427" i="9"/>
  <c r="E3428" i="9"/>
  <c r="E3429" i="9"/>
  <c r="E3430" i="9"/>
  <c r="E3431" i="9"/>
  <c r="E3432" i="9"/>
  <c r="E3433" i="9"/>
  <c r="E3434" i="9"/>
  <c r="E3435" i="9"/>
  <c r="E3436" i="9"/>
  <c r="E3437" i="9"/>
  <c r="E3438" i="9"/>
  <c r="E3439" i="9"/>
  <c r="E3440" i="9"/>
  <c r="E3441" i="9"/>
  <c r="E3442" i="9"/>
  <c r="E3443" i="9"/>
  <c r="E3444" i="9"/>
  <c r="E3445" i="9"/>
  <c r="E3446" i="9"/>
  <c r="E3447" i="9"/>
  <c r="E3448" i="9"/>
  <c r="E3449" i="9"/>
  <c r="E3450" i="9"/>
  <c r="E3451" i="9"/>
  <c r="E3452" i="9"/>
  <c r="E3453" i="9"/>
  <c r="E3454" i="9"/>
  <c r="E3455" i="9"/>
  <c r="E3456" i="9"/>
  <c r="E3457" i="9"/>
  <c r="E3458" i="9"/>
  <c r="E3459" i="9"/>
  <c r="E3460" i="9"/>
  <c r="E3461" i="9"/>
  <c r="E3462" i="9"/>
  <c r="E3463" i="9"/>
  <c r="E3464" i="9"/>
  <c r="E3465" i="9"/>
  <c r="E3466" i="9"/>
  <c r="E3467" i="9"/>
  <c r="E3468" i="9"/>
  <c r="E3469" i="9"/>
  <c r="E3470" i="9"/>
  <c r="E3471" i="9"/>
  <c r="E3472" i="9"/>
  <c r="E3473" i="9"/>
  <c r="E3474" i="9"/>
  <c r="E3475" i="9"/>
  <c r="E3476" i="9"/>
  <c r="E3477" i="9"/>
  <c r="E3478" i="9"/>
  <c r="E3479" i="9"/>
  <c r="E3480" i="9"/>
  <c r="E3481" i="9"/>
  <c r="E3482" i="9"/>
  <c r="E3483" i="9"/>
  <c r="E3484" i="9"/>
  <c r="E3485" i="9"/>
  <c r="E3486" i="9"/>
  <c r="E3487" i="9"/>
  <c r="E3488" i="9"/>
  <c r="E3489" i="9"/>
  <c r="E3490" i="9"/>
  <c r="E3491" i="9"/>
  <c r="E3492" i="9"/>
  <c r="E3493" i="9"/>
  <c r="E3494" i="9"/>
  <c r="E3495" i="9"/>
  <c r="E3496" i="9"/>
  <c r="E3497" i="9"/>
  <c r="E3498" i="9"/>
  <c r="E3499" i="9"/>
  <c r="E3500" i="9"/>
  <c r="E3501" i="9"/>
  <c r="E3502" i="9"/>
  <c r="E3503" i="9"/>
  <c r="E3504" i="9"/>
  <c r="E3505" i="9"/>
  <c r="E3506" i="9"/>
  <c r="E3507" i="9"/>
  <c r="E3508" i="9"/>
  <c r="E3509" i="9"/>
  <c r="E3510" i="9"/>
  <c r="E3511" i="9"/>
  <c r="E3512" i="9"/>
  <c r="E3513" i="9"/>
  <c r="E3514" i="9"/>
  <c r="E3515" i="9"/>
  <c r="E3516" i="9"/>
  <c r="E3517" i="9"/>
  <c r="E3518" i="9"/>
  <c r="E3519" i="9"/>
  <c r="E3520" i="9"/>
  <c r="E3521" i="9"/>
  <c r="E3522" i="9"/>
  <c r="E3523" i="9"/>
  <c r="E3524" i="9"/>
  <c r="E3525" i="9"/>
  <c r="E3526" i="9"/>
  <c r="E3527" i="9"/>
  <c r="E3528" i="9"/>
  <c r="E3529" i="9"/>
  <c r="E3530" i="9"/>
  <c r="E3531" i="9"/>
  <c r="E3532" i="9"/>
  <c r="E3533" i="9"/>
  <c r="E3534" i="9"/>
  <c r="E3535" i="9"/>
  <c r="E3536" i="9"/>
  <c r="E3537" i="9"/>
  <c r="E3538" i="9"/>
  <c r="E3539" i="9"/>
  <c r="E3540" i="9"/>
  <c r="E3541" i="9"/>
  <c r="E3542" i="9"/>
  <c r="E3543" i="9"/>
  <c r="E3544" i="9"/>
  <c r="E3545" i="9"/>
  <c r="E3546" i="9"/>
  <c r="E3547" i="9"/>
  <c r="E3548" i="9"/>
  <c r="E3549" i="9"/>
  <c r="E3550" i="9"/>
  <c r="E3551" i="9"/>
  <c r="E3552" i="9"/>
  <c r="E3553" i="9"/>
  <c r="E3554" i="9"/>
  <c r="E3555" i="9"/>
  <c r="E3556" i="9"/>
  <c r="E3557" i="9"/>
  <c r="E3558" i="9"/>
  <c r="E3559" i="9"/>
  <c r="E3560" i="9"/>
  <c r="E3561" i="9"/>
  <c r="E3562" i="9"/>
  <c r="E3563" i="9"/>
  <c r="E3564" i="9"/>
  <c r="E3565" i="9"/>
  <c r="E3566" i="9"/>
  <c r="E3567" i="9"/>
  <c r="E3568" i="9"/>
  <c r="E3569" i="9"/>
  <c r="E3570" i="9"/>
  <c r="E3571" i="9"/>
  <c r="E3572" i="9"/>
  <c r="E3573" i="9"/>
  <c r="E3574" i="9"/>
  <c r="E3575" i="9"/>
  <c r="E3576" i="9"/>
  <c r="E3577" i="9"/>
  <c r="E3578" i="9"/>
  <c r="E3579" i="9"/>
  <c r="E3580" i="9"/>
  <c r="E3581" i="9"/>
  <c r="E3582" i="9"/>
  <c r="E3583" i="9"/>
  <c r="E3584" i="9"/>
  <c r="E3585" i="9"/>
  <c r="E3586" i="9"/>
  <c r="E3587" i="9"/>
  <c r="E3588" i="9"/>
  <c r="E3589" i="9"/>
  <c r="E3590" i="9"/>
  <c r="E3591" i="9"/>
  <c r="E3592" i="9"/>
  <c r="E3593" i="9"/>
  <c r="E3594" i="9"/>
  <c r="E3595" i="9"/>
  <c r="E3596" i="9"/>
  <c r="E3597" i="9"/>
  <c r="E3598" i="9"/>
  <c r="E3599" i="9"/>
  <c r="E3600" i="9"/>
  <c r="E3601" i="9"/>
  <c r="E3602" i="9"/>
  <c r="E3603" i="9"/>
  <c r="E3604" i="9"/>
  <c r="E3605" i="9"/>
  <c r="E3606" i="9"/>
  <c r="E3607" i="9"/>
  <c r="E3608" i="9"/>
  <c r="E3609" i="9"/>
  <c r="E3610" i="9"/>
  <c r="E3611" i="9"/>
  <c r="E3612" i="9"/>
  <c r="E3613" i="9"/>
  <c r="E3614" i="9"/>
  <c r="E3615" i="9"/>
  <c r="E3616" i="9"/>
  <c r="E3617" i="9"/>
  <c r="E3618" i="9"/>
  <c r="E3619" i="9"/>
  <c r="E3620" i="9"/>
  <c r="E3621" i="9"/>
  <c r="E3622" i="9"/>
  <c r="E3623" i="9"/>
  <c r="E3624" i="9"/>
  <c r="E3625" i="9"/>
  <c r="E3626" i="9"/>
  <c r="E3627" i="9"/>
  <c r="E3628" i="9"/>
  <c r="E3629" i="9"/>
  <c r="E3630" i="9"/>
  <c r="E3631" i="9"/>
  <c r="E3632" i="9"/>
  <c r="E3633" i="9"/>
  <c r="E3634" i="9"/>
  <c r="E3635" i="9"/>
  <c r="E3636" i="9"/>
  <c r="E3637" i="9"/>
  <c r="E3638" i="9"/>
  <c r="E3639" i="9"/>
  <c r="E3640" i="9"/>
  <c r="E3641" i="9"/>
  <c r="E3642" i="9"/>
  <c r="E3643" i="9"/>
  <c r="E3644" i="9"/>
  <c r="E3645" i="9"/>
  <c r="E3646" i="9"/>
  <c r="E3647" i="9"/>
  <c r="E3648" i="9"/>
  <c r="E3649" i="9"/>
  <c r="E3650" i="9"/>
  <c r="E3651" i="9"/>
  <c r="E3652" i="9"/>
  <c r="E3653" i="9"/>
  <c r="E3654" i="9"/>
  <c r="E3655" i="9"/>
  <c r="E3656" i="9"/>
  <c r="E3657" i="9"/>
  <c r="E3658" i="9"/>
  <c r="E3659" i="9"/>
  <c r="E3660" i="9"/>
  <c r="E3661" i="9"/>
  <c r="E3662" i="9"/>
  <c r="E3663" i="9"/>
  <c r="E3664" i="9"/>
  <c r="E3665" i="9"/>
  <c r="E3666" i="9"/>
  <c r="E3667" i="9"/>
  <c r="E3668" i="9"/>
  <c r="E3669" i="9"/>
  <c r="E3670" i="9"/>
  <c r="E3671" i="9"/>
  <c r="E3672" i="9"/>
  <c r="E3673" i="9"/>
  <c r="E3674" i="9"/>
  <c r="E3675" i="9"/>
  <c r="E3676" i="9"/>
  <c r="E3677" i="9"/>
  <c r="E3678" i="9"/>
  <c r="E3679" i="9"/>
  <c r="E3680" i="9"/>
  <c r="E3681" i="9"/>
  <c r="E3682" i="9"/>
  <c r="E3683" i="9"/>
  <c r="E3684" i="9"/>
  <c r="E3685" i="9"/>
  <c r="E3686" i="9"/>
  <c r="E3687" i="9"/>
  <c r="E3688" i="9"/>
  <c r="E3689" i="9"/>
  <c r="E3690" i="9"/>
  <c r="E3691" i="9"/>
  <c r="E3692" i="9"/>
  <c r="E3693" i="9"/>
  <c r="E3694" i="9"/>
  <c r="E3695" i="9"/>
  <c r="E3696" i="9"/>
  <c r="E3697" i="9"/>
  <c r="E3698" i="9"/>
  <c r="E3699" i="9"/>
  <c r="E3700" i="9"/>
  <c r="E3701" i="9"/>
  <c r="E3702" i="9"/>
  <c r="E3703" i="9"/>
  <c r="E3704" i="9"/>
  <c r="E3705" i="9"/>
  <c r="E3706" i="9"/>
  <c r="E3707" i="9"/>
  <c r="E3708" i="9"/>
  <c r="E3709" i="9"/>
  <c r="E3710" i="9"/>
  <c r="E3711" i="9"/>
  <c r="E3712" i="9"/>
  <c r="E3713" i="9"/>
  <c r="E3714" i="9"/>
  <c r="E3715" i="9"/>
  <c r="E3716" i="9"/>
  <c r="E3717" i="9"/>
  <c r="E3718" i="9"/>
  <c r="E3719" i="9"/>
  <c r="E3720" i="9"/>
  <c r="E3721" i="9"/>
  <c r="E3722" i="9"/>
  <c r="E3723" i="9"/>
  <c r="E3724" i="9"/>
  <c r="E3725" i="9"/>
  <c r="E3726" i="9"/>
  <c r="E3727" i="9"/>
  <c r="E3728" i="9"/>
  <c r="E3729" i="9"/>
  <c r="E3730" i="9"/>
  <c r="E3731" i="9"/>
  <c r="E3732" i="9"/>
  <c r="E3733" i="9"/>
  <c r="E3734" i="9"/>
  <c r="E3735" i="9"/>
  <c r="E3736" i="9"/>
  <c r="E3737" i="9"/>
  <c r="E3738" i="9"/>
  <c r="E3739" i="9"/>
  <c r="E3740" i="9"/>
  <c r="E3741" i="9"/>
  <c r="E3742" i="9"/>
  <c r="E3743" i="9"/>
  <c r="E3744" i="9"/>
  <c r="E3745" i="9"/>
  <c r="E3746" i="9"/>
  <c r="E3747" i="9"/>
  <c r="E3748" i="9"/>
  <c r="E3749" i="9"/>
  <c r="E3750" i="9"/>
  <c r="E3751" i="9"/>
  <c r="E3752" i="9"/>
  <c r="E3753" i="9"/>
  <c r="E3754" i="9"/>
  <c r="E3755" i="9"/>
  <c r="E3756" i="9"/>
  <c r="E3757" i="9"/>
  <c r="E3758" i="9"/>
  <c r="E3759" i="9"/>
  <c r="E3760" i="9"/>
  <c r="E3761" i="9"/>
  <c r="E3762" i="9"/>
  <c r="E3763" i="9"/>
  <c r="E3764" i="9"/>
  <c r="E3765" i="9"/>
  <c r="E3766" i="9"/>
  <c r="E3767" i="9"/>
  <c r="E3768" i="9"/>
  <c r="E3769" i="9"/>
  <c r="E3770" i="9"/>
  <c r="E3771" i="9"/>
  <c r="E3772" i="9"/>
  <c r="E3773" i="9"/>
  <c r="E3774" i="9"/>
  <c r="E3775" i="9"/>
  <c r="E3776" i="9"/>
  <c r="E3777" i="9"/>
  <c r="E3778" i="9"/>
  <c r="E3779" i="9"/>
  <c r="E3780" i="9"/>
  <c r="E3781" i="9"/>
  <c r="E3782" i="9"/>
  <c r="E3783" i="9"/>
  <c r="E3784" i="9"/>
  <c r="E3785" i="9"/>
  <c r="E3786" i="9"/>
  <c r="E3787" i="9"/>
  <c r="E3788" i="9"/>
  <c r="E3789" i="9"/>
  <c r="E3790" i="9"/>
  <c r="E3791" i="9"/>
  <c r="E3792" i="9"/>
  <c r="E3793" i="9"/>
  <c r="E3794" i="9"/>
  <c r="E3795" i="9"/>
  <c r="E3796" i="9"/>
  <c r="E3797" i="9"/>
  <c r="E3798" i="9"/>
  <c r="E3799" i="9"/>
  <c r="E3800" i="9"/>
  <c r="E3801" i="9"/>
  <c r="E3802" i="9"/>
  <c r="E3803" i="9"/>
  <c r="E3804" i="9"/>
  <c r="E3805" i="9"/>
  <c r="E3806" i="9"/>
  <c r="E3807" i="9"/>
  <c r="E3808" i="9"/>
  <c r="E3809" i="9"/>
  <c r="E3810" i="9"/>
  <c r="E3811" i="9"/>
  <c r="E3812" i="9"/>
  <c r="E3813" i="9"/>
  <c r="E3814" i="9"/>
  <c r="E3815" i="9"/>
  <c r="E3816" i="9"/>
  <c r="E3817" i="9"/>
  <c r="E3818" i="9"/>
  <c r="E3819" i="9"/>
  <c r="E3820" i="9"/>
  <c r="E3821" i="9"/>
  <c r="E3822" i="9"/>
  <c r="E3823" i="9"/>
  <c r="E3824" i="9"/>
  <c r="E3825" i="9"/>
  <c r="E3826" i="9"/>
  <c r="E3827" i="9"/>
  <c r="E3828" i="9"/>
  <c r="E3829" i="9"/>
  <c r="E3830" i="9"/>
  <c r="E3831" i="9"/>
  <c r="E3832" i="9"/>
  <c r="E3833" i="9"/>
  <c r="E3834" i="9"/>
  <c r="E3835" i="9"/>
  <c r="E3836" i="9"/>
  <c r="E3837" i="9"/>
  <c r="E3838" i="9"/>
  <c r="E3839" i="9"/>
  <c r="E3840" i="9"/>
  <c r="E3841" i="9"/>
  <c r="E3842" i="9"/>
  <c r="E3843" i="9"/>
  <c r="E3844" i="9"/>
  <c r="E3845" i="9"/>
  <c r="E3846" i="9"/>
  <c r="E3847" i="9"/>
  <c r="E3848" i="9"/>
  <c r="E3849" i="9"/>
  <c r="E3850" i="9"/>
  <c r="E3851" i="9"/>
  <c r="E3852" i="9"/>
  <c r="E3853" i="9"/>
  <c r="E3854" i="9"/>
  <c r="E3855" i="9"/>
  <c r="E3856" i="9"/>
  <c r="E3857" i="9"/>
  <c r="E3858" i="9"/>
  <c r="E3859" i="9"/>
  <c r="E3860" i="9"/>
  <c r="E3861" i="9"/>
  <c r="E3862" i="9"/>
  <c r="E3863" i="9"/>
  <c r="E3864" i="9"/>
  <c r="E3865" i="9"/>
  <c r="E3866" i="9"/>
  <c r="E3867" i="9"/>
  <c r="E3868" i="9"/>
  <c r="E3869" i="9"/>
  <c r="E3870" i="9"/>
  <c r="E3871" i="9"/>
  <c r="E3872" i="9"/>
  <c r="E3873" i="9"/>
  <c r="E3874" i="9"/>
  <c r="E3875" i="9"/>
  <c r="E3876" i="9"/>
  <c r="E3877" i="9"/>
  <c r="E3878" i="9"/>
  <c r="E3879" i="9"/>
  <c r="E3880" i="9"/>
  <c r="E3881" i="9"/>
  <c r="E3882" i="9"/>
  <c r="E3883" i="9"/>
  <c r="E3884" i="9"/>
  <c r="E3885" i="9"/>
  <c r="E3886" i="9"/>
  <c r="E3887" i="9"/>
  <c r="E3888" i="9"/>
  <c r="E3889" i="9"/>
  <c r="E3890" i="9"/>
  <c r="E3891" i="9"/>
  <c r="E3892" i="9"/>
  <c r="E3893" i="9"/>
  <c r="E3894" i="9"/>
  <c r="E3895" i="9"/>
  <c r="E3896" i="9"/>
  <c r="E3897" i="9"/>
  <c r="E3898" i="9"/>
  <c r="E3899" i="9"/>
  <c r="E3900" i="9"/>
  <c r="E3901" i="9"/>
  <c r="E3902" i="9"/>
  <c r="E3903" i="9"/>
  <c r="E3904" i="9"/>
  <c r="E3905" i="9"/>
  <c r="E3906" i="9"/>
  <c r="E3907" i="9"/>
  <c r="E3908" i="9"/>
  <c r="E3909" i="9"/>
  <c r="E3910" i="9"/>
  <c r="E3911" i="9"/>
  <c r="E3912" i="9"/>
  <c r="E3913" i="9"/>
  <c r="E3914" i="9"/>
  <c r="E3915" i="9"/>
  <c r="E3916" i="9"/>
  <c r="E3917" i="9"/>
  <c r="E3918" i="9"/>
  <c r="E3919" i="9"/>
  <c r="E3920" i="9"/>
  <c r="E3921" i="9"/>
  <c r="E3922" i="9"/>
  <c r="E3923" i="9"/>
  <c r="E3924" i="9"/>
  <c r="E3925" i="9"/>
  <c r="E3926" i="9"/>
  <c r="E3927" i="9"/>
  <c r="E3928" i="9"/>
  <c r="E3929" i="9"/>
  <c r="E3930" i="9"/>
  <c r="E3931" i="9"/>
  <c r="E3932" i="9"/>
  <c r="E3933" i="9"/>
  <c r="E3934" i="9"/>
  <c r="E3935" i="9"/>
  <c r="E3936" i="9"/>
  <c r="E3937" i="9"/>
  <c r="E3938" i="9"/>
  <c r="E3939" i="9"/>
  <c r="E3940" i="9"/>
  <c r="E3941" i="9"/>
  <c r="E3942" i="9"/>
  <c r="E3943" i="9"/>
  <c r="E3944" i="9"/>
  <c r="E3945" i="9"/>
  <c r="E3946" i="9"/>
  <c r="E3947" i="9"/>
  <c r="E3948" i="9"/>
  <c r="E3949" i="9"/>
  <c r="E3950" i="9"/>
  <c r="E3951" i="9"/>
  <c r="E3952" i="9"/>
  <c r="E3953" i="9"/>
  <c r="E3954" i="9"/>
  <c r="E3955" i="9"/>
  <c r="E3956" i="9"/>
  <c r="E3957" i="9"/>
  <c r="E3958" i="9"/>
  <c r="E3959" i="9"/>
  <c r="E3960" i="9"/>
  <c r="E3961" i="9"/>
  <c r="E3962" i="9"/>
  <c r="E3963" i="9"/>
  <c r="E3964" i="9"/>
  <c r="E3965" i="9"/>
  <c r="E3966" i="9"/>
  <c r="E3967" i="9"/>
  <c r="E3968" i="9"/>
  <c r="E3969" i="9"/>
  <c r="E3970" i="9"/>
  <c r="E3971" i="9"/>
  <c r="E3972" i="9"/>
  <c r="E3973" i="9"/>
  <c r="E3974" i="9"/>
  <c r="E3975" i="9"/>
  <c r="E3976" i="9"/>
  <c r="E3977" i="9"/>
  <c r="E3978" i="9"/>
  <c r="E3979" i="9"/>
  <c r="E3980" i="9"/>
  <c r="E3981" i="9"/>
  <c r="E3982" i="9"/>
  <c r="E3983" i="9"/>
  <c r="E3984" i="9"/>
  <c r="E3985" i="9"/>
  <c r="E3986" i="9"/>
  <c r="E3987" i="9"/>
  <c r="E3988" i="9"/>
  <c r="E3989" i="9"/>
  <c r="E3990" i="9"/>
  <c r="E3991" i="9"/>
  <c r="E3992" i="9"/>
  <c r="E3993" i="9"/>
  <c r="E3994" i="9"/>
  <c r="E3995" i="9"/>
  <c r="E3996" i="9"/>
  <c r="E3997" i="9"/>
  <c r="E3998" i="9"/>
  <c r="E3999" i="9"/>
  <c r="E4000" i="9"/>
  <c r="E4001" i="9"/>
  <c r="E4002" i="9"/>
  <c r="E4003" i="9"/>
  <c r="E4004" i="9"/>
  <c r="E4005" i="9"/>
  <c r="E4006" i="9"/>
  <c r="E4007" i="9"/>
  <c r="E4008" i="9"/>
  <c r="E4009" i="9"/>
  <c r="E4010" i="9"/>
  <c r="E4011" i="9"/>
  <c r="E4012" i="9"/>
  <c r="E4013" i="9"/>
  <c r="E4014" i="9"/>
  <c r="E4015" i="9"/>
  <c r="E4016" i="9"/>
  <c r="E4017" i="9"/>
  <c r="E4018" i="9"/>
  <c r="E4019" i="9"/>
  <c r="E4020" i="9"/>
  <c r="E4021" i="9"/>
  <c r="E4022" i="9"/>
  <c r="E4023" i="9"/>
  <c r="E4024" i="9"/>
  <c r="E4025" i="9"/>
  <c r="E4026" i="9"/>
  <c r="E4027" i="9"/>
  <c r="E4028" i="9"/>
  <c r="E4029" i="9"/>
  <c r="E4030" i="9"/>
  <c r="E4031" i="9"/>
  <c r="E4032" i="9"/>
  <c r="E4033" i="9"/>
  <c r="E4034" i="9"/>
  <c r="E4035" i="9"/>
  <c r="E4036" i="9"/>
  <c r="E4037" i="9"/>
  <c r="E4038" i="9"/>
  <c r="E4039" i="9"/>
  <c r="E4040" i="9"/>
  <c r="E4041" i="9"/>
  <c r="E4042" i="9"/>
  <c r="E4043" i="9"/>
  <c r="E4044" i="9"/>
  <c r="E4045" i="9"/>
  <c r="E4046" i="9"/>
  <c r="E4047" i="9"/>
  <c r="E4048" i="9"/>
  <c r="E4049" i="9"/>
  <c r="E4050" i="9"/>
  <c r="E4051" i="9"/>
  <c r="E4052" i="9"/>
  <c r="E4053" i="9"/>
  <c r="E4054" i="9"/>
  <c r="E4055" i="9"/>
  <c r="E4056" i="9"/>
  <c r="E4057" i="9"/>
  <c r="E4058" i="9"/>
  <c r="E4059" i="9"/>
  <c r="E4060" i="9"/>
  <c r="E4061" i="9"/>
  <c r="E4062" i="9"/>
  <c r="E4063" i="9"/>
  <c r="E4064" i="9"/>
  <c r="E4065" i="9"/>
  <c r="E4066" i="9"/>
  <c r="E4067" i="9"/>
  <c r="E4068" i="9"/>
  <c r="E4069" i="9"/>
  <c r="E4070" i="9"/>
  <c r="E4071" i="9"/>
  <c r="E4072" i="9"/>
  <c r="E4073" i="9"/>
  <c r="E4074" i="9"/>
  <c r="E4075" i="9"/>
  <c r="E4076" i="9"/>
  <c r="E4077" i="9"/>
  <c r="E4078" i="9"/>
  <c r="E4079" i="9"/>
  <c r="E4080" i="9"/>
  <c r="E4081" i="9"/>
  <c r="E4082" i="9"/>
  <c r="E4083" i="9"/>
  <c r="E4084" i="9"/>
  <c r="E4085" i="9"/>
  <c r="E4086" i="9"/>
  <c r="E4087" i="9"/>
  <c r="E4088" i="9"/>
  <c r="E4089" i="9"/>
  <c r="E4090" i="9"/>
  <c r="E4091" i="9"/>
  <c r="E4092" i="9"/>
  <c r="E4093" i="9"/>
  <c r="E4094" i="9"/>
  <c r="E4095" i="9"/>
  <c r="E4096" i="9"/>
  <c r="E4097" i="9"/>
  <c r="E4098" i="9"/>
  <c r="E4099" i="9"/>
  <c r="E4100" i="9"/>
  <c r="E4101" i="9"/>
  <c r="E4102" i="9"/>
  <c r="E4103" i="9"/>
  <c r="E4104" i="9"/>
  <c r="E4105" i="9"/>
  <c r="E4106" i="9"/>
  <c r="E4107" i="9"/>
  <c r="E4108" i="9"/>
  <c r="E4109" i="9"/>
  <c r="E4110" i="9"/>
  <c r="E4111" i="9"/>
  <c r="E4112" i="9"/>
  <c r="E4113" i="9"/>
  <c r="E4114" i="9"/>
  <c r="E4115" i="9"/>
  <c r="E4116" i="9"/>
  <c r="E4117" i="9"/>
  <c r="E4118" i="9"/>
  <c r="E4119" i="9"/>
  <c r="E4120" i="9"/>
  <c r="E4121" i="9"/>
  <c r="E4122" i="9"/>
  <c r="E4123" i="9"/>
  <c r="E4124" i="9"/>
  <c r="E4125" i="9"/>
  <c r="E4126" i="9"/>
  <c r="E4127" i="9"/>
  <c r="E4128" i="9"/>
  <c r="E4129" i="9"/>
  <c r="E4130" i="9"/>
  <c r="E4131" i="9"/>
  <c r="E4132" i="9"/>
  <c r="E4133" i="9"/>
  <c r="E4134" i="9"/>
  <c r="E4135" i="9"/>
  <c r="E4136" i="9"/>
  <c r="E4137" i="9"/>
  <c r="E4138" i="9"/>
  <c r="E4139" i="9"/>
  <c r="E4140" i="9"/>
  <c r="E4141" i="9"/>
  <c r="E4142" i="9"/>
  <c r="E4143" i="9"/>
  <c r="E4144" i="9"/>
  <c r="E4145" i="9"/>
  <c r="E4146" i="9"/>
  <c r="E4147" i="9"/>
  <c r="E4148" i="9"/>
  <c r="E4149" i="9"/>
  <c r="E4150" i="9"/>
  <c r="E4151" i="9"/>
  <c r="E4152" i="9"/>
  <c r="E4153" i="9"/>
  <c r="E4154" i="9"/>
  <c r="E4155" i="9"/>
  <c r="E4156" i="9"/>
  <c r="E4157" i="9"/>
  <c r="E4158" i="9"/>
  <c r="E4159" i="9"/>
  <c r="E4160" i="9"/>
  <c r="E4161" i="9"/>
  <c r="E4162" i="9"/>
  <c r="E4163" i="9"/>
  <c r="E4164" i="9"/>
  <c r="E4165" i="9"/>
  <c r="E4166" i="9"/>
  <c r="E4167" i="9"/>
  <c r="E4168" i="9"/>
  <c r="E4169" i="9"/>
  <c r="E4170" i="9"/>
  <c r="E4171" i="9"/>
  <c r="E4172" i="9"/>
  <c r="E4173" i="9"/>
  <c r="E4174" i="9"/>
  <c r="E4175" i="9"/>
  <c r="E4176" i="9"/>
  <c r="E4177" i="9"/>
  <c r="E4178" i="9"/>
  <c r="E4179" i="9"/>
  <c r="E4180" i="9"/>
  <c r="E4181" i="9"/>
  <c r="E4182" i="9"/>
  <c r="E4183" i="9"/>
  <c r="E4184" i="9"/>
  <c r="E4185" i="9"/>
  <c r="E4186" i="9"/>
  <c r="E4187" i="9"/>
  <c r="E4188" i="9"/>
  <c r="E4189" i="9"/>
  <c r="E4190" i="9"/>
  <c r="E4191" i="9"/>
  <c r="E4192" i="9"/>
  <c r="E4193" i="9"/>
  <c r="E4194" i="9"/>
  <c r="E4195" i="9"/>
  <c r="E4196" i="9"/>
  <c r="E4197" i="9"/>
  <c r="E4198" i="9"/>
  <c r="E4199" i="9"/>
  <c r="E4200" i="9"/>
  <c r="E4201" i="9"/>
  <c r="E4202" i="9"/>
  <c r="E4203" i="9"/>
  <c r="E4204" i="9"/>
  <c r="E4205" i="9"/>
  <c r="E4206" i="9"/>
  <c r="E4207" i="9"/>
  <c r="E4208" i="9"/>
  <c r="E4209" i="9"/>
  <c r="E4210" i="9"/>
  <c r="E4211" i="9"/>
  <c r="E4212" i="9"/>
  <c r="E4213" i="9"/>
  <c r="E4214" i="9"/>
  <c r="E4215" i="9"/>
  <c r="E4216" i="9"/>
  <c r="E4217" i="9"/>
  <c r="E4218" i="9"/>
  <c r="E4219" i="9"/>
  <c r="E4220" i="9"/>
  <c r="E4221" i="9"/>
  <c r="E4222" i="9"/>
  <c r="E4223" i="9"/>
  <c r="E4224" i="9"/>
  <c r="E4225" i="9"/>
  <c r="E4226" i="9"/>
  <c r="E4227" i="9"/>
  <c r="E4228" i="9"/>
  <c r="E4229" i="9"/>
  <c r="E4230" i="9"/>
  <c r="E4231" i="9"/>
  <c r="E4232" i="9"/>
  <c r="E4233" i="9"/>
  <c r="E4234" i="9"/>
  <c r="E4235" i="9"/>
  <c r="E4236" i="9"/>
  <c r="E4237" i="9"/>
  <c r="E4238" i="9"/>
  <c r="E4239" i="9"/>
  <c r="E4240" i="9"/>
  <c r="E4241" i="9"/>
  <c r="E4242" i="9"/>
  <c r="E4243" i="9"/>
  <c r="E4244" i="9"/>
  <c r="E4245" i="9"/>
  <c r="E4246" i="9"/>
  <c r="E4247" i="9"/>
  <c r="E4248" i="9"/>
  <c r="E4249" i="9"/>
  <c r="E4250" i="9"/>
  <c r="E4251" i="9"/>
  <c r="E4252" i="9"/>
  <c r="E4253" i="9"/>
  <c r="E4254" i="9"/>
  <c r="E4255" i="9"/>
  <c r="E4256" i="9"/>
  <c r="E4257" i="9"/>
  <c r="E4258" i="9"/>
  <c r="E4259" i="9"/>
  <c r="E4260" i="9"/>
  <c r="E4261" i="9"/>
  <c r="E4262" i="9"/>
  <c r="E4263" i="9"/>
  <c r="E4264" i="9"/>
  <c r="E4265" i="9"/>
  <c r="E4266" i="9"/>
  <c r="E4267" i="9"/>
  <c r="E4268" i="9"/>
  <c r="E4269" i="9"/>
  <c r="E4270" i="9"/>
  <c r="E4271" i="9"/>
  <c r="E4272" i="9"/>
  <c r="E4273" i="9"/>
  <c r="E4274" i="9"/>
  <c r="E4275" i="9"/>
  <c r="E4276" i="9"/>
  <c r="E4277" i="9"/>
  <c r="E4278" i="9"/>
  <c r="E4279" i="9"/>
  <c r="E4280" i="9"/>
  <c r="E4281" i="9"/>
  <c r="E4282" i="9"/>
  <c r="E4283" i="9"/>
  <c r="E4284" i="9"/>
  <c r="E4285" i="9"/>
  <c r="E4286" i="9"/>
  <c r="E4287" i="9"/>
  <c r="E4288" i="9"/>
  <c r="E4289" i="9"/>
  <c r="E4290" i="9"/>
  <c r="E4291" i="9"/>
  <c r="E4292" i="9"/>
  <c r="E4293" i="9"/>
  <c r="E4294" i="9"/>
  <c r="E4295" i="9"/>
  <c r="E4296" i="9"/>
  <c r="E4297" i="9"/>
  <c r="E4298" i="9"/>
  <c r="E4299" i="9"/>
  <c r="E4300" i="9"/>
  <c r="E4301" i="9"/>
  <c r="E4302" i="9"/>
  <c r="E4303" i="9"/>
  <c r="E4304" i="9"/>
  <c r="E4305" i="9"/>
  <c r="E4306" i="9"/>
  <c r="E4307" i="9"/>
  <c r="E4308" i="9"/>
  <c r="E4309" i="9"/>
  <c r="E4310" i="9"/>
  <c r="E4311" i="9"/>
  <c r="E4312" i="9"/>
  <c r="E4313" i="9"/>
  <c r="E4314" i="9"/>
  <c r="E4315" i="9"/>
  <c r="E4316" i="9"/>
  <c r="E4317" i="9"/>
  <c r="E4318" i="9"/>
  <c r="E4319" i="9"/>
  <c r="E4320" i="9"/>
  <c r="E4321" i="9"/>
  <c r="E4322" i="9"/>
  <c r="E4323" i="9"/>
  <c r="E4324" i="9"/>
  <c r="E4325" i="9"/>
  <c r="E4326" i="9"/>
  <c r="E4327" i="9"/>
  <c r="E4328" i="9"/>
  <c r="E4329" i="9"/>
  <c r="E4330" i="9"/>
  <c r="E4331" i="9"/>
  <c r="E4332" i="9"/>
  <c r="E4333" i="9"/>
  <c r="E4334" i="9"/>
  <c r="E4335" i="9"/>
  <c r="E4336" i="9"/>
  <c r="E4337" i="9"/>
  <c r="E4338" i="9"/>
  <c r="E4339" i="9"/>
  <c r="E4340" i="9"/>
  <c r="E4341" i="9"/>
  <c r="E4342" i="9"/>
  <c r="E4343" i="9"/>
  <c r="E4344" i="9"/>
  <c r="E4345" i="9"/>
  <c r="E4346" i="9"/>
  <c r="E4347" i="9"/>
  <c r="E4348" i="9"/>
  <c r="E4349" i="9"/>
  <c r="E4350" i="9"/>
  <c r="E4351" i="9"/>
  <c r="E4352" i="9"/>
  <c r="E4353" i="9"/>
  <c r="E4354" i="9"/>
  <c r="E4355" i="9"/>
  <c r="E4356" i="9"/>
  <c r="E4357" i="9"/>
  <c r="E4358" i="9"/>
  <c r="E4359" i="9"/>
  <c r="E4360" i="9"/>
  <c r="E4361" i="9"/>
  <c r="E4362" i="9"/>
  <c r="E4363" i="9"/>
  <c r="E4364" i="9"/>
  <c r="E4365" i="9"/>
  <c r="E4366" i="9"/>
  <c r="E4367" i="9"/>
  <c r="E4368" i="9"/>
  <c r="E4369" i="9"/>
  <c r="E4370" i="9"/>
  <c r="E4371" i="9"/>
  <c r="E4372" i="9"/>
  <c r="E4373" i="9"/>
  <c r="E4374" i="9"/>
  <c r="E4375" i="9"/>
  <c r="E4376" i="9"/>
  <c r="E4377" i="9"/>
  <c r="E4378" i="9"/>
  <c r="E4379" i="9"/>
  <c r="E4380" i="9"/>
  <c r="E4381" i="9"/>
  <c r="E4382" i="9"/>
  <c r="E4383" i="9"/>
  <c r="E4384" i="9"/>
  <c r="E4385" i="9"/>
  <c r="E4386" i="9"/>
  <c r="E4387" i="9"/>
  <c r="E4388" i="9"/>
  <c r="E4389" i="9"/>
  <c r="E4390" i="9"/>
  <c r="E4391" i="9"/>
  <c r="E4392" i="9"/>
  <c r="E4393" i="9"/>
  <c r="E4394" i="9"/>
  <c r="E4395" i="9"/>
  <c r="E4396" i="9"/>
  <c r="E4397" i="9"/>
  <c r="E4398" i="9"/>
  <c r="E4399" i="9"/>
  <c r="E4400" i="9"/>
  <c r="E4401" i="9"/>
  <c r="E4402" i="9"/>
  <c r="E4403" i="9"/>
  <c r="E4404" i="9"/>
  <c r="E4405" i="9"/>
  <c r="E4406" i="9"/>
  <c r="E4407" i="9"/>
  <c r="E4408" i="9"/>
  <c r="E4409" i="9"/>
  <c r="E4410" i="9"/>
  <c r="E4411" i="9"/>
  <c r="E4412" i="9"/>
  <c r="E4413" i="9"/>
  <c r="E4414" i="9"/>
  <c r="E4415" i="9"/>
  <c r="E4416" i="9"/>
  <c r="E4417" i="9"/>
  <c r="E4418" i="9"/>
  <c r="E4419" i="9"/>
  <c r="E4420" i="9"/>
  <c r="E4421" i="9"/>
  <c r="E4422" i="9"/>
  <c r="E4423" i="9"/>
  <c r="E4424" i="9"/>
  <c r="E4425" i="9"/>
  <c r="E4426" i="9"/>
  <c r="E4427" i="9"/>
  <c r="E4428" i="9"/>
  <c r="E4429" i="9"/>
  <c r="E4430" i="9"/>
  <c r="E4431" i="9"/>
  <c r="E4432" i="9"/>
  <c r="E4433" i="9"/>
  <c r="E4434" i="9"/>
  <c r="E4435" i="9"/>
  <c r="E4436" i="9"/>
  <c r="E4437" i="9"/>
  <c r="E4438" i="9"/>
  <c r="E4439" i="9"/>
  <c r="E4440" i="9"/>
  <c r="E4441" i="9"/>
  <c r="E4442" i="9"/>
  <c r="E4443" i="9"/>
  <c r="E4444" i="9"/>
  <c r="E4445" i="9"/>
  <c r="E4446" i="9"/>
  <c r="E4447" i="9"/>
  <c r="E4448" i="9"/>
  <c r="E4449" i="9"/>
  <c r="E4450" i="9"/>
  <c r="E4451" i="9"/>
  <c r="E4452" i="9"/>
  <c r="E4453" i="9"/>
  <c r="E4454" i="9"/>
  <c r="E4455" i="9"/>
  <c r="E4456" i="9"/>
  <c r="E4457" i="9"/>
  <c r="E4458" i="9"/>
  <c r="E4459" i="9"/>
  <c r="E4460" i="9"/>
  <c r="E4461" i="9"/>
  <c r="E4462" i="9"/>
  <c r="E4463" i="9"/>
  <c r="E4464" i="9"/>
  <c r="E4465" i="9"/>
  <c r="E4466" i="9"/>
  <c r="E4467" i="9"/>
  <c r="E4468" i="9"/>
  <c r="E4469" i="9"/>
  <c r="E4470" i="9"/>
  <c r="E4471" i="9"/>
  <c r="E4472" i="9"/>
  <c r="E4473" i="9"/>
  <c r="E4474" i="9"/>
  <c r="E4475" i="9"/>
  <c r="E4476" i="9"/>
  <c r="E4477" i="9"/>
  <c r="E4478" i="9"/>
  <c r="E4479" i="9"/>
  <c r="E4480" i="9"/>
  <c r="E4481" i="9"/>
  <c r="E4482" i="9"/>
  <c r="E4483" i="9"/>
  <c r="E4484" i="9"/>
  <c r="E4485" i="9"/>
  <c r="E4486" i="9"/>
  <c r="E4487" i="9"/>
  <c r="E4488" i="9"/>
  <c r="E4489" i="9"/>
  <c r="E4490" i="9"/>
  <c r="E4491" i="9"/>
  <c r="E4492" i="9"/>
  <c r="E4493" i="9"/>
  <c r="E4494" i="9"/>
  <c r="E4495" i="9"/>
  <c r="E4496" i="9"/>
  <c r="E4497" i="9"/>
  <c r="E4498" i="9"/>
  <c r="E4499" i="9"/>
  <c r="E4500" i="9"/>
  <c r="E4501" i="9"/>
  <c r="E4502" i="9"/>
  <c r="E4503" i="9"/>
  <c r="E4504" i="9"/>
  <c r="E4505" i="9"/>
  <c r="E4506" i="9"/>
  <c r="E4507" i="9"/>
  <c r="E4508" i="9"/>
  <c r="E4509" i="9"/>
  <c r="E4510" i="9"/>
  <c r="E4511" i="9"/>
  <c r="E4512" i="9"/>
  <c r="E4513" i="9"/>
  <c r="E4514" i="9"/>
  <c r="E4515" i="9"/>
  <c r="E4516" i="9"/>
  <c r="E4517" i="9"/>
  <c r="E4518" i="9"/>
  <c r="E4519" i="9"/>
  <c r="E4520" i="9"/>
  <c r="E4521" i="9"/>
  <c r="E4522" i="9"/>
  <c r="E4523" i="9"/>
  <c r="E4524" i="9"/>
  <c r="E4525" i="9"/>
  <c r="E4526" i="9"/>
  <c r="E4527" i="9"/>
  <c r="E4528" i="9"/>
  <c r="E4529" i="9"/>
  <c r="E4530" i="9"/>
  <c r="E4531" i="9"/>
  <c r="E4532" i="9"/>
  <c r="E4533" i="9"/>
  <c r="E4534" i="9"/>
  <c r="E4535" i="9"/>
  <c r="E4536" i="9"/>
  <c r="E4537" i="9"/>
  <c r="E4538" i="9"/>
  <c r="E4539" i="9"/>
  <c r="E4540" i="9"/>
  <c r="E4541" i="9"/>
  <c r="E4542" i="9"/>
  <c r="E4543" i="9"/>
  <c r="E4544" i="9"/>
  <c r="E4545" i="9"/>
  <c r="E4546" i="9"/>
  <c r="E4547" i="9"/>
  <c r="E4548" i="9"/>
  <c r="E4549" i="9"/>
  <c r="E4550" i="9"/>
  <c r="E4551" i="9"/>
  <c r="E4552" i="9"/>
  <c r="E4553" i="9"/>
  <c r="E4554" i="9"/>
  <c r="E4555" i="9"/>
  <c r="E4556" i="9"/>
  <c r="E4557" i="9"/>
  <c r="E4558" i="9"/>
  <c r="E4559" i="9"/>
  <c r="E4560" i="9"/>
  <c r="E4561" i="9"/>
  <c r="E4562" i="9"/>
  <c r="E4563" i="9"/>
  <c r="E4564" i="9"/>
  <c r="E4565" i="9"/>
  <c r="E4566" i="9"/>
  <c r="E4567" i="9"/>
  <c r="E4568" i="9"/>
  <c r="E4569" i="9"/>
  <c r="E4570" i="9"/>
  <c r="E4571" i="9"/>
  <c r="E4572" i="9"/>
  <c r="E4573" i="9"/>
  <c r="E4574" i="9"/>
  <c r="E4575" i="9"/>
  <c r="E4576" i="9"/>
  <c r="E4577" i="9"/>
  <c r="E4578" i="9"/>
  <c r="E4579" i="9"/>
  <c r="E4580" i="9"/>
  <c r="E4581" i="9"/>
  <c r="E4582" i="9"/>
  <c r="E4583" i="9"/>
  <c r="E4584" i="9"/>
  <c r="E4585" i="9"/>
  <c r="E4586" i="9"/>
  <c r="E4587" i="9"/>
  <c r="E4588" i="9"/>
  <c r="E4589" i="9"/>
  <c r="E4590" i="9"/>
  <c r="E4591" i="9"/>
  <c r="E4592" i="9"/>
  <c r="E4593" i="9"/>
  <c r="E4594" i="9"/>
  <c r="E4595" i="9"/>
  <c r="E4596" i="9"/>
  <c r="E4597" i="9"/>
  <c r="E4598" i="9"/>
  <c r="E4599" i="9"/>
  <c r="E4600" i="9"/>
  <c r="E4601" i="9"/>
  <c r="E4602" i="9"/>
  <c r="E4603" i="9"/>
  <c r="E4604" i="9"/>
  <c r="E4605" i="9"/>
  <c r="E4606" i="9"/>
  <c r="E4607" i="9"/>
  <c r="E4608" i="9"/>
  <c r="E4609" i="9"/>
  <c r="E4610" i="9"/>
  <c r="E4611" i="9"/>
  <c r="E4612" i="9"/>
  <c r="E4613" i="9"/>
  <c r="E4614" i="9"/>
  <c r="E4615" i="9"/>
  <c r="E4616" i="9"/>
  <c r="E4617" i="9"/>
  <c r="E4618" i="9"/>
  <c r="E4619" i="9"/>
  <c r="E4620" i="9"/>
  <c r="E4621" i="9"/>
  <c r="E4622" i="9"/>
  <c r="E4623" i="9"/>
  <c r="E4624" i="9"/>
  <c r="E4625" i="9"/>
  <c r="E4626" i="9"/>
  <c r="E4627" i="9"/>
  <c r="E4628" i="9"/>
  <c r="E4629" i="9"/>
  <c r="E4630" i="9"/>
  <c r="E4631" i="9"/>
  <c r="E4632" i="9"/>
  <c r="E4633" i="9"/>
  <c r="E4634" i="9"/>
  <c r="E4635" i="9"/>
  <c r="E4636" i="9"/>
  <c r="E4637" i="9"/>
  <c r="E4638" i="9"/>
  <c r="E4639" i="9"/>
  <c r="E4640" i="9"/>
  <c r="E4641" i="9"/>
  <c r="E4642" i="9"/>
  <c r="E4643" i="9"/>
  <c r="E4644" i="9"/>
  <c r="E4645" i="9"/>
  <c r="E4646" i="9"/>
  <c r="E4647" i="9"/>
  <c r="E4648" i="9"/>
  <c r="E4649" i="9"/>
  <c r="E4650" i="9"/>
  <c r="E4651" i="9"/>
  <c r="E4652" i="9"/>
  <c r="E4653" i="9"/>
  <c r="E4654" i="9"/>
  <c r="E4655" i="9"/>
  <c r="E4656" i="9"/>
  <c r="E4657" i="9"/>
  <c r="E4658" i="9"/>
  <c r="E4659" i="9"/>
  <c r="E4660" i="9"/>
  <c r="E4661" i="9"/>
  <c r="E4662" i="9"/>
  <c r="E4663" i="9"/>
  <c r="E4664" i="9"/>
  <c r="E4665" i="9"/>
  <c r="E4666" i="9"/>
  <c r="E4667" i="9"/>
  <c r="E4668" i="9"/>
  <c r="E4669" i="9"/>
  <c r="E4670" i="9"/>
  <c r="E4671" i="9"/>
  <c r="E4672" i="9"/>
  <c r="E4673" i="9"/>
  <c r="E4674" i="9"/>
  <c r="E4675" i="9"/>
  <c r="E4676" i="9"/>
  <c r="E4677" i="9"/>
  <c r="E4678" i="9"/>
  <c r="E4679" i="9"/>
  <c r="E4680" i="9"/>
  <c r="E4681" i="9"/>
  <c r="E4682" i="9"/>
  <c r="E4683" i="9"/>
  <c r="E4684" i="9"/>
  <c r="E4685" i="9"/>
  <c r="E4686" i="9"/>
  <c r="E4687" i="9"/>
  <c r="E4688" i="9"/>
  <c r="E4689" i="9"/>
  <c r="E4690" i="9"/>
  <c r="E4691" i="9"/>
  <c r="E4692" i="9"/>
  <c r="E4693" i="9"/>
  <c r="E4694" i="9"/>
  <c r="E4695" i="9"/>
  <c r="E4696" i="9"/>
  <c r="E4697" i="9"/>
  <c r="E4698" i="9"/>
  <c r="E4699" i="9"/>
  <c r="E4700" i="9"/>
  <c r="E4701" i="9"/>
  <c r="E4702" i="9"/>
  <c r="E4703" i="9"/>
  <c r="E4704" i="9"/>
  <c r="E4705" i="9"/>
  <c r="E4706" i="9"/>
  <c r="E4707" i="9"/>
  <c r="E4708" i="9"/>
  <c r="E4709" i="9"/>
  <c r="E4710" i="9"/>
  <c r="E4711" i="9"/>
  <c r="E4712" i="9"/>
  <c r="E4713" i="9"/>
  <c r="E4714" i="9"/>
  <c r="E4715" i="9"/>
  <c r="E4716" i="9"/>
  <c r="E4717" i="9"/>
  <c r="E4718" i="9"/>
  <c r="E4719" i="9"/>
  <c r="E4720" i="9"/>
  <c r="E4721" i="9"/>
  <c r="E4722" i="9"/>
  <c r="E4723" i="9"/>
  <c r="E4724" i="9"/>
  <c r="E4725" i="9"/>
  <c r="E4726" i="9"/>
  <c r="E4727" i="9"/>
  <c r="E4728" i="9"/>
  <c r="E4729" i="9"/>
  <c r="E4730" i="9"/>
  <c r="E4731" i="9"/>
  <c r="E4732" i="9"/>
  <c r="E4733" i="9"/>
  <c r="E4734" i="9"/>
  <c r="E4735" i="9"/>
  <c r="E4736" i="9"/>
  <c r="E4737" i="9"/>
  <c r="E4738" i="9"/>
  <c r="E4739" i="9"/>
  <c r="E4740" i="9"/>
  <c r="E4741" i="9"/>
  <c r="E4742" i="9"/>
  <c r="E4743" i="9"/>
  <c r="E4744" i="9"/>
  <c r="E4745" i="9"/>
  <c r="E4746" i="9"/>
  <c r="E4747" i="9"/>
  <c r="E4748" i="9"/>
  <c r="E4749" i="9"/>
  <c r="E4750" i="9"/>
  <c r="E4751" i="9"/>
  <c r="E4752" i="9"/>
  <c r="E4753" i="9"/>
  <c r="E4754" i="9"/>
  <c r="E4755" i="9"/>
  <c r="E4756" i="9"/>
  <c r="E4757" i="9"/>
  <c r="E4758" i="9"/>
  <c r="E4759" i="9"/>
  <c r="E4760" i="9"/>
  <c r="E4761" i="9"/>
  <c r="E4762" i="9"/>
  <c r="E4763" i="9"/>
  <c r="E4764" i="9"/>
  <c r="E4765" i="9"/>
  <c r="E4766" i="9"/>
  <c r="E4767" i="9"/>
  <c r="E4768" i="9"/>
  <c r="E4769" i="9"/>
  <c r="E4770" i="9"/>
  <c r="E4771" i="9"/>
  <c r="E4772" i="9"/>
  <c r="E4773" i="9"/>
  <c r="E4774" i="9"/>
  <c r="E4775" i="9"/>
  <c r="E4776" i="9"/>
  <c r="E4777" i="9"/>
  <c r="E4778" i="9"/>
  <c r="E4779" i="9"/>
  <c r="E4780" i="9"/>
  <c r="E4781" i="9"/>
  <c r="E4782" i="9"/>
  <c r="E4783" i="9"/>
  <c r="E4784" i="9"/>
  <c r="E4785" i="9"/>
  <c r="E4786" i="9"/>
  <c r="E4787" i="9"/>
  <c r="E4788" i="9"/>
  <c r="E4789" i="9"/>
  <c r="E4790" i="9"/>
  <c r="E4791" i="9"/>
  <c r="E4792" i="9"/>
  <c r="E4793" i="9"/>
  <c r="E4794" i="9"/>
  <c r="E4795" i="9"/>
  <c r="E4796" i="9"/>
  <c r="E4797" i="9"/>
  <c r="E4798" i="9"/>
  <c r="E4799" i="9"/>
  <c r="E4800" i="9"/>
  <c r="E4801" i="9"/>
  <c r="E4802" i="9"/>
  <c r="E4803" i="9"/>
  <c r="E4804" i="9"/>
  <c r="E4805" i="9"/>
  <c r="E4806" i="9"/>
  <c r="E4807" i="9"/>
  <c r="E4808" i="9"/>
  <c r="E4809" i="9"/>
  <c r="E4810" i="9"/>
  <c r="E4811" i="9"/>
  <c r="E4812" i="9"/>
  <c r="E4813" i="9"/>
  <c r="E4814" i="9"/>
  <c r="E4815" i="9"/>
  <c r="E4816" i="9"/>
  <c r="E4817" i="9"/>
  <c r="E4818" i="9"/>
  <c r="E4819" i="9"/>
  <c r="E4820" i="9"/>
  <c r="E4821" i="9"/>
  <c r="E4822" i="9"/>
  <c r="E4823" i="9"/>
  <c r="E4824" i="9"/>
  <c r="E4825" i="9"/>
  <c r="E4826" i="9"/>
  <c r="E4827" i="9"/>
  <c r="E4828" i="9"/>
  <c r="E4829" i="9"/>
  <c r="E4830" i="9"/>
  <c r="E4831" i="9"/>
  <c r="E4832" i="9"/>
  <c r="E4833" i="9"/>
  <c r="E4834" i="9"/>
  <c r="E4835" i="9"/>
  <c r="E4836" i="9"/>
  <c r="E4837" i="9"/>
  <c r="E4838" i="9"/>
  <c r="E4839" i="9"/>
  <c r="E4840" i="9"/>
  <c r="E4841" i="9"/>
  <c r="E4842" i="9"/>
  <c r="E4843" i="9"/>
  <c r="E4844" i="9"/>
  <c r="E4845" i="9"/>
  <c r="E4846" i="9"/>
  <c r="E4847" i="9"/>
  <c r="E4848" i="9"/>
  <c r="E4849" i="9"/>
  <c r="E4850" i="9"/>
  <c r="E4851" i="9"/>
  <c r="E4852" i="9"/>
  <c r="E4853" i="9"/>
  <c r="E4854" i="9"/>
  <c r="E4855" i="9"/>
  <c r="E4856" i="9"/>
  <c r="E4857" i="9"/>
  <c r="E4858" i="9"/>
  <c r="E4859" i="9"/>
  <c r="E4860" i="9"/>
  <c r="E4861" i="9"/>
  <c r="E4862" i="9"/>
  <c r="E4863" i="9"/>
  <c r="E4864" i="9"/>
  <c r="E4865" i="9"/>
  <c r="E4866" i="9"/>
  <c r="E4867" i="9"/>
  <c r="E4868" i="9"/>
  <c r="E4869" i="9"/>
  <c r="E4870" i="9"/>
  <c r="E4871" i="9"/>
  <c r="E4872" i="9"/>
  <c r="E4873" i="9"/>
  <c r="E4874" i="9"/>
  <c r="E4875" i="9"/>
  <c r="E4876" i="9"/>
  <c r="E4877" i="9"/>
  <c r="E4878" i="9"/>
  <c r="E4879" i="9"/>
  <c r="E4880" i="9"/>
  <c r="E4881" i="9"/>
  <c r="E4882" i="9"/>
  <c r="E4883" i="9"/>
  <c r="E4884" i="9"/>
  <c r="E4885" i="9"/>
  <c r="E4886" i="9"/>
  <c r="E4887" i="9"/>
  <c r="E4888" i="9"/>
  <c r="E4889" i="9"/>
  <c r="E4890" i="9"/>
  <c r="E4891" i="9"/>
  <c r="E4892" i="9"/>
  <c r="E4893" i="9"/>
  <c r="E4894" i="9"/>
  <c r="E4895" i="9"/>
  <c r="E4896" i="9"/>
  <c r="E4897" i="9"/>
  <c r="E4898" i="9"/>
  <c r="E4899" i="9"/>
  <c r="E4900" i="9"/>
  <c r="E4901" i="9"/>
  <c r="E4902" i="9"/>
  <c r="E4903" i="9"/>
  <c r="E4904" i="9"/>
  <c r="E4905" i="9"/>
  <c r="E4906" i="9"/>
  <c r="E4907" i="9"/>
  <c r="E4908" i="9"/>
  <c r="E4909" i="9"/>
  <c r="E4910" i="9"/>
  <c r="E4911" i="9"/>
  <c r="E4912" i="9"/>
  <c r="E4913" i="9"/>
  <c r="E4914" i="9"/>
  <c r="E4915" i="9"/>
  <c r="E4916" i="9"/>
  <c r="E4917" i="9"/>
  <c r="E4918" i="9"/>
  <c r="E4919" i="9"/>
  <c r="E4920" i="9"/>
  <c r="E4921" i="9"/>
  <c r="E4922" i="9"/>
  <c r="E4923" i="9"/>
  <c r="E4924" i="9"/>
  <c r="E4925" i="9"/>
  <c r="E4926" i="9"/>
  <c r="E4927" i="9"/>
  <c r="E4928" i="9"/>
  <c r="E4929" i="9"/>
  <c r="E4930" i="9"/>
  <c r="E4931" i="9"/>
  <c r="E4932" i="9"/>
  <c r="E4933" i="9"/>
  <c r="E4934" i="9"/>
  <c r="E4935" i="9"/>
  <c r="E4936" i="9"/>
  <c r="E4937" i="9"/>
  <c r="E4938" i="9"/>
  <c r="E4939" i="9"/>
  <c r="E4940" i="9"/>
  <c r="E4941" i="9"/>
  <c r="E4942" i="9"/>
  <c r="E4943" i="9"/>
  <c r="E4944" i="9"/>
  <c r="E4945" i="9"/>
  <c r="E4946" i="9"/>
  <c r="E4947" i="9"/>
  <c r="E4948" i="9"/>
  <c r="E4949" i="9"/>
  <c r="E4950" i="9"/>
  <c r="E4951" i="9"/>
  <c r="E4952" i="9"/>
  <c r="E4953" i="9"/>
  <c r="E4954" i="9"/>
  <c r="E4955" i="9"/>
  <c r="E4956" i="9"/>
  <c r="E4957" i="9"/>
  <c r="E4958" i="9"/>
  <c r="E4959" i="9"/>
  <c r="E4960" i="9"/>
  <c r="E4961" i="9"/>
  <c r="E4962" i="9"/>
  <c r="E4963" i="9"/>
  <c r="E4964" i="9"/>
  <c r="E4965" i="9"/>
  <c r="E4966" i="9"/>
  <c r="E4967" i="9"/>
  <c r="E4968" i="9"/>
  <c r="E4969" i="9"/>
  <c r="E4970" i="9"/>
  <c r="E4971" i="9"/>
  <c r="E4972" i="9"/>
  <c r="E4973" i="9"/>
  <c r="E4974" i="9"/>
  <c r="E4975" i="9"/>
  <c r="E4976" i="9"/>
  <c r="E4977" i="9"/>
  <c r="E4978" i="9"/>
  <c r="E4979" i="9"/>
  <c r="E4980" i="9"/>
  <c r="E4981" i="9"/>
  <c r="E4982" i="9"/>
  <c r="E4983" i="9"/>
  <c r="E4984" i="9"/>
  <c r="E4985" i="9"/>
  <c r="E4986" i="9"/>
  <c r="E4987" i="9"/>
  <c r="E4988" i="9"/>
  <c r="E4989" i="9"/>
  <c r="E4990" i="9"/>
  <c r="E4991" i="9"/>
  <c r="E4992" i="9"/>
  <c r="E4993" i="9"/>
  <c r="E4994" i="9"/>
  <c r="E4995" i="9"/>
  <c r="E4996" i="9"/>
  <c r="E4997" i="9"/>
  <c r="E4998" i="9"/>
  <c r="E4999" i="9"/>
  <c r="E5000" i="9"/>
  <c r="E5001" i="9"/>
  <c r="E5002" i="9"/>
  <c r="E5003" i="9"/>
  <c r="E5004" i="9"/>
  <c r="E5005" i="9"/>
  <c r="E5006" i="9"/>
  <c r="E5007" i="9"/>
  <c r="E5008" i="9"/>
  <c r="E5009" i="9"/>
  <c r="E5010" i="9"/>
  <c r="E5011" i="9"/>
  <c r="E5012" i="9"/>
  <c r="E5013" i="9"/>
  <c r="E5014" i="9"/>
  <c r="E5015" i="9"/>
  <c r="E5016" i="9"/>
  <c r="E5017" i="9"/>
  <c r="E5018" i="9"/>
  <c r="E5019" i="9"/>
  <c r="E5020" i="9"/>
  <c r="E5021" i="9"/>
  <c r="E5022" i="9"/>
  <c r="E5023" i="9"/>
  <c r="E5024" i="9"/>
  <c r="E5025" i="9"/>
  <c r="E5026" i="9"/>
  <c r="E5027" i="9"/>
  <c r="E5028" i="9"/>
  <c r="E5029" i="9"/>
  <c r="E5030" i="9"/>
  <c r="E5031" i="9"/>
  <c r="E5032" i="9"/>
  <c r="E5033" i="9"/>
  <c r="E5034" i="9"/>
  <c r="E5035" i="9"/>
  <c r="E5036" i="9"/>
  <c r="E5037" i="9"/>
  <c r="E5038" i="9"/>
  <c r="E5039" i="9"/>
  <c r="E5040" i="9"/>
  <c r="E5041" i="9"/>
  <c r="E5042" i="9"/>
  <c r="E5043" i="9"/>
  <c r="E5044" i="9"/>
  <c r="E5045" i="9"/>
  <c r="E5046" i="9"/>
  <c r="E5047" i="9"/>
  <c r="E5048" i="9"/>
  <c r="E5049" i="9"/>
  <c r="E5050" i="9"/>
  <c r="E5051" i="9"/>
  <c r="E5052" i="9"/>
  <c r="E5053" i="9"/>
  <c r="E5054" i="9"/>
  <c r="E5055" i="9"/>
  <c r="E5056" i="9"/>
  <c r="E5057" i="9"/>
  <c r="E5058" i="9"/>
  <c r="E5059" i="9"/>
  <c r="E5060" i="9"/>
  <c r="E5061" i="9"/>
  <c r="E5062" i="9"/>
  <c r="E5063" i="9"/>
  <c r="E5064" i="9"/>
  <c r="E5065" i="9"/>
  <c r="E5066" i="9"/>
  <c r="E5067" i="9"/>
  <c r="E5068" i="9"/>
  <c r="E5069" i="9"/>
  <c r="E5070" i="9"/>
  <c r="E5071" i="9"/>
  <c r="E5072" i="9"/>
  <c r="E5073" i="9"/>
  <c r="E5074" i="9"/>
  <c r="E5075" i="9"/>
  <c r="E5076" i="9"/>
  <c r="E5077" i="9"/>
  <c r="E5078" i="9"/>
  <c r="E5079" i="9"/>
  <c r="E5080" i="9"/>
  <c r="E5081" i="9"/>
  <c r="E5082" i="9"/>
  <c r="E5083" i="9"/>
  <c r="E5084" i="9"/>
  <c r="E5085" i="9"/>
  <c r="E5086" i="9"/>
  <c r="E5087" i="9"/>
  <c r="E5088" i="9"/>
  <c r="E5089" i="9"/>
  <c r="E5090" i="9"/>
  <c r="E5091" i="9"/>
  <c r="E5092" i="9"/>
  <c r="E5093" i="9"/>
  <c r="E5094" i="9"/>
  <c r="E5095" i="9"/>
  <c r="E5096" i="9"/>
  <c r="E5097" i="9"/>
  <c r="E5098" i="9"/>
  <c r="E5099" i="9"/>
  <c r="E5100" i="9"/>
  <c r="E5101" i="9"/>
  <c r="E5102" i="9"/>
  <c r="E5103" i="9"/>
  <c r="E5104" i="9"/>
  <c r="E5105" i="9"/>
  <c r="E5106" i="9"/>
  <c r="E5107" i="9"/>
  <c r="E5108" i="9"/>
  <c r="E5109" i="9"/>
  <c r="E5110" i="9"/>
  <c r="E5111" i="9"/>
  <c r="E5112" i="9"/>
  <c r="E5113" i="9"/>
  <c r="E5114" i="9"/>
  <c r="E5115" i="9"/>
  <c r="E5116" i="9"/>
  <c r="E5117" i="9"/>
  <c r="E5118" i="9"/>
  <c r="E5119" i="9"/>
  <c r="E5120" i="9"/>
  <c r="E5121" i="9"/>
  <c r="E5122" i="9"/>
  <c r="E5123" i="9"/>
  <c r="E5124" i="9"/>
  <c r="E5125" i="9"/>
  <c r="E5126" i="9"/>
  <c r="E5127" i="9"/>
  <c r="E5128" i="9"/>
  <c r="E5129" i="9"/>
  <c r="E5130" i="9"/>
  <c r="E5131" i="9"/>
  <c r="E5132" i="9"/>
  <c r="E5133" i="9"/>
  <c r="E5134" i="9"/>
  <c r="E5135" i="9"/>
  <c r="E5136" i="9"/>
  <c r="E5137" i="9"/>
  <c r="E5138" i="9"/>
  <c r="E5139" i="9"/>
  <c r="E5140" i="9"/>
  <c r="E5141" i="9"/>
  <c r="E5142" i="9"/>
  <c r="E5143" i="9"/>
  <c r="E5144" i="9"/>
  <c r="E5145" i="9"/>
  <c r="E5146" i="9"/>
  <c r="E5147" i="9"/>
  <c r="E5148" i="9"/>
  <c r="E5149" i="9"/>
  <c r="E5150" i="9"/>
  <c r="E5151" i="9"/>
  <c r="E5152" i="9"/>
  <c r="E5153" i="9"/>
  <c r="E5154" i="9"/>
  <c r="E5155" i="9"/>
  <c r="E5156" i="9"/>
  <c r="E5157" i="9"/>
  <c r="E5158" i="9"/>
  <c r="E5159" i="9"/>
  <c r="E5160" i="9"/>
  <c r="E5161" i="9"/>
  <c r="E5162" i="9"/>
  <c r="E5163" i="9"/>
  <c r="E5164" i="9"/>
  <c r="E5165" i="9"/>
  <c r="E5166" i="9"/>
  <c r="E5167" i="9"/>
  <c r="E5168" i="9"/>
  <c r="E5169" i="9"/>
  <c r="E5170" i="9"/>
  <c r="E5171" i="9"/>
  <c r="E5172" i="9"/>
  <c r="E5173" i="9"/>
  <c r="E5174" i="9"/>
  <c r="E5175" i="9"/>
  <c r="E5176" i="9"/>
  <c r="E5177" i="9"/>
  <c r="E5178" i="9"/>
  <c r="E5179" i="9"/>
  <c r="E5180" i="9"/>
  <c r="E5181" i="9"/>
  <c r="E5182" i="9"/>
  <c r="E5183" i="9"/>
  <c r="E5184" i="9"/>
  <c r="E5185" i="9"/>
  <c r="E5186" i="9"/>
  <c r="E5187" i="9"/>
  <c r="E5188" i="9"/>
  <c r="E5189" i="9"/>
  <c r="E5190" i="9"/>
  <c r="E5191" i="9"/>
  <c r="E5192" i="9"/>
  <c r="E5193" i="9"/>
  <c r="E5194" i="9"/>
  <c r="E5195" i="9"/>
  <c r="E5196" i="9"/>
  <c r="E5197" i="9"/>
  <c r="E5198" i="9"/>
  <c r="E5199" i="9"/>
  <c r="E5200" i="9"/>
  <c r="E5201" i="9"/>
  <c r="E5202" i="9"/>
  <c r="E5203" i="9"/>
  <c r="E5204" i="9"/>
  <c r="E5205" i="9"/>
  <c r="E5206" i="9"/>
  <c r="E5207" i="9"/>
  <c r="E5208" i="9"/>
  <c r="E5209" i="9"/>
  <c r="E5210" i="9"/>
  <c r="E5211" i="9"/>
  <c r="E5212" i="9"/>
  <c r="E5213" i="9"/>
  <c r="E5214" i="9"/>
  <c r="E5215" i="9"/>
  <c r="E5216" i="9"/>
  <c r="E5217" i="9"/>
  <c r="E5218" i="9"/>
  <c r="E5219" i="9"/>
  <c r="E5220" i="9"/>
  <c r="E5221" i="9"/>
  <c r="E5222" i="9"/>
  <c r="E5223" i="9"/>
  <c r="E5224" i="9"/>
  <c r="E5225" i="9"/>
  <c r="E5226" i="9"/>
  <c r="E5227" i="9"/>
  <c r="E5228" i="9"/>
  <c r="E5229" i="9"/>
  <c r="E5230" i="9"/>
  <c r="E5231" i="9"/>
  <c r="E5232" i="9"/>
  <c r="E5233" i="9"/>
  <c r="E5234" i="9"/>
  <c r="E5235" i="9"/>
  <c r="E5236" i="9"/>
  <c r="E5237" i="9"/>
  <c r="E5238" i="9"/>
  <c r="E5239" i="9"/>
  <c r="E5240" i="9"/>
  <c r="E5241" i="9"/>
  <c r="E5242" i="9"/>
  <c r="E5243" i="9"/>
  <c r="E5244" i="9"/>
  <c r="E5245" i="9"/>
  <c r="E5246" i="9"/>
  <c r="E5247" i="9"/>
  <c r="E5248" i="9"/>
  <c r="E5249" i="9"/>
  <c r="E5250" i="9"/>
  <c r="E5251" i="9"/>
  <c r="E5252" i="9"/>
  <c r="E5253" i="9"/>
  <c r="E5254" i="9"/>
  <c r="E5255" i="9"/>
  <c r="E5256" i="9"/>
  <c r="E5257" i="9"/>
  <c r="E5258" i="9"/>
  <c r="E5259" i="9"/>
  <c r="E5260" i="9"/>
  <c r="E5261" i="9"/>
  <c r="E5262" i="9"/>
  <c r="E5263" i="9"/>
  <c r="E5264" i="9"/>
  <c r="E5265" i="9"/>
  <c r="E5266" i="9"/>
  <c r="E5267" i="9"/>
  <c r="E5268" i="9"/>
  <c r="E5269" i="9"/>
  <c r="E5270" i="9"/>
  <c r="E5271" i="9"/>
  <c r="E5272" i="9"/>
  <c r="E5273" i="9"/>
  <c r="E5274" i="9"/>
  <c r="E5275" i="9"/>
  <c r="E5276" i="9"/>
  <c r="E5277" i="9"/>
  <c r="E5278" i="9"/>
  <c r="E5279" i="9"/>
  <c r="E5280" i="9"/>
  <c r="E5281" i="9"/>
  <c r="E5282" i="9"/>
  <c r="E5283" i="9"/>
  <c r="E5284" i="9"/>
  <c r="E5285" i="9"/>
  <c r="E5286" i="9"/>
  <c r="E5287" i="9"/>
  <c r="E5288" i="9"/>
  <c r="E5289" i="9"/>
  <c r="E5290" i="9"/>
  <c r="E5291" i="9"/>
  <c r="E5292" i="9"/>
  <c r="E5293" i="9"/>
  <c r="E5294" i="9"/>
  <c r="E5295" i="9"/>
  <c r="E5296" i="9"/>
  <c r="E5297" i="9"/>
  <c r="E5298" i="9"/>
  <c r="E5299" i="9"/>
  <c r="E5300" i="9"/>
  <c r="E5301" i="9"/>
  <c r="E5302" i="9"/>
  <c r="E5303" i="9"/>
  <c r="E5304" i="9"/>
  <c r="E5305" i="9"/>
  <c r="E5306" i="9"/>
  <c r="E5307" i="9"/>
  <c r="E5308" i="9"/>
  <c r="E5309" i="9"/>
  <c r="E5310" i="9"/>
  <c r="E5311" i="9"/>
  <c r="E5312" i="9"/>
  <c r="E5313" i="9"/>
  <c r="E5314" i="9"/>
  <c r="E5315" i="9"/>
  <c r="E5316" i="9"/>
  <c r="E5317" i="9"/>
  <c r="E5318" i="9"/>
  <c r="E5319" i="9"/>
  <c r="E5320" i="9"/>
  <c r="E5321" i="9"/>
  <c r="E5322" i="9"/>
  <c r="E5323" i="9"/>
  <c r="E5324" i="9"/>
  <c r="E5325" i="9"/>
  <c r="E5326" i="9"/>
  <c r="E5327" i="9"/>
  <c r="E5328" i="9"/>
  <c r="E5329" i="9"/>
  <c r="E5330" i="9"/>
  <c r="E5331" i="9"/>
  <c r="E5332" i="9"/>
  <c r="E5333" i="9"/>
  <c r="E5334" i="9"/>
  <c r="E5335" i="9"/>
  <c r="E5336" i="9"/>
  <c r="E5337" i="9"/>
  <c r="E5338" i="9"/>
  <c r="E5339" i="9"/>
  <c r="E5340" i="9"/>
  <c r="E5341" i="9"/>
  <c r="E5342" i="9"/>
  <c r="E5343" i="9"/>
  <c r="E5344" i="9"/>
  <c r="E5345" i="9"/>
  <c r="E5346" i="9"/>
  <c r="E5347" i="9"/>
  <c r="E5348" i="9"/>
  <c r="E5349" i="9"/>
  <c r="E5350" i="9"/>
  <c r="E5351" i="9"/>
  <c r="E5352" i="9"/>
  <c r="E5353" i="9"/>
  <c r="E5354" i="9"/>
  <c r="E5355" i="9"/>
  <c r="E5356" i="9"/>
  <c r="E5357" i="9"/>
  <c r="E5358" i="9"/>
  <c r="E5359" i="9"/>
  <c r="E5360" i="9"/>
  <c r="E5361" i="9"/>
  <c r="E5362" i="9"/>
  <c r="E5363" i="9"/>
  <c r="E5364" i="9"/>
  <c r="E5365" i="9"/>
  <c r="E5366" i="9"/>
  <c r="E5367" i="9"/>
  <c r="E5368" i="9"/>
  <c r="E5369" i="9"/>
  <c r="E5370" i="9"/>
  <c r="E5371" i="9"/>
  <c r="E5372" i="9"/>
  <c r="E5373" i="9"/>
  <c r="E5374" i="9"/>
  <c r="E5375" i="9"/>
  <c r="E5376" i="9"/>
  <c r="E5377" i="9"/>
  <c r="E5378" i="9"/>
  <c r="E5379" i="9"/>
  <c r="E5380" i="9"/>
  <c r="E5381" i="9"/>
  <c r="E5382" i="9"/>
  <c r="E5383" i="9"/>
  <c r="E5384" i="9"/>
  <c r="E5385" i="9"/>
  <c r="E5386" i="9"/>
  <c r="E5387" i="9"/>
  <c r="E5388" i="9"/>
  <c r="E5389" i="9"/>
  <c r="E5390" i="9"/>
  <c r="E5391" i="9"/>
  <c r="E5392" i="9"/>
  <c r="E5393" i="9"/>
  <c r="E5394" i="9"/>
  <c r="E5395" i="9"/>
  <c r="E5396" i="9"/>
  <c r="E5397" i="9"/>
  <c r="E5398" i="9"/>
  <c r="E5399" i="9"/>
  <c r="E5400" i="9"/>
  <c r="E5401" i="9"/>
  <c r="E5402" i="9"/>
  <c r="E5403" i="9"/>
  <c r="E5404" i="9"/>
  <c r="E5405" i="9"/>
  <c r="E5406" i="9"/>
  <c r="E5407" i="9"/>
  <c r="E5408" i="9"/>
  <c r="E5409" i="9"/>
  <c r="E5410" i="9"/>
  <c r="E5411" i="9"/>
  <c r="E5412" i="9"/>
  <c r="E5413" i="9"/>
  <c r="E5414" i="9"/>
  <c r="E5415" i="9"/>
  <c r="E5416" i="9"/>
  <c r="E5417" i="9"/>
  <c r="E5418" i="9"/>
  <c r="E5419" i="9"/>
  <c r="E5420" i="9"/>
  <c r="E5421" i="9"/>
  <c r="E5422" i="9"/>
  <c r="E5423" i="9"/>
  <c r="E5424" i="9"/>
  <c r="E5425" i="9"/>
  <c r="E5426" i="9"/>
  <c r="E5427" i="9"/>
  <c r="E5428" i="9"/>
  <c r="E5429" i="9"/>
  <c r="E5430" i="9"/>
  <c r="E5431" i="9"/>
  <c r="E5432" i="9"/>
  <c r="E5433" i="9"/>
  <c r="E5434" i="9"/>
  <c r="E5435" i="9"/>
  <c r="E5436" i="9"/>
  <c r="E5437" i="9"/>
  <c r="E5438" i="9"/>
  <c r="E5439" i="9"/>
  <c r="E5440" i="9"/>
  <c r="E5441" i="9"/>
  <c r="E5442" i="9"/>
  <c r="E5443" i="9"/>
  <c r="E5444" i="9"/>
  <c r="E5445" i="9"/>
  <c r="E5446" i="9"/>
  <c r="E5447" i="9"/>
  <c r="E5448" i="9"/>
  <c r="E5449" i="9"/>
  <c r="E5450" i="9"/>
  <c r="E5451" i="9"/>
  <c r="E5452" i="9"/>
  <c r="E5453" i="9"/>
  <c r="E5454" i="9"/>
  <c r="E5455" i="9"/>
  <c r="E5456" i="9"/>
  <c r="E5457" i="9"/>
  <c r="E5458" i="9"/>
  <c r="E5459" i="9"/>
  <c r="E5460" i="9"/>
  <c r="E5461" i="9"/>
  <c r="E5462" i="9"/>
  <c r="E5463" i="9"/>
  <c r="E5464" i="9"/>
  <c r="E5465" i="9"/>
  <c r="E5466" i="9"/>
  <c r="E5467" i="9"/>
  <c r="E5468" i="9"/>
  <c r="E5469" i="9"/>
  <c r="E5470" i="9"/>
  <c r="E5471" i="9"/>
  <c r="E5472" i="9"/>
  <c r="E5473" i="9"/>
  <c r="E5474" i="9"/>
  <c r="E5475" i="9"/>
  <c r="E5476" i="9"/>
  <c r="E5477" i="9"/>
  <c r="E5478" i="9"/>
  <c r="E5479" i="9"/>
  <c r="E5480" i="9"/>
  <c r="E5481" i="9"/>
  <c r="E5482" i="9"/>
  <c r="E5483" i="9"/>
  <c r="E5484" i="9"/>
  <c r="E5485" i="9"/>
  <c r="E5486" i="9"/>
  <c r="E5487" i="9"/>
  <c r="E5488" i="9"/>
  <c r="E5489" i="9"/>
  <c r="E5490" i="9"/>
  <c r="E5491" i="9"/>
  <c r="E5492" i="9"/>
  <c r="E5493" i="9"/>
  <c r="E5494" i="9"/>
  <c r="E5495" i="9"/>
  <c r="E5496" i="9"/>
  <c r="E5497" i="9"/>
  <c r="E5498" i="9"/>
  <c r="E5499" i="9"/>
  <c r="E5500" i="9"/>
  <c r="E5501" i="9"/>
  <c r="E5502" i="9"/>
  <c r="E5503" i="9"/>
  <c r="E5504" i="9"/>
  <c r="E5505" i="9"/>
  <c r="E5506" i="9"/>
  <c r="E5507" i="9"/>
  <c r="E5508" i="9"/>
  <c r="E5509" i="9"/>
  <c r="E5510" i="9"/>
  <c r="E5511" i="9"/>
  <c r="E5512" i="9"/>
  <c r="E5513" i="9"/>
  <c r="E5514" i="9"/>
  <c r="E5515" i="9"/>
  <c r="E5516" i="9"/>
  <c r="E5517" i="9"/>
  <c r="E5518" i="9"/>
  <c r="E5519" i="9"/>
  <c r="E5520" i="9"/>
  <c r="E5521" i="9"/>
  <c r="E5522" i="9"/>
  <c r="E5523" i="9"/>
  <c r="E5524" i="9"/>
  <c r="E5525" i="9"/>
  <c r="E5526" i="9"/>
  <c r="E5527" i="9"/>
  <c r="E5528" i="9"/>
  <c r="E5529" i="9"/>
  <c r="E5530" i="9"/>
  <c r="E5531" i="9"/>
  <c r="E5532" i="9"/>
  <c r="E5533" i="9"/>
  <c r="E5534" i="9"/>
  <c r="E5535" i="9"/>
  <c r="E5536" i="9"/>
  <c r="E5537" i="9"/>
  <c r="E5538" i="9"/>
  <c r="E5539" i="9"/>
  <c r="E5540" i="9"/>
  <c r="E5541" i="9"/>
  <c r="E5542" i="9"/>
  <c r="E5543" i="9"/>
  <c r="E5544" i="9"/>
  <c r="E5545" i="9"/>
  <c r="E5546" i="9"/>
  <c r="E5547" i="9"/>
  <c r="E5548" i="9"/>
  <c r="E5549" i="9"/>
  <c r="E5550" i="9"/>
  <c r="E5551" i="9"/>
  <c r="E5552" i="9"/>
  <c r="E5553" i="9"/>
  <c r="E5554" i="9"/>
  <c r="E5555" i="9"/>
  <c r="E5556" i="9"/>
  <c r="E5557" i="9"/>
  <c r="E5558" i="9"/>
  <c r="E5559" i="9"/>
  <c r="E5560" i="9"/>
  <c r="E5561" i="9"/>
  <c r="E5562" i="9"/>
  <c r="E5563" i="9"/>
  <c r="E5564" i="9"/>
  <c r="E5565" i="9"/>
  <c r="E5566" i="9"/>
  <c r="E5567" i="9"/>
  <c r="E5568" i="9"/>
  <c r="E5569" i="9"/>
  <c r="E5570" i="9"/>
  <c r="E5571" i="9"/>
  <c r="E5572" i="9"/>
  <c r="E5573" i="9"/>
  <c r="E5574" i="9"/>
  <c r="E5575" i="9"/>
  <c r="E5576" i="9"/>
  <c r="E5577" i="9"/>
  <c r="E5578" i="9"/>
  <c r="E5579" i="9"/>
  <c r="E5580" i="9"/>
  <c r="E5581" i="9"/>
  <c r="E5582" i="9"/>
  <c r="E5583" i="9"/>
  <c r="E5584" i="9"/>
  <c r="E5585" i="9"/>
  <c r="E5586" i="9"/>
  <c r="E5587" i="9"/>
  <c r="E5588" i="9"/>
  <c r="E5589" i="9"/>
  <c r="E5590" i="9"/>
  <c r="E5591" i="9"/>
  <c r="E5592" i="9"/>
  <c r="E5593" i="9"/>
  <c r="E5594" i="9"/>
  <c r="E5595" i="9"/>
  <c r="E5596" i="9"/>
  <c r="E5597" i="9"/>
  <c r="E5598" i="9"/>
  <c r="E5599" i="9"/>
  <c r="E5600" i="9"/>
  <c r="E5601" i="9"/>
  <c r="E5602" i="9"/>
  <c r="E5603" i="9"/>
  <c r="E5604" i="9"/>
  <c r="E5605" i="9"/>
  <c r="E5606" i="9"/>
  <c r="E5607" i="9"/>
  <c r="E5608" i="9"/>
  <c r="E5609" i="9"/>
  <c r="E5610" i="9"/>
  <c r="E5611" i="9"/>
  <c r="E5612" i="9"/>
  <c r="E5613" i="9"/>
  <c r="E5614" i="9"/>
  <c r="E5615" i="9"/>
  <c r="E5616" i="9"/>
  <c r="E5617" i="9"/>
  <c r="E5618" i="9"/>
  <c r="E5619" i="9"/>
  <c r="E5620" i="9"/>
  <c r="E5621" i="9"/>
  <c r="E5622" i="9"/>
  <c r="E5623" i="9"/>
  <c r="E5624" i="9"/>
  <c r="E5625" i="9"/>
  <c r="E5626" i="9"/>
  <c r="E5627" i="9"/>
  <c r="E5628" i="9"/>
  <c r="E5629" i="9"/>
  <c r="E5630" i="9"/>
  <c r="E5631" i="9"/>
  <c r="E5632" i="9"/>
  <c r="E5633" i="9"/>
  <c r="E5634" i="9"/>
  <c r="E5635" i="9"/>
  <c r="E5636" i="9"/>
  <c r="E5637" i="9"/>
  <c r="E5638" i="9"/>
  <c r="E5639" i="9"/>
  <c r="E5640" i="9"/>
  <c r="E5641" i="9"/>
  <c r="E5642" i="9"/>
  <c r="E5643" i="9"/>
  <c r="E5644" i="9"/>
  <c r="E5645" i="9"/>
  <c r="E5646" i="9"/>
  <c r="E5647" i="9"/>
  <c r="E5648" i="9"/>
  <c r="E5649" i="9"/>
  <c r="E5650" i="9"/>
  <c r="E5651" i="9"/>
  <c r="E5652" i="9"/>
  <c r="E5653" i="9"/>
  <c r="E5654" i="9"/>
  <c r="E5655" i="9"/>
  <c r="E5656" i="9"/>
  <c r="E5657" i="9"/>
  <c r="E5658" i="9"/>
  <c r="E5659" i="9"/>
  <c r="E5660" i="9"/>
  <c r="E5661" i="9"/>
  <c r="E5662" i="9"/>
  <c r="E5663" i="9"/>
  <c r="E5664" i="9"/>
  <c r="E5665" i="9"/>
  <c r="E5666" i="9"/>
  <c r="E5667" i="9"/>
  <c r="E5668" i="9"/>
  <c r="E5669" i="9"/>
  <c r="E5670" i="9"/>
  <c r="E5671" i="9"/>
  <c r="E5672" i="9"/>
  <c r="E5673" i="9"/>
  <c r="E5674" i="9"/>
  <c r="E5675" i="9"/>
  <c r="E5676" i="9"/>
  <c r="E5677" i="9"/>
  <c r="E5678" i="9"/>
  <c r="E5679" i="9"/>
  <c r="E5680" i="9"/>
  <c r="E5681" i="9"/>
  <c r="E5682" i="9"/>
  <c r="E5683" i="9"/>
  <c r="E5684" i="9"/>
  <c r="E5685" i="9"/>
  <c r="E5686" i="9"/>
  <c r="E5687" i="9"/>
  <c r="E5688" i="9"/>
  <c r="E5689" i="9"/>
  <c r="E5690" i="9"/>
  <c r="E5691" i="9"/>
  <c r="E5692" i="9"/>
  <c r="E5693" i="9"/>
  <c r="E5694" i="9"/>
  <c r="E5695" i="9"/>
  <c r="E5696" i="9"/>
  <c r="E5697" i="9"/>
  <c r="E5698" i="9"/>
  <c r="E5699" i="9"/>
  <c r="E5700" i="9"/>
  <c r="E5701" i="9"/>
  <c r="E5702" i="9"/>
  <c r="E5703" i="9"/>
  <c r="E5704" i="9"/>
  <c r="E5705" i="9"/>
  <c r="E5706" i="9"/>
  <c r="E5707" i="9"/>
  <c r="E5708" i="9"/>
  <c r="E5709" i="9"/>
  <c r="E5710" i="9"/>
  <c r="E5711" i="9"/>
  <c r="E5712" i="9"/>
  <c r="E5713" i="9"/>
  <c r="E5714" i="9"/>
  <c r="E5715" i="9"/>
  <c r="E5716" i="9"/>
  <c r="E5717" i="9"/>
  <c r="E5718" i="9"/>
  <c r="E5719" i="9"/>
  <c r="E5720" i="9"/>
  <c r="E5721" i="9"/>
  <c r="E5722" i="9"/>
  <c r="E5723" i="9"/>
  <c r="E5724" i="9"/>
  <c r="E5725" i="9"/>
  <c r="E5726" i="9"/>
  <c r="E5727" i="9"/>
  <c r="E5728" i="9"/>
  <c r="E5729" i="9"/>
  <c r="E5730" i="9"/>
  <c r="E5731" i="9"/>
  <c r="E5732" i="9"/>
  <c r="E5733" i="9"/>
  <c r="E5734" i="9"/>
  <c r="E5735" i="9"/>
  <c r="E5736" i="9"/>
  <c r="E5737" i="9"/>
  <c r="E5738" i="9"/>
  <c r="E5739" i="9"/>
  <c r="E5740" i="9"/>
  <c r="E5741" i="9"/>
  <c r="E5742" i="9"/>
  <c r="E5743" i="9"/>
  <c r="E5744" i="9"/>
  <c r="E5745" i="9"/>
  <c r="E5746" i="9"/>
  <c r="E5747" i="9"/>
  <c r="E5748" i="9"/>
  <c r="E5749" i="9"/>
  <c r="E5750" i="9"/>
  <c r="E5751" i="9"/>
  <c r="E5752" i="9"/>
  <c r="E5753" i="9"/>
  <c r="E5754" i="9"/>
  <c r="E5755" i="9"/>
  <c r="E5756" i="9"/>
  <c r="E5757" i="9"/>
  <c r="E5758" i="9"/>
  <c r="E5759" i="9"/>
  <c r="E5760" i="9"/>
  <c r="E5761" i="9"/>
  <c r="E5762" i="9"/>
  <c r="E5763" i="9"/>
  <c r="E5764" i="9"/>
  <c r="E5765" i="9"/>
  <c r="E5766" i="9"/>
  <c r="E5767" i="9"/>
  <c r="E5768" i="9"/>
  <c r="E5769" i="9"/>
  <c r="E5770" i="9"/>
  <c r="E5771" i="9"/>
  <c r="E5772" i="9"/>
  <c r="E5773" i="9"/>
  <c r="E5774" i="9"/>
  <c r="E5775" i="9"/>
  <c r="E5776" i="9"/>
  <c r="E5777" i="9"/>
  <c r="E5778" i="9"/>
  <c r="E5779" i="9"/>
  <c r="E5780" i="9"/>
  <c r="E5781" i="9"/>
  <c r="E5782" i="9"/>
  <c r="E5783" i="9"/>
  <c r="E5784" i="9"/>
  <c r="E5785" i="9"/>
  <c r="E5786" i="9"/>
  <c r="E5787" i="9"/>
  <c r="E5788" i="9"/>
  <c r="E5789" i="9"/>
  <c r="E5790" i="9"/>
  <c r="E5791" i="9"/>
  <c r="E5792" i="9"/>
  <c r="E5793" i="9"/>
  <c r="E5794" i="9"/>
  <c r="E5795" i="9"/>
  <c r="E5796" i="9"/>
  <c r="E5797" i="9"/>
  <c r="E5798" i="9"/>
  <c r="E5799" i="9"/>
  <c r="E5800" i="9"/>
  <c r="E5801" i="9"/>
  <c r="E5802" i="9"/>
  <c r="E5803" i="9"/>
  <c r="E5804" i="9"/>
  <c r="E5805" i="9"/>
  <c r="E5806" i="9"/>
  <c r="E5807" i="9"/>
  <c r="E5808" i="9"/>
  <c r="E5809" i="9"/>
  <c r="E5810" i="9"/>
  <c r="E5811" i="9"/>
  <c r="E5812" i="9"/>
  <c r="E5813" i="9"/>
  <c r="E5814" i="9"/>
  <c r="E5815" i="9"/>
  <c r="E5816" i="9"/>
  <c r="E5817" i="9"/>
  <c r="E5818" i="9"/>
  <c r="E5819" i="9"/>
  <c r="E5820" i="9"/>
  <c r="E5821" i="9"/>
  <c r="E5822" i="9"/>
  <c r="E5823" i="9"/>
  <c r="E5824" i="9"/>
  <c r="E5825" i="9"/>
  <c r="E5826" i="9"/>
  <c r="E5827" i="9"/>
  <c r="E5828" i="9"/>
  <c r="E5829" i="9"/>
  <c r="E5830" i="9"/>
  <c r="E5831" i="9"/>
  <c r="E5832" i="9"/>
  <c r="E5833" i="9"/>
  <c r="E5834" i="9"/>
  <c r="E5835" i="9"/>
  <c r="E5836" i="9"/>
  <c r="E5837" i="9"/>
  <c r="E5838" i="9"/>
  <c r="E5839" i="9"/>
  <c r="E5840" i="9"/>
  <c r="E5841" i="9"/>
  <c r="E5842" i="9"/>
  <c r="E5843" i="9"/>
  <c r="E5844" i="9"/>
  <c r="E5845" i="9"/>
  <c r="E5846" i="9"/>
  <c r="E5847" i="9"/>
  <c r="E5848" i="9"/>
  <c r="E5849" i="9"/>
  <c r="E5850" i="9"/>
  <c r="E5851" i="9"/>
  <c r="E5852" i="9"/>
  <c r="E5853" i="9"/>
  <c r="E5854" i="9"/>
  <c r="E5855" i="9"/>
  <c r="E5856" i="9"/>
  <c r="E5857" i="9"/>
  <c r="E5858" i="9"/>
  <c r="E5859" i="9"/>
  <c r="E5860" i="9"/>
  <c r="E5861" i="9"/>
  <c r="E5862" i="9"/>
  <c r="E5863" i="9"/>
  <c r="E5864" i="9"/>
  <c r="E5865" i="9"/>
  <c r="E5866" i="9"/>
  <c r="E5867" i="9"/>
  <c r="E5868" i="9"/>
  <c r="E5869" i="9"/>
  <c r="E5870" i="9"/>
  <c r="E5871" i="9"/>
  <c r="E5872" i="9"/>
  <c r="E5873" i="9"/>
  <c r="E5874" i="9"/>
  <c r="E5875" i="9"/>
  <c r="E5876" i="9"/>
  <c r="E5877" i="9"/>
  <c r="E5878" i="9"/>
  <c r="E5879" i="9"/>
  <c r="E5880" i="9"/>
  <c r="E5881" i="9"/>
  <c r="E5882" i="9"/>
  <c r="E5883" i="9"/>
  <c r="E5884" i="9"/>
  <c r="E5885" i="9"/>
  <c r="E5886" i="9"/>
  <c r="E5887" i="9"/>
  <c r="E5888" i="9"/>
  <c r="E5889" i="9"/>
  <c r="E5890" i="9"/>
  <c r="E5891" i="9"/>
  <c r="E5892" i="9"/>
  <c r="E5893" i="9"/>
  <c r="E5894" i="9"/>
  <c r="E5895" i="9"/>
  <c r="E5896" i="9"/>
  <c r="E5897" i="9"/>
  <c r="E5898" i="9"/>
  <c r="E5899" i="9"/>
  <c r="E5900" i="9"/>
  <c r="E5901" i="9"/>
  <c r="E5902" i="9"/>
  <c r="E5903" i="9"/>
  <c r="E5904" i="9"/>
  <c r="E5905" i="9"/>
  <c r="E5906" i="9"/>
  <c r="E5907" i="9"/>
  <c r="E5908" i="9"/>
  <c r="E5909" i="9"/>
  <c r="E5910" i="9"/>
  <c r="E5911" i="9"/>
  <c r="E5912" i="9"/>
  <c r="E5913" i="9"/>
  <c r="E5914" i="9"/>
  <c r="E5915" i="9"/>
  <c r="E5916" i="9"/>
  <c r="E5917" i="9"/>
  <c r="E5918" i="9"/>
  <c r="E5919" i="9"/>
  <c r="E5920" i="9"/>
  <c r="E5921" i="9"/>
  <c r="E5922" i="9"/>
  <c r="E5923" i="9"/>
  <c r="E5924" i="9"/>
  <c r="E5925" i="9"/>
  <c r="E5926" i="9"/>
  <c r="E5927" i="9"/>
  <c r="E5928" i="9"/>
  <c r="E5929" i="9"/>
  <c r="E5930" i="9"/>
  <c r="E5931" i="9"/>
  <c r="E5932" i="9"/>
  <c r="E5933" i="9"/>
  <c r="E5934" i="9"/>
  <c r="E5935" i="9"/>
  <c r="E5936" i="9"/>
  <c r="E5937" i="9"/>
  <c r="E5938" i="9"/>
  <c r="E5939" i="9"/>
  <c r="E5940" i="9"/>
  <c r="E5941" i="9"/>
  <c r="E5942" i="9"/>
  <c r="E5943" i="9"/>
  <c r="E5944" i="9"/>
  <c r="E5945" i="9"/>
  <c r="E5946" i="9"/>
  <c r="E5947" i="9"/>
  <c r="E5948" i="9"/>
  <c r="E5949" i="9"/>
  <c r="E5950" i="9"/>
  <c r="E5951" i="9"/>
  <c r="E5952" i="9"/>
  <c r="E5953" i="9"/>
  <c r="E5954" i="9"/>
  <c r="E5955" i="9"/>
  <c r="E5956" i="9"/>
  <c r="E5957" i="9"/>
  <c r="E5958" i="9"/>
  <c r="E5959" i="9"/>
  <c r="E5960" i="9"/>
  <c r="E5961" i="9"/>
  <c r="E5962" i="9"/>
  <c r="E5963" i="9"/>
  <c r="E5964" i="9"/>
  <c r="E5965" i="9"/>
  <c r="E5966" i="9"/>
  <c r="E5967" i="9"/>
  <c r="E5968" i="9"/>
  <c r="E5969" i="9"/>
  <c r="E5970" i="9"/>
  <c r="E5971" i="9"/>
  <c r="E5972" i="9"/>
  <c r="E5973" i="9"/>
  <c r="E5974" i="9"/>
  <c r="E5975" i="9"/>
  <c r="E5976" i="9"/>
  <c r="E5977" i="9"/>
  <c r="E5978" i="9"/>
  <c r="E5979" i="9"/>
  <c r="E5980" i="9"/>
  <c r="E5981" i="9"/>
  <c r="E5982" i="9"/>
  <c r="E5983" i="9"/>
  <c r="E5984" i="9"/>
  <c r="E5985" i="9"/>
  <c r="E5986" i="9"/>
  <c r="E5987" i="9"/>
  <c r="E5988" i="9"/>
  <c r="E5989" i="9"/>
  <c r="E5990" i="9"/>
  <c r="E5991" i="9"/>
  <c r="E5992" i="9"/>
  <c r="E5993" i="9"/>
  <c r="E5994" i="9"/>
  <c r="E5995" i="9"/>
  <c r="E5996" i="9"/>
  <c r="E5997" i="9"/>
  <c r="E5998" i="9"/>
  <c r="E5999" i="9"/>
  <c r="E6000" i="9"/>
  <c r="E6001" i="9"/>
  <c r="E6002" i="9"/>
  <c r="E6003" i="9"/>
  <c r="E6004" i="9"/>
  <c r="E6005" i="9"/>
  <c r="E6006" i="9"/>
  <c r="E6007" i="9"/>
  <c r="E6008" i="9"/>
  <c r="E6009" i="9"/>
  <c r="E6010" i="9"/>
  <c r="E6011" i="9"/>
  <c r="E6012" i="9"/>
  <c r="E6013" i="9"/>
  <c r="E6014" i="9"/>
  <c r="E6015" i="9"/>
  <c r="E6016" i="9"/>
  <c r="E6017" i="9"/>
  <c r="E6018" i="9"/>
  <c r="E6019" i="9"/>
  <c r="E6020" i="9"/>
  <c r="E6021" i="9"/>
  <c r="E6022" i="9"/>
  <c r="E6023" i="9"/>
  <c r="E6024" i="9"/>
  <c r="E6025" i="9"/>
  <c r="E6026" i="9"/>
  <c r="E6027" i="9"/>
  <c r="E6028" i="9"/>
  <c r="E6029" i="9"/>
  <c r="E6030" i="9"/>
  <c r="E6031" i="9"/>
  <c r="E6032" i="9"/>
  <c r="E6033" i="9"/>
  <c r="E6034" i="9"/>
  <c r="E6035" i="9"/>
  <c r="E6036" i="9"/>
  <c r="E6037" i="9"/>
  <c r="E6038" i="9"/>
  <c r="E6039" i="9"/>
  <c r="E6040" i="9"/>
  <c r="E6041" i="9"/>
  <c r="E6042" i="9"/>
  <c r="E6043" i="9"/>
  <c r="E6044" i="9"/>
  <c r="E6045" i="9"/>
  <c r="E6046" i="9"/>
  <c r="E6047" i="9"/>
  <c r="E6048" i="9"/>
  <c r="E6049" i="9"/>
  <c r="E6050" i="9"/>
  <c r="E6051" i="9"/>
  <c r="E6052" i="9"/>
  <c r="E6053" i="9"/>
  <c r="E6054" i="9"/>
  <c r="E6055" i="9"/>
  <c r="E6056" i="9"/>
  <c r="E6057" i="9"/>
  <c r="E6058" i="9"/>
  <c r="E6059" i="9"/>
  <c r="E6060" i="9"/>
  <c r="E6061" i="9"/>
  <c r="E6062" i="9"/>
  <c r="E6063" i="9"/>
  <c r="E6064" i="9"/>
  <c r="E6065" i="9"/>
  <c r="E6066" i="9"/>
  <c r="E6067" i="9"/>
  <c r="E6068" i="9"/>
  <c r="E6069" i="9"/>
  <c r="E6070" i="9"/>
  <c r="E6071" i="9"/>
  <c r="E6072" i="9"/>
  <c r="E6073" i="9"/>
  <c r="E6074" i="9"/>
  <c r="E6075" i="9"/>
  <c r="E6076" i="9"/>
  <c r="E6077" i="9"/>
  <c r="E6078" i="9"/>
  <c r="E6079" i="9"/>
  <c r="E6080" i="9"/>
  <c r="E6081" i="9"/>
  <c r="E6082" i="9"/>
  <c r="E6083" i="9"/>
  <c r="E6084" i="9"/>
  <c r="E6085" i="9"/>
  <c r="E6086" i="9"/>
  <c r="E6087" i="9"/>
  <c r="E6088" i="9"/>
  <c r="E6089" i="9"/>
  <c r="E6090" i="9"/>
  <c r="E6091" i="9"/>
  <c r="E6092" i="9"/>
  <c r="E6093" i="9"/>
  <c r="E6094" i="9"/>
  <c r="E6095" i="9"/>
  <c r="E6096" i="9"/>
  <c r="E6097" i="9"/>
  <c r="E6098" i="9"/>
  <c r="E6099" i="9"/>
  <c r="E6100" i="9"/>
  <c r="E6101" i="9"/>
  <c r="E6102" i="9"/>
  <c r="E6103" i="9"/>
  <c r="E6104" i="9"/>
  <c r="E6105" i="9"/>
  <c r="E6106" i="9"/>
  <c r="E6107" i="9"/>
  <c r="E6108" i="9"/>
  <c r="E6109" i="9"/>
  <c r="E6110" i="9"/>
  <c r="E6111" i="9"/>
  <c r="E6112" i="9"/>
  <c r="E6113" i="9"/>
  <c r="E6114" i="9"/>
  <c r="E6115" i="9"/>
  <c r="E6116" i="9"/>
  <c r="E6117" i="9"/>
  <c r="E6118" i="9"/>
  <c r="E6119" i="9"/>
  <c r="E6120" i="9"/>
  <c r="E6121" i="9"/>
  <c r="E6122" i="9"/>
  <c r="E6123" i="9"/>
  <c r="E6124" i="9"/>
  <c r="E6125" i="9"/>
  <c r="E6126" i="9"/>
  <c r="E6127" i="9"/>
  <c r="E6128" i="9"/>
  <c r="E6129" i="9"/>
  <c r="E6130" i="9"/>
  <c r="E6131" i="9"/>
  <c r="E6132" i="9"/>
  <c r="E6133" i="9"/>
  <c r="E6134" i="9"/>
  <c r="E6135" i="9"/>
  <c r="E6136" i="9"/>
  <c r="E6137" i="9"/>
  <c r="E6138" i="9"/>
  <c r="E6139" i="9"/>
  <c r="E6140" i="9"/>
  <c r="E6141" i="9"/>
  <c r="E6142" i="9"/>
  <c r="E6143" i="9"/>
  <c r="E6144" i="9"/>
  <c r="E6145" i="9"/>
  <c r="E6146" i="9"/>
  <c r="E6147" i="9"/>
  <c r="E6148" i="9"/>
  <c r="E6149" i="9"/>
  <c r="E6150" i="9"/>
  <c r="E6151" i="9"/>
  <c r="E6152" i="9"/>
  <c r="E6153" i="9"/>
  <c r="E6154" i="9"/>
  <c r="E6155" i="9"/>
  <c r="E6156" i="9"/>
  <c r="E6157" i="9"/>
  <c r="E6158" i="9"/>
  <c r="E6159" i="9"/>
  <c r="E6160" i="9"/>
  <c r="E6161" i="9"/>
  <c r="E6162" i="9"/>
  <c r="E6163" i="9"/>
  <c r="E6164" i="9"/>
  <c r="E6165" i="9"/>
  <c r="E6166" i="9"/>
  <c r="E6167" i="9"/>
  <c r="E6168" i="9"/>
  <c r="E6169" i="9"/>
  <c r="E6170" i="9"/>
  <c r="E6171" i="9"/>
  <c r="E6172" i="9"/>
  <c r="E6173" i="9"/>
  <c r="E6174" i="9"/>
  <c r="E6175" i="9"/>
  <c r="E6176" i="9"/>
  <c r="E6177" i="9"/>
  <c r="E6178" i="9"/>
  <c r="E6179" i="9"/>
  <c r="E6180" i="9"/>
  <c r="E6181" i="9"/>
  <c r="E6182" i="9"/>
  <c r="E6183" i="9"/>
  <c r="E6184" i="9"/>
  <c r="E6185" i="9"/>
  <c r="E6186" i="9"/>
  <c r="E6187" i="9"/>
  <c r="E6188" i="9"/>
  <c r="E6189" i="9"/>
  <c r="E6190" i="9"/>
  <c r="E6191" i="9"/>
  <c r="E6192" i="9"/>
  <c r="E6193" i="9"/>
  <c r="E6194" i="9"/>
  <c r="E6195" i="9"/>
  <c r="E6196" i="9"/>
  <c r="E6197" i="9"/>
  <c r="E6198" i="9"/>
  <c r="E6199" i="9"/>
  <c r="E6200" i="9"/>
  <c r="E6201" i="9"/>
  <c r="E6202" i="9"/>
  <c r="E6203" i="9"/>
  <c r="E6204" i="9"/>
  <c r="E6205" i="9"/>
  <c r="E6206" i="9"/>
  <c r="E6207" i="9"/>
  <c r="E6208" i="9"/>
  <c r="E6209" i="9"/>
  <c r="E6210" i="9"/>
  <c r="E6211" i="9"/>
  <c r="E6212" i="9"/>
  <c r="E6213" i="9"/>
  <c r="E6214" i="9"/>
  <c r="E6215" i="9"/>
  <c r="E6216" i="9"/>
  <c r="E6217" i="9"/>
  <c r="E6218" i="9"/>
  <c r="E6219" i="9"/>
  <c r="E6220" i="9"/>
  <c r="E6221" i="9"/>
  <c r="E6222" i="9"/>
  <c r="E6223" i="9"/>
  <c r="E6224" i="9"/>
  <c r="E6225" i="9"/>
  <c r="E6226" i="9"/>
  <c r="E6227" i="9"/>
  <c r="E6228" i="9"/>
  <c r="E6229" i="9"/>
  <c r="E6230" i="9"/>
  <c r="E6231" i="9"/>
  <c r="E6232" i="9"/>
  <c r="E6233" i="9"/>
  <c r="E6234" i="9"/>
  <c r="E6235" i="9"/>
  <c r="E6236" i="9"/>
  <c r="E6237" i="9"/>
  <c r="E6238" i="9"/>
  <c r="E6239" i="9"/>
  <c r="E6240" i="9"/>
  <c r="E6241" i="9"/>
  <c r="E6242" i="9"/>
  <c r="E6243" i="9"/>
  <c r="E6244" i="9"/>
  <c r="E6245" i="9"/>
  <c r="E6246" i="9"/>
  <c r="E6247" i="9"/>
  <c r="E6248" i="9"/>
  <c r="E6249" i="9"/>
  <c r="E6250" i="9"/>
  <c r="E6251" i="9"/>
  <c r="E6252" i="9"/>
  <c r="E6253" i="9"/>
  <c r="E6254" i="9"/>
  <c r="E6255" i="9"/>
  <c r="E6256" i="9"/>
  <c r="E6257" i="9"/>
  <c r="E6258" i="9"/>
  <c r="E6259" i="9"/>
  <c r="E6260" i="9"/>
  <c r="E6261" i="9"/>
  <c r="E6262" i="9"/>
  <c r="E6263" i="9"/>
  <c r="E6264" i="9"/>
  <c r="E6265" i="9"/>
  <c r="E6266" i="9"/>
  <c r="E6267" i="9"/>
  <c r="E6268" i="9"/>
  <c r="E6269" i="9"/>
  <c r="E6270" i="9"/>
  <c r="E6271" i="9"/>
  <c r="E6272" i="9"/>
  <c r="E6273" i="9"/>
  <c r="E6274" i="9"/>
  <c r="E6275" i="9"/>
  <c r="E6276" i="9"/>
  <c r="E6277" i="9"/>
  <c r="E6278" i="9"/>
  <c r="E6279" i="9"/>
  <c r="E6280" i="9"/>
  <c r="E6281" i="9"/>
  <c r="E6282" i="9"/>
  <c r="E6283" i="9"/>
  <c r="E6284" i="9"/>
  <c r="E6285" i="9"/>
  <c r="E6286" i="9"/>
  <c r="E6287" i="9"/>
  <c r="E6288" i="9"/>
  <c r="E6289" i="9"/>
  <c r="E6290" i="9"/>
  <c r="E6291" i="9"/>
  <c r="E6292" i="9"/>
  <c r="E6293" i="9"/>
  <c r="E6294" i="9"/>
  <c r="E6295" i="9"/>
  <c r="E6296" i="9"/>
  <c r="E6297" i="9"/>
  <c r="E6298" i="9"/>
  <c r="E6299" i="9"/>
  <c r="E6300" i="9"/>
  <c r="E6301" i="9"/>
  <c r="E6302" i="9"/>
  <c r="E6303" i="9"/>
  <c r="E6304" i="9"/>
  <c r="E6305" i="9"/>
  <c r="E6306" i="9"/>
  <c r="E6307" i="9"/>
  <c r="E6308" i="9"/>
  <c r="E6309" i="9"/>
  <c r="E6310" i="9"/>
  <c r="E6311" i="9"/>
  <c r="E6312" i="9"/>
  <c r="E6313" i="9"/>
  <c r="E6314" i="9"/>
  <c r="E6315" i="9"/>
  <c r="E6316" i="9"/>
  <c r="E6317" i="9"/>
  <c r="E6318" i="9"/>
  <c r="E6319" i="9"/>
  <c r="E6320" i="9"/>
  <c r="E6321" i="9"/>
  <c r="E6322" i="9"/>
  <c r="E6323" i="9"/>
  <c r="E6324" i="9"/>
  <c r="E6325" i="9"/>
  <c r="E6326" i="9"/>
  <c r="E6327" i="9"/>
  <c r="E6328" i="9"/>
  <c r="E6329" i="9"/>
  <c r="E6330" i="9"/>
  <c r="E6331" i="9"/>
  <c r="E6332" i="9"/>
  <c r="E6333" i="9"/>
  <c r="E6334" i="9"/>
  <c r="E6335" i="9"/>
  <c r="E6336" i="9"/>
  <c r="E6337" i="9"/>
  <c r="E6338" i="9"/>
  <c r="E6339" i="9"/>
  <c r="E6340" i="9"/>
  <c r="E6341" i="9"/>
  <c r="E6342" i="9"/>
  <c r="E6343" i="9"/>
  <c r="E6344" i="9"/>
  <c r="E6345" i="9"/>
  <c r="E6346" i="9"/>
  <c r="E6347" i="9"/>
  <c r="E6348" i="9"/>
  <c r="E6349" i="9"/>
  <c r="E6350" i="9"/>
  <c r="E6351" i="9"/>
  <c r="E6352" i="9"/>
  <c r="E6353" i="9"/>
  <c r="E6354" i="9"/>
  <c r="E6355" i="9"/>
  <c r="E6356" i="9"/>
  <c r="E6357" i="9"/>
  <c r="E6358" i="9"/>
  <c r="E6359" i="9"/>
  <c r="E6360" i="9"/>
  <c r="E6361" i="9"/>
  <c r="E6362" i="9"/>
  <c r="E6363" i="9"/>
  <c r="E6364" i="9"/>
  <c r="E6365" i="9"/>
  <c r="E6366" i="9"/>
  <c r="E6367" i="9"/>
  <c r="E6368" i="9"/>
  <c r="E6369" i="9"/>
  <c r="E6370" i="9"/>
  <c r="E6371" i="9"/>
  <c r="E6372" i="9"/>
  <c r="E6373" i="9"/>
  <c r="E6374" i="9"/>
  <c r="E6375" i="9"/>
  <c r="E6376" i="9"/>
  <c r="E6377" i="9"/>
  <c r="E6378" i="9"/>
  <c r="E6379" i="9"/>
  <c r="E6380" i="9"/>
  <c r="E6381" i="9"/>
  <c r="E6382" i="9"/>
  <c r="E6383" i="9"/>
  <c r="E6384" i="9"/>
  <c r="E6385" i="9"/>
  <c r="E6386" i="9"/>
  <c r="E6387" i="9"/>
  <c r="E6388" i="9"/>
  <c r="E6389" i="9"/>
  <c r="E6390" i="9"/>
  <c r="E6391" i="9"/>
  <c r="E6392" i="9"/>
  <c r="E6393" i="9"/>
  <c r="E6394" i="9"/>
  <c r="E6395" i="9"/>
  <c r="E6396" i="9"/>
  <c r="E6397" i="9"/>
  <c r="E6398" i="9"/>
  <c r="E6399" i="9"/>
  <c r="E6400" i="9"/>
  <c r="E6401" i="9"/>
  <c r="E6402" i="9"/>
  <c r="E6403" i="9"/>
  <c r="E6404" i="9"/>
  <c r="E6405" i="9"/>
  <c r="E6406" i="9"/>
  <c r="E6407" i="9"/>
  <c r="E6408" i="9"/>
  <c r="E6409" i="9"/>
  <c r="E6410" i="9"/>
  <c r="E6411" i="9"/>
  <c r="E6412" i="9"/>
  <c r="E6413" i="9"/>
  <c r="E6414" i="9"/>
  <c r="E6415" i="9"/>
  <c r="E6416" i="9"/>
  <c r="E6417" i="9"/>
  <c r="E6418" i="9"/>
  <c r="E6419" i="9"/>
  <c r="E6420" i="9"/>
  <c r="E6421" i="9"/>
  <c r="E6422" i="9"/>
  <c r="E6423" i="9"/>
  <c r="E6424" i="9"/>
  <c r="E6425" i="9"/>
  <c r="E6426" i="9"/>
  <c r="E6427" i="9"/>
  <c r="E6428" i="9"/>
  <c r="E6429" i="9"/>
  <c r="E6430" i="9"/>
  <c r="E6431" i="9"/>
  <c r="E6432" i="9"/>
  <c r="E6433" i="9"/>
  <c r="E6434" i="9"/>
  <c r="E6435" i="9"/>
  <c r="E6436" i="9"/>
  <c r="E6437" i="9"/>
  <c r="E6438" i="9"/>
  <c r="E6439" i="9"/>
  <c r="E6440" i="9"/>
  <c r="E6441" i="9"/>
  <c r="E6442" i="9"/>
  <c r="E6443" i="9"/>
  <c r="E6444" i="9"/>
  <c r="E6445" i="9"/>
  <c r="E6446" i="9"/>
  <c r="E6447" i="9"/>
  <c r="E6448" i="9"/>
  <c r="E6449" i="9"/>
  <c r="E6450" i="9"/>
  <c r="E6451" i="9"/>
  <c r="E6452" i="9"/>
  <c r="E6453" i="9"/>
  <c r="E6454" i="9"/>
  <c r="E6455" i="9"/>
  <c r="E6456" i="9"/>
  <c r="E6457" i="9"/>
  <c r="E6458" i="9"/>
  <c r="E6459" i="9"/>
  <c r="E6460" i="9"/>
  <c r="E6461" i="9"/>
  <c r="E6462" i="9"/>
  <c r="E6463" i="9"/>
  <c r="E6464" i="9"/>
  <c r="E6465" i="9"/>
  <c r="E6466" i="9"/>
  <c r="E6467" i="9"/>
  <c r="E6468" i="9"/>
  <c r="E6469" i="9"/>
  <c r="E6470" i="9"/>
  <c r="E6471" i="9"/>
  <c r="E6472" i="9"/>
  <c r="E6473" i="9"/>
  <c r="E6474" i="9"/>
  <c r="E6475" i="9"/>
  <c r="E6476" i="9"/>
  <c r="E6477" i="9"/>
  <c r="E6478" i="9"/>
  <c r="E6479" i="9"/>
  <c r="E6480" i="9"/>
  <c r="E6481" i="9"/>
  <c r="E6482" i="9"/>
  <c r="E6483" i="9"/>
  <c r="E6484" i="9"/>
  <c r="E6485" i="9"/>
  <c r="E6486" i="9"/>
  <c r="E6487" i="9"/>
  <c r="E6488" i="9"/>
  <c r="E6489" i="9"/>
  <c r="E6490" i="9"/>
  <c r="E6491" i="9"/>
  <c r="E6492" i="9"/>
  <c r="E6493" i="9"/>
  <c r="E6494" i="9"/>
  <c r="E6495" i="9"/>
  <c r="E6496" i="9"/>
  <c r="E6497" i="9"/>
  <c r="E6498" i="9"/>
  <c r="E6499" i="9"/>
  <c r="E6500" i="9"/>
  <c r="E6501" i="9"/>
  <c r="E6502" i="9"/>
  <c r="E6503" i="9"/>
  <c r="E6504" i="9"/>
  <c r="E6505" i="9"/>
  <c r="E6506" i="9"/>
  <c r="E6507" i="9"/>
  <c r="E6508" i="9"/>
  <c r="E6509" i="9"/>
  <c r="E6510" i="9"/>
  <c r="E6511" i="9"/>
  <c r="E6512" i="9"/>
  <c r="E6513" i="9"/>
  <c r="E6514" i="9"/>
  <c r="E6515" i="9"/>
  <c r="E6516" i="9"/>
  <c r="E6517" i="9"/>
  <c r="E6518" i="9"/>
  <c r="E6519" i="9"/>
  <c r="E6520" i="9"/>
  <c r="E6521" i="9"/>
  <c r="E6522" i="9"/>
  <c r="E6523" i="9"/>
  <c r="E6524" i="9"/>
  <c r="E6525" i="9"/>
  <c r="E6526" i="9"/>
  <c r="E6527" i="9"/>
  <c r="E6528" i="9"/>
  <c r="E6529" i="9"/>
  <c r="E6530" i="9"/>
  <c r="E6531" i="9"/>
  <c r="E6532" i="9"/>
  <c r="E6533" i="9"/>
  <c r="E6534" i="9"/>
  <c r="E6535" i="9"/>
  <c r="E6536" i="9"/>
  <c r="E6537" i="9"/>
  <c r="E6538" i="9"/>
  <c r="E6539" i="9"/>
  <c r="E6540" i="9"/>
  <c r="E6541" i="9"/>
  <c r="E6542" i="9"/>
  <c r="E6543" i="9"/>
  <c r="E6544" i="9"/>
  <c r="E6545" i="9"/>
  <c r="E6546" i="9"/>
  <c r="E6547" i="9"/>
  <c r="E6548" i="9"/>
  <c r="E6549" i="9"/>
  <c r="E6550" i="9"/>
  <c r="E6551" i="9"/>
  <c r="E6552" i="9"/>
  <c r="E6553" i="9"/>
  <c r="E6554" i="9"/>
  <c r="E6555" i="9"/>
  <c r="E6556" i="9"/>
  <c r="E6557" i="9"/>
  <c r="E6558" i="9"/>
  <c r="E6559" i="9"/>
  <c r="E6560" i="9"/>
  <c r="E6561" i="9"/>
  <c r="E6562" i="9"/>
  <c r="E6563" i="9"/>
  <c r="E6564" i="9"/>
  <c r="E6565" i="9"/>
  <c r="E6566" i="9"/>
  <c r="E6567" i="9"/>
  <c r="E6568" i="9"/>
  <c r="E6569" i="9"/>
  <c r="E6570" i="9"/>
  <c r="E6571" i="9"/>
  <c r="E6572" i="9"/>
  <c r="E6573" i="9"/>
  <c r="E6574" i="9"/>
  <c r="E6575" i="9"/>
  <c r="E6576" i="9"/>
  <c r="E6577" i="9"/>
  <c r="E6578" i="9"/>
  <c r="E6579" i="9"/>
  <c r="E6580" i="9"/>
  <c r="E6581" i="9"/>
  <c r="E6582" i="9"/>
  <c r="E6583" i="9"/>
  <c r="E6584" i="9"/>
  <c r="E6585" i="9"/>
  <c r="E6586" i="9"/>
  <c r="E6587" i="9"/>
  <c r="E6588" i="9"/>
  <c r="E6589" i="9"/>
  <c r="E6590" i="9"/>
  <c r="E6591" i="9"/>
  <c r="E6592" i="9"/>
  <c r="E6593" i="9"/>
  <c r="E6594" i="9"/>
  <c r="E6595" i="9"/>
  <c r="E6596" i="9"/>
  <c r="E6597" i="9"/>
  <c r="E6598" i="9"/>
  <c r="E6599" i="9"/>
  <c r="E6600" i="9"/>
  <c r="E6601" i="9"/>
  <c r="E6602" i="9"/>
  <c r="E6603" i="9"/>
  <c r="E6604" i="9"/>
  <c r="E6605" i="9"/>
  <c r="E6606" i="9"/>
  <c r="E6607" i="9"/>
  <c r="E6608" i="9"/>
  <c r="E6609" i="9"/>
  <c r="E6610" i="9"/>
  <c r="E6611" i="9"/>
  <c r="E6612" i="9"/>
  <c r="E6613" i="9"/>
  <c r="E6614" i="9"/>
  <c r="E6615" i="9"/>
  <c r="E6616" i="9"/>
  <c r="E6617" i="9"/>
  <c r="E6618" i="9"/>
  <c r="E6619" i="9"/>
  <c r="E6620" i="9"/>
  <c r="E6621" i="9"/>
  <c r="E6622" i="9"/>
  <c r="E6623" i="9"/>
  <c r="E6624" i="9"/>
  <c r="E6625" i="9"/>
  <c r="E6626" i="9"/>
  <c r="E6627" i="9"/>
  <c r="E6628" i="9"/>
  <c r="E6629" i="9"/>
  <c r="E6630" i="9"/>
  <c r="E6631" i="9"/>
  <c r="E6632" i="9"/>
  <c r="E6633" i="9"/>
  <c r="E6634" i="9"/>
  <c r="E6635" i="9"/>
  <c r="E6636" i="9"/>
  <c r="E6637" i="9"/>
  <c r="E6638" i="9"/>
  <c r="E6639" i="9"/>
  <c r="E6640" i="9"/>
  <c r="E6641" i="9"/>
  <c r="E6642" i="9"/>
  <c r="E6643" i="9"/>
  <c r="E6644" i="9"/>
  <c r="E6645" i="9"/>
  <c r="E6646" i="9"/>
  <c r="E6647" i="9"/>
  <c r="E6648" i="9"/>
  <c r="E6649" i="9"/>
  <c r="E6650" i="9"/>
  <c r="E6651" i="9"/>
  <c r="E6652" i="9"/>
  <c r="E6653" i="9"/>
  <c r="E6654" i="9"/>
  <c r="E6655" i="9"/>
  <c r="E6656" i="9"/>
  <c r="E6657" i="9"/>
  <c r="E6658" i="9"/>
  <c r="E6659" i="9"/>
  <c r="E6660" i="9"/>
  <c r="E6661" i="9"/>
  <c r="E6662" i="9"/>
  <c r="E6663" i="9"/>
  <c r="E6664" i="9"/>
  <c r="E6665" i="9"/>
  <c r="E6666" i="9"/>
  <c r="E6667" i="9"/>
  <c r="E6668" i="9"/>
  <c r="E6669" i="9"/>
  <c r="E6670" i="9"/>
  <c r="E6671" i="9"/>
  <c r="E6672" i="9"/>
  <c r="E6673" i="9"/>
  <c r="E6674" i="9"/>
  <c r="E6675" i="9"/>
  <c r="E6676" i="9"/>
  <c r="E6677" i="9"/>
  <c r="E6678" i="9"/>
  <c r="E6679" i="9"/>
  <c r="E6680" i="9"/>
  <c r="E6681" i="9"/>
  <c r="E6682" i="9"/>
  <c r="E6683" i="9"/>
  <c r="E6684" i="9"/>
  <c r="E6685" i="9"/>
  <c r="E6686" i="9"/>
  <c r="E6687" i="9"/>
  <c r="E6688" i="9"/>
  <c r="E6689" i="9"/>
  <c r="E6690" i="9"/>
  <c r="E6691" i="9"/>
  <c r="E6692" i="9"/>
  <c r="E6693" i="9"/>
  <c r="E6694" i="9"/>
  <c r="E6695" i="9"/>
  <c r="E6696" i="9"/>
  <c r="E6697" i="9"/>
  <c r="E6698" i="9"/>
  <c r="E6699" i="9"/>
  <c r="E6700" i="9"/>
  <c r="E6701" i="9"/>
  <c r="E6702" i="9"/>
  <c r="E6703" i="9"/>
  <c r="E6704" i="9"/>
  <c r="E6705" i="9"/>
  <c r="E6706" i="9"/>
  <c r="E6707" i="9"/>
  <c r="E6708" i="9"/>
  <c r="E6709" i="9"/>
  <c r="E6710" i="9"/>
  <c r="E6711" i="9"/>
  <c r="E6712" i="9"/>
  <c r="E6713" i="9"/>
  <c r="E6714" i="9"/>
  <c r="E6715" i="9"/>
  <c r="E6716" i="9"/>
  <c r="E6717" i="9"/>
  <c r="E6718" i="9"/>
  <c r="E6719" i="9"/>
  <c r="E6720" i="9"/>
  <c r="E6721" i="9"/>
  <c r="E6722" i="9"/>
  <c r="E6723" i="9"/>
  <c r="E6724" i="9"/>
  <c r="E6725" i="9"/>
  <c r="E6726" i="9"/>
  <c r="E6727" i="9"/>
  <c r="E6728" i="9"/>
  <c r="E6729" i="9"/>
  <c r="E6730" i="9"/>
  <c r="E6731" i="9"/>
  <c r="E6732" i="9"/>
  <c r="E6733" i="9"/>
  <c r="E6734" i="9"/>
  <c r="E6735" i="9"/>
  <c r="E6736" i="9"/>
  <c r="E6737" i="9"/>
  <c r="E6738" i="9"/>
  <c r="E6739" i="9"/>
  <c r="E6740" i="9"/>
  <c r="E6741" i="9"/>
  <c r="E6742" i="9"/>
  <c r="E6743" i="9"/>
  <c r="E6744" i="9"/>
  <c r="E6745" i="9"/>
  <c r="E6746" i="9"/>
  <c r="E6747" i="9"/>
  <c r="E6748" i="9"/>
  <c r="E6749" i="9"/>
  <c r="E6750" i="9"/>
  <c r="E6751" i="9"/>
  <c r="E6752" i="9"/>
  <c r="E6753" i="9"/>
  <c r="E6754" i="9"/>
  <c r="E6755" i="9"/>
  <c r="E6756" i="9"/>
  <c r="E6757" i="9"/>
  <c r="E6758" i="9"/>
  <c r="E6759" i="9"/>
  <c r="E6760" i="9"/>
  <c r="E6761" i="9"/>
  <c r="E6762" i="9"/>
  <c r="E6763" i="9"/>
  <c r="E6764" i="9"/>
  <c r="E6765" i="9"/>
  <c r="E6766" i="9"/>
  <c r="E6767" i="9"/>
  <c r="E6768" i="9"/>
  <c r="E6769" i="9"/>
  <c r="E6770" i="9"/>
  <c r="E6771" i="9"/>
  <c r="E6772" i="9"/>
  <c r="E6773" i="9"/>
  <c r="E6774" i="9"/>
  <c r="E6775" i="9"/>
  <c r="E6776" i="9"/>
  <c r="E6777" i="9"/>
  <c r="E6778" i="9"/>
  <c r="E6779" i="9"/>
  <c r="E6780" i="9"/>
  <c r="E6781" i="9"/>
  <c r="E6782" i="9"/>
  <c r="E6783" i="9"/>
  <c r="E6784" i="9"/>
  <c r="E6785" i="9"/>
  <c r="E6786" i="9"/>
  <c r="E6787" i="9"/>
  <c r="E6788" i="9"/>
  <c r="E6789" i="9"/>
  <c r="E6790" i="9"/>
  <c r="E6791" i="9"/>
  <c r="E6792" i="9"/>
  <c r="E6793" i="9"/>
  <c r="E6794" i="9"/>
  <c r="E6795" i="9"/>
  <c r="E6796" i="9"/>
  <c r="E6797" i="9"/>
  <c r="E6798" i="9"/>
  <c r="E6799" i="9"/>
  <c r="E6800" i="9"/>
  <c r="E6801" i="9"/>
  <c r="E6802" i="9"/>
  <c r="E6803" i="9"/>
  <c r="E6804" i="9"/>
  <c r="E6805" i="9"/>
  <c r="E6806" i="9"/>
  <c r="E6807" i="9"/>
  <c r="E6808" i="9"/>
  <c r="E6809" i="9"/>
  <c r="E6810" i="9"/>
  <c r="E6811" i="9"/>
  <c r="E6812" i="9"/>
  <c r="E6813" i="9"/>
  <c r="E6814" i="9"/>
  <c r="E6815" i="9"/>
  <c r="E6816" i="9"/>
  <c r="E6817" i="9"/>
  <c r="E6818" i="9"/>
  <c r="E6819" i="9"/>
  <c r="E6820" i="9"/>
  <c r="E6821" i="9"/>
  <c r="E6822" i="9"/>
  <c r="E6823" i="9"/>
  <c r="E6824" i="9"/>
  <c r="E6825" i="9"/>
  <c r="E6826" i="9"/>
  <c r="E6827" i="9"/>
  <c r="E6828" i="9"/>
  <c r="E6829" i="9"/>
  <c r="E6830" i="9"/>
  <c r="E6831" i="9"/>
  <c r="E6832" i="9"/>
  <c r="E6833" i="9"/>
  <c r="E6834" i="9"/>
  <c r="E6835" i="9"/>
  <c r="E6836" i="9"/>
  <c r="E6837" i="9"/>
  <c r="E6838" i="9"/>
  <c r="E6839" i="9"/>
  <c r="E6840" i="9"/>
  <c r="E6841" i="9"/>
  <c r="E6842" i="9"/>
  <c r="E6843" i="9"/>
  <c r="E6844" i="9"/>
  <c r="E6845" i="9"/>
  <c r="E6846" i="9"/>
  <c r="E6847" i="9"/>
  <c r="E6848" i="9"/>
  <c r="E6849" i="9"/>
  <c r="E6850" i="9"/>
  <c r="E6851" i="9"/>
  <c r="E6852" i="9"/>
  <c r="E6853" i="9"/>
  <c r="E6854" i="9"/>
  <c r="E6855" i="9"/>
  <c r="E6856" i="9"/>
  <c r="E6857" i="9"/>
  <c r="E6858" i="9"/>
  <c r="E6859" i="9"/>
  <c r="E6860" i="9"/>
  <c r="E6861" i="9"/>
  <c r="E6862" i="9"/>
  <c r="E6863" i="9"/>
  <c r="E6864" i="9"/>
  <c r="E6865" i="9"/>
  <c r="E6866" i="9"/>
  <c r="E6867" i="9"/>
  <c r="E6868" i="9"/>
  <c r="E6869" i="9"/>
  <c r="E6870" i="9"/>
  <c r="E6871" i="9"/>
  <c r="E6872" i="9"/>
  <c r="E6873" i="9"/>
  <c r="E6874" i="9"/>
  <c r="E6875" i="9"/>
  <c r="E6876" i="9"/>
  <c r="E6877" i="9"/>
  <c r="E6878" i="9"/>
  <c r="E6879" i="9"/>
  <c r="E6880" i="9"/>
  <c r="E6881" i="9"/>
  <c r="E6882" i="9"/>
  <c r="E6883" i="9"/>
  <c r="E6884" i="9"/>
  <c r="E6885" i="9"/>
  <c r="E6886" i="9"/>
  <c r="E6887" i="9"/>
  <c r="E6888" i="9"/>
  <c r="E6889" i="9"/>
  <c r="E6890" i="9"/>
  <c r="E6891" i="9"/>
  <c r="E6892" i="9"/>
  <c r="E6893" i="9"/>
  <c r="E6894" i="9"/>
  <c r="E6895" i="9"/>
  <c r="E6896" i="9"/>
  <c r="E6897" i="9"/>
  <c r="E6898" i="9"/>
  <c r="E6899" i="9"/>
  <c r="E6900" i="9"/>
  <c r="E6901" i="9"/>
  <c r="E6902" i="9"/>
  <c r="E6903" i="9"/>
  <c r="E6904" i="9"/>
  <c r="E6905" i="9"/>
  <c r="E6906" i="9"/>
  <c r="E6907" i="9"/>
  <c r="E6908" i="9"/>
  <c r="E6909" i="9"/>
  <c r="E6910" i="9"/>
  <c r="E6911" i="9"/>
  <c r="E6912" i="9"/>
  <c r="E6913" i="9"/>
  <c r="E6914" i="9"/>
  <c r="E6915" i="9"/>
  <c r="E6916" i="9"/>
  <c r="E6917" i="9"/>
  <c r="E6918" i="9"/>
  <c r="E6919" i="9"/>
  <c r="E6920" i="9"/>
  <c r="E6921" i="9"/>
  <c r="E6922" i="9"/>
  <c r="E6923" i="9"/>
  <c r="E6924" i="9"/>
  <c r="E6925" i="9"/>
  <c r="E6926" i="9"/>
  <c r="E6927" i="9"/>
  <c r="E6928" i="9"/>
  <c r="E6929" i="9"/>
  <c r="E6930" i="9"/>
  <c r="E6931" i="9"/>
  <c r="E6932" i="9"/>
  <c r="E6933" i="9"/>
  <c r="E6934" i="9"/>
  <c r="E6935" i="9"/>
  <c r="E6936" i="9"/>
  <c r="E6937" i="9"/>
  <c r="E6938" i="9"/>
  <c r="E6939" i="9"/>
  <c r="E6940" i="9"/>
  <c r="E6941" i="9"/>
  <c r="E6942" i="9"/>
  <c r="E6943" i="9"/>
  <c r="E6944" i="9"/>
  <c r="E6945" i="9"/>
  <c r="E6946" i="9"/>
  <c r="E6947" i="9"/>
  <c r="E6948" i="9"/>
  <c r="E6949" i="9"/>
  <c r="E6950" i="9"/>
  <c r="E6951" i="9"/>
  <c r="E6952" i="9"/>
  <c r="E6953" i="9"/>
  <c r="E6954" i="9"/>
  <c r="E6955" i="9"/>
  <c r="E6956" i="9"/>
  <c r="E6957" i="9"/>
  <c r="E6958" i="9"/>
  <c r="E6959" i="9"/>
  <c r="E6960" i="9"/>
  <c r="E6961" i="9"/>
  <c r="E6962" i="9"/>
  <c r="E6963" i="9"/>
  <c r="E6964" i="9"/>
  <c r="E6965" i="9"/>
  <c r="E6966" i="9"/>
  <c r="E6967" i="9"/>
  <c r="E6968" i="9"/>
  <c r="E6969" i="9"/>
  <c r="E6970" i="9"/>
  <c r="E6971" i="9"/>
  <c r="E6972" i="9"/>
  <c r="E6973" i="9"/>
  <c r="E6974" i="9"/>
  <c r="E6975" i="9"/>
  <c r="E6976" i="9"/>
  <c r="E6977" i="9"/>
  <c r="E6978" i="9"/>
  <c r="E6979" i="9"/>
  <c r="E6980" i="9"/>
  <c r="E6981" i="9"/>
  <c r="E6982" i="9"/>
  <c r="E6983" i="9"/>
  <c r="E6984" i="9"/>
  <c r="E6985" i="9"/>
  <c r="E6986" i="9"/>
  <c r="E6987" i="9"/>
  <c r="E6988" i="9"/>
  <c r="E6989" i="9"/>
  <c r="E6990" i="9"/>
  <c r="E6991" i="9"/>
  <c r="E6992" i="9"/>
  <c r="E6993" i="9"/>
  <c r="E6994" i="9"/>
  <c r="E6995" i="9"/>
  <c r="E6996" i="9"/>
  <c r="E6997" i="9"/>
  <c r="E6998" i="9"/>
  <c r="E6999" i="9"/>
  <c r="E7000" i="9"/>
  <c r="E7001" i="9"/>
  <c r="E7002" i="9"/>
  <c r="E7003" i="9"/>
  <c r="E7004" i="9"/>
  <c r="E7005" i="9"/>
  <c r="E7006" i="9"/>
  <c r="E7007" i="9"/>
  <c r="E7008" i="9"/>
  <c r="E7009" i="9"/>
  <c r="E7010" i="9"/>
  <c r="E7011" i="9"/>
  <c r="E7012" i="9"/>
  <c r="E7013" i="9"/>
  <c r="E7014" i="9"/>
  <c r="E7015" i="9"/>
  <c r="E7016" i="9"/>
  <c r="E7017" i="9"/>
  <c r="E7018" i="9"/>
  <c r="E7019" i="9"/>
  <c r="E7020" i="9"/>
  <c r="E7021" i="9"/>
  <c r="E7022" i="9"/>
  <c r="E7023" i="9"/>
  <c r="E7024" i="9"/>
  <c r="E7025" i="9"/>
  <c r="E7026" i="9"/>
  <c r="E7027" i="9"/>
  <c r="E7028" i="9"/>
  <c r="E7029" i="9"/>
  <c r="E7030" i="9"/>
  <c r="E7031" i="9"/>
  <c r="E7032" i="9"/>
  <c r="E7033" i="9"/>
  <c r="E7034" i="9"/>
  <c r="E7035" i="9"/>
  <c r="E7036" i="9"/>
  <c r="E7037" i="9"/>
  <c r="E7038" i="9"/>
  <c r="E7039" i="9"/>
  <c r="E7040" i="9"/>
  <c r="E7041" i="9"/>
  <c r="E7042" i="9"/>
  <c r="E7043" i="9"/>
  <c r="E7044" i="9"/>
  <c r="E7045" i="9"/>
  <c r="E7046" i="9"/>
  <c r="E7047" i="9"/>
  <c r="E7048" i="9"/>
  <c r="E7049" i="9"/>
  <c r="E7050" i="9"/>
  <c r="E7051" i="9"/>
  <c r="E7052" i="9"/>
  <c r="E7053" i="9"/>
  <c r="E7054" i="9"/>
  <c r="E7055" i="9"/>
  <c r="E7056" i="9"/>
  <c r="E7057" i="9"/>
  <c r="E7058" i="9"/>
  <c r="E7059" i="9"/>
  <c r="E7060" i="9"/>
  <c r="E7061" i="9"/>
  <c r="E7062" i="9"/>
  <c r="E7063" i="9"/>
  <c r="E7064" i="9"/>
  <c r="E7065" i="9"/>
  <c r="E7066" i="9"/>
  <c r="E7067" i="9"/>
  <c r="E7068" i="9"/>
  <c r="E7069" i="9"/>
  <c r="E7070" i="9"/>
  <c r="E7071" i="9"/>
  <c r="E7072" i="9"/>
  <c r="E7073" i="9"/>
  <c r="E7074" i="9"/>
  <c r="E7075" i="9"/>
  <c r="E7076" i="9"/>
  <c r="E7077" i="9"/>
  <c r="E7078" i="9"/>
  <c r="E7079" i="9"/>
  <c r="E7080" i="9"/>
  <c r="E7081" i="9"/>
  <c r="E7082" i="9"/>
  <c r="E7083" i="9"/>
  <c r="E7084" i="9"/>
  <c r="E7085" i="9"/>
  <c r="E7086" i="9"/>
  <c r="E7087" i="9"/>
  <c r="E7088" i="9"/>
  <c r="E7089" i="9"/>
  <c r="E7090" i="9"/>
  <c r="E7091" i="9"/>
  <c r="E7092" i="9"/>
  <c r="E7093" i="9"/>
  <c r="E7094" i="9"/>
  <c r="E7095" i="9"/>
  <c r="E7096" i="9"/>
  <c r="E7097" i="9"/>
  <c r="E7098" i="9"/>
  <c r="E7099" i="9"/>
  <c r="E7100" i="9"/>
  <c r="E7101" i="9"/>
  <c r="E7102" i="9"/>
  <c r="E7103" i="9"/>
  <c r="E7104" i="9"/>
  <c r="E7105" i="9"/>
  <c r="E7106" i="9"/>
  <c r="E7107" i="9"/>
  <c r="E7108" i="9"/>
  <c r="E7109" i="9"/>
  <c r="E7110" i="9"/>
  <c r="E7111" i="9"/>
  <c r="E7112" i="9"/>
  <c r="E7113" i="9"/>
  <c r="E7114" i="9"/>
  <c r="E7115" i="9"/>
  <c r="E7116" i="9"/>
  <c r="E7117" i="9"/>
  <c r="E7118" i="9"/>
  <c r="E7119" i="9"/>
  <c r="E7120" i="9"/>
  <c r="E7121" i="9"/>
  <c r="E7122" i="9"/>
  <c r="E7123" i="9"/>
  <c r="E7124" i="9"/>
  <c r="E7125" i="9"/>
  <c r="E7126" i="9"/>
  <c r="E7127" i="9"/>
  <c r="E7128" i="9"/>
  <c r="E7129" i="9"/>
  <c r="E7130" i="9"/>
  <c r="E7131" i="9"/>
  <c r="E7132" i="9"/>
  <c r="E7133" i="9"/>
  <c r="E7134" i="9"/>
  <c r="E7135" i="9"/>
  <c r="E7136" i="9"/>
  <c r="E7137" i="9"/>
  <c r="E7138" i="9"/>
  <c r="E7139" i="9"/>
  <c r="E7140" i="9"/>
  <c r="E7141" i="9"/>
  <c r="E7142" i="9"/>
  <c r="E7143" i="9"/>
  <c r="E7144" i="9"/>
  <c r="E7145" i="9"/>
  <c r="E7146" i="9"/>
  <c r="E7147" i="9"/>
  <c r="E7148" i="9"/>
  <c r="E7149" i="9"/>
  <c r="E7150" i="9"/>
  <c r="E7151" i="9"/>
  <c r="E7152" i="9"/>
  <c r="E7153" i="9"/>
  <c r="E7154" i="9"/>
  <c r="E7155" i="9"/>
  <c r="E7156" i="9"/>
  <c r="E7157" i="9"/>
  <c r="E7158" i="9"/>
  <c r="E7159" i="9"/>
  <c r="E7160" i="9"/>
  <c r="E7161" i="9"/>
  <c r="E7162" i="9"/>
  <c r="E7163" i="9"/>
  <c r="E7164" i="9"/>
  <c r="E7165" i="9"/>
  <c r="E7166" i="9"/>
  <c r="E7167" i="9"/>
  <c r="E7168" i="9"/>
  <c r="E7169" i="9"/>
  <c r="E7170" i="9"/>
  <c r="E7171" i="9"/>
  <c r="E7172" i="9"/>
  <c r="E7173" i="9"/>
  <c r="E7174" i="9"/>
  <c r="E7175" i="9"/>
  <c r="E7176" i="9"/>
  <c r="E7177" i="9"/>
  <c r="E7178" i="9"/>
  <c r="E7179" i="9"/>
  <c r="E7180" i="9"/>
  <c r="E7181" i="9"/>
  <c r="E7182" i="9"/>
  <c r="E7183" i="9"/>
  <c r="E7184" i="9"/>
  <c r="E7185" i="9"/>
  <c r="E7186" i="9"/>
  <c r="E7187" i="9"/>
  <c r="E7188" i="9"/>
  <c r="E7189" i="9"/>
  <c r="E7190" i="9"/>
  <c r="E7191" i="9"/>
  <c r="E7192" i="9"/>
  <c r="E7193" i="9"/>
  <c r="E7194" i="9"/>
  <c r="E7195" i="9"/>
  <c r="E7196" i="9"/>
  <c r="E7197" i="9"/>
  <c r="E7198" i="9"/>
  <c r="E7199" i="9"/>
  <c r="E7200" i="9"/>
  <c r="E7201" i="9"/>
  <c r="E7202" i="9"/>
  <c r="E7203" i="9"/>
  <c r="E7204" i="9"/>
  <c r="E7205" i="9"/>
  <c r="E7206" i="9"/>
  <c r="E7207" i="9"/>
  <c r="E7208" i="9"/>
  <c r="E7209" i="9"/>
  <c r="E7210" i="9"/>
  <c r="E7211" i="9"/>
  <c r="E7212" i="9"/>
  <c r="E7213" i="9"/>
  <c r="E7214" i="9"/>
  <c r="E7215" i="9"/>
  <c r="E7216" i="9"/>
  <c r="E7217" i="9"/>
  <c r="E7218" i="9"/>
  <c r="E7219" i="9"/>
  <c r="E7220" i="9"/>
  <c r="E7221" i="9"/>
  <c r="E7222" i="9"/>
  <c r="E7223" i="9"/>
  <c r="E7224" i="9"/>
  <c r="E7225" i="9"/>
  <c r="E7226" i="9"/>
  <c r="E7227" i="9"/>
  <c r="E7228" i="9"/>
  <c r="E7229" i="9"/>
  <c r="E7230" i="9"/>
  <c r="E7231" i="9"/>
  <c r="E7232" i="9"/>
  <c r="E7233" i="9"/>
  <c r="E7234" i="9"/>
  <c r="E7235" i="9"/>
  <c r="E7236" i="9"/>
  <c r="E7237" i="9"/>
  <c r="E7238" i="9"/>
  <c r="E7239" i="9"/>
  <c r="E7240" i="9"/>
  <c r="E7241" i="9"/>
  <c r="E7242" i="9"/>
  <c r="E7243" i="9"/>
  <c r="E7244" i="9"/>
  <c r="E7245" i="9"/>
  <c r="E7246" i="9"/>
  <c r="E7247" i="9"/>
  <c r="E7248" i="9"/>
  <c r="E7249" i="9"/>
  <c r="E7250" i="9"/>
  <c r="E7251" i="9"/>
  <c r="E7252" i="9"/>
  <c r="E7253" i="9"/>
  <c r="E7254" i="9"/>
  <c r="E7255" i="9"/>
  <c r="E7256" i="9"/>
  <c r="E7257" i="9"/>
  <c r="E7258" i="9"/>
  <c r="E7259" i="9"/>
  <c r="E7260" i="9"/>
  <c r="E7261" i="9"/>
  <c r="E7262" i="9"/>
  <c r="E7263" i="9"/>
  <c r="E7264" i="9"/>
  <c r="E7265" i="9"/>
  <c r="E7266" i="9"/>
  <c r="E7267" i="9"/>
  <c r="E7268" i="9"/>
  <c r="E7269" i="9"/>
  <c r="E7270" i="9"/>
  <c r="E7271" i="9"/>
  <c r="E7272" i="9"/>
  <c r="E7273" i="9"/>
  <c r="E7274" i="9"/>
  <c r="E7275" i="9"/>
  <c r="E7276" i="9"/>
  <c r="E7277" i="9"/>
  <c r="E7278" i="9"/>
  <c r="E7279" i="9"/>
  <c r="E7280" i="9"/>
  <c r="E7281" i="9"/>
  <c r="E7282" i="9"/>
  <c r="E7283" i="9"/>
  <c r="E7284" i="9"/>
  <c r="E7285" i="9"/>
  <c r="E7286" i="9"/>
  <c r="E7287" i="9"/>
  <c r="E7288" i="9"/>
  <c r="E7289" i="9"/>
  <c r="E7290" i="9"/>
  <c r="E7291" i="9"/>
  <c r="E7292" i="9"/>
  <c r="E7293" i="9"/>
  <c r="E7294" i="9"/>
  <c r="E7295" i="9"/>
  <c r="E7296" i="9"/>
  <c r="E7297" i="9"/>
  <c r="E7298" i="9"/>
  <c r="E7299" i="9"/>
  <c r="E7300" i="9"/>
  <c r="E7301" i="9"/>
  <c r="E7302" i="9"/>
  <c r="E7303" i="9"/>
  <c r="E7304" i="9"/>
  <c r="E7305" i="9"/>
  <c r="E7306" i="9"/>
  <c r="E7307" i="9"/>
  <c r="E7308" i="9"/>
  <c r="E7309" i="9"/>
  <c r="E7310" i="9"/>
  <c r="E7311" i="9"/>
  <c r="E7312" i="9"/>
  <c r="E7313" i="9"/>
  <c r="E7314" i="9"/>
  <c r="E7315" i="9"/>
  <c r="E7316" i="9"/>
  <c r="E7317" i="9"/>
  <c r="E7318" i="9"/>
  <c r="E7319" i="9"/>
  <c r="E7320" i="9"/>
  <c r="E7321" i="9"/>
  <c r="E7322" i="9"/>
  <c r="E7323" i="9"/>
  <c r="E7324" i="9"/>
  <c r="E7325" i="9"/>
  <c r="E7326" i="9"/>
  <c r="E7327" i="9"/>
  <c r="E7328" i="9"/>
  <c r="E7329" i="9"/>
  <c r="E7330" i="9"/>
  <c r="E7331" i="9"/>
  <c r="E7332" i="9"/>
  <c r="E7333" i="9"/>
  <c r="E7334" i="9"/>
  <c r="E7335" i="9"/>
  <c r="E7336" i="9"/>
  <c r="E7337" i="9"/>
  <c r="E7338" i="9"/>
  <c r="E7339" i="9"/>
  <c r="E7340" i="9"/>
  <c r="E7341" i="9"/>
  <c r="E7342" i="9"/>
  <c r="E7343" i="9"/>
  <c r="E7344" i="9"/>
  <c r="E7345" i="9"/>
  <c r="E7346" i="9"/>
  <c r="E7347" i="9"/>
  <c r="E7348" i="9"/>
  <c r="E7349" i="9"/>
  <c r="E7350" i="9"/>
  <c r="E7351" i="9"/>
  <c r="E7352" i="9"/>
  <c r="E7353" i="9"/>
  <c r="E7354" i="9"/>
  <c r="E7355" i="9"/>
  <c r="E7356" i="9"/>
  <c r="E7357" i="9"/>
  <c r="E7358" i="9"/>
  <c r="E7359" i="9"/>
  <c r="E7360" i="9"/>
  <c r="E7361" i="9"/>
  <c r="E7362" i="9"/>
  <c r="E7363" i="9"/>
  <c r="E7364" i="9"/>
  <c r="E7365" i="9"/>
  <c r="E7366" i="9"/>
  <c r="E7367" i="9"/>
  <c r="E7368" i="9"/>
  <c r="E7369" i="9"/>
  <c r="E7370" i="9"/>
  <c r="E7371" i="9"/>
  <c r="E7372" i="9"/>
  <c r="E7373" i="9"/>
  <c r="E7374" i="9"/>
  <c r="E7375" i="9"/>
  <c r="E7376" i="9"/>
  <c r="E7377" i="9"/>
  <c r="E7378" i="9"/>
  <c r="E7379" i="9"/>
  <c r="E7380" i="9"/>
  <c r="E7381" i="9"/>
  <c r="E7382" i="9"/>
  <c r="E7383" i="9"/>
  <c r="E7384" i="9"/>
  <c r="E7385" i="9"/>
  <c r="E7386" i="9"/>
  <c r="E7387" i="9"/>
  <c r="E7388" i="9"/>
  <c r="E7389" i="9"/>
  <c r="E7390" i="9"/>
  <c r="E7391" i="9"/>
  <c r="E7392" i="9"/>
  <c r="E7393" i="9"/>
  <c r="E7394" i="9"/>
  <c r="E7395" i="9"/>
  <c r="E7396" i="9"/>
  <c r="E7397" i="9"/>
  <c r="E7398" i="9"/>
  <c r="E7399" i="9"/>
  <c r="E7400" i="9"/>
  <c r="E7401" i="9"/>
  <c r="E7402" i="9"/>
  <c r="E7403" i="9"/>
  <c r="E7404" i="9"/>
  <c r="E7405" i="9"/>
  <c r="E7406" i="9"/>
  <c r="E7407" i="9"/>
  <c r="E7408" i="9"/>
  <c r="E7409" i="9"/>
  <c r="E7410" i="9"/>
  <c r="E7411" i="9"/>
  <c r="E7412" i="9"/>
  <c r="E7413" i="9"/>
  <c r="E7414" i="9"/>
  <c r="E7415" i="9"/>
  <c r="E7416" i="9"/>
  <c r="E7417" i="9"/>
  <c r="E7418" i="9"/>
  <c r="E7419" i="9"/>
  <c r="E7420" i="9"/>
  <c r="E7421" i="9"/>
  <c r="E7422" i="9"/>
  <c r="E7423" i="9"/>
  <c r="E7424" i="9"/>
  <c r="E7425" i="9"/>
  <c r="E7426" i="9"/>
  <c r="E7427" i="9"/>
  <c r="E7428" i="9"/>
  <c r="E7429" i="9"/>
  <c r="E7430" i="9"/>
  <c r="E7431" i="9"/>
  <c r="E7432" i="9"/>
  <c r="E7433" i="9"/>
  <c r="E7434" i="9"/>
  <c r="E7435" i="9"/>
  <c r="E7436" i="9"/>
  <c r="E7437" i="9"/>
  <c r="E7438" i="9"/>
  <c r="E7439" i="9"/>
  <c r="E7440" i="9"/>
  <c r="E7441" i="9"/>
  <c r="E7442" i="9"/>
  <c r="E7443" i="9"/>
  <c r="E7444" i="9"/>
  <c r="E7445" i="9"/>
  <c r="E7446" i="9"/>
  <c r="E7447" i="9"/>
  <c r="E7448" i="9"/>
  <c r="E7449" i="9"/>
  <c r="E7450" i="9"/>
  <c r="E7451" i="9"/>
  <c r="E7452" i="9"/>
  <c r="E7453" i="9"/>
  <c r="E7454" i="9"/>
  <c r="E7455" i="9"/>
  <c r="E7456" i="9"/>
  <c r="E7457" i="9"/>
  <c r="E7458" i="9"/>
  <c r="E7459" i="9"/>
  <c r="E7460" i="9"/>
  <c r="E7461" i="9"/>
  <c r="E7462" i="9"/>
  <c r="E7463" i="9"/>
  <c r="E7464" i="9"/>
  <c r="E7465" i="9"/>
  <c r="E7466" i="9"/>
  <c r="E7467" i="9"/>
  <c r="E7468" i="9"/>
  <c r="E7469" i="9"/>
  <c r="E7470" i="9"/>
  <c r="E7471" i="9"/>
  <c r="E7472" i="9"/>
  <c r="E7473" i="9"/>
  <c r="E7474" i="9"/>
  <c r="E7475" i="9"/>
  <c r="E7476" i="9"/>
  <c r="E7477" i="9"/>
  <c r="E7478" i="9"/>
  <c r="E7479" i="9"/>
  <c r="E7480" i="9"/>
  <c r="E7481" i="9"/>
  <c r="E7482" i="9"/>
  <c r="E7483" i="9"/>
  <c r="E7484" i="9"/>
  <c r="E7485" i="9"/>
  <c r="E7486" i="9"/>
  <c r="E7487" i="9"/>
  <c r="E7488" i="9"/>
  <c r="E7489" i="9"/>
  <c r="E7490" i="9"/>
  <c r="E7491" i="9"/>
  <c r="E7492" i="9"/>
  <c r="E7493" i="9"/>
  <c r="E7494" i="9"/>
  <c r="E7495" i="9"/>
  <c r="E7496" i="9"/>
  <c r="E7497" i="9"/>
  <c r="E7498" i="9"/>
  <c r="E7499" i="9"/>
  <c r="E7500" i="9"/>
  <c r="E7501" i="9"/>
  <c r="E7502" i="9"/>
  <c r="E7503" i="9"/>
  <c r="E7504" i="9"/>
  <c r="E7505" i="9"/>
  <c r="E7506" i="9"/>
  <c r="E7507" i="9"/>
  <c r="E7508" i="9"/>
  <c r="E7509" i="9"/>
  <c r="E7510" i="9"/>
  <c r="E7511" i="9"/>
  <c r="E7512" i="9"/>
  <c r="E7513" i="9"/>
  <c r="E7514" i="9"/>
  <c r="E7515" i="9"/>
  <c r="E7516" i="9"/>
  <c r="E7517" i="9"/>
  <c r="E7518" i="9"/>
  <c r="E7519" i="9"/>
  <c r="E7520" i="9"/>
  <c r="E7521" i="9"/>
  <c r="E7522" i="9"/>
  <c r="E7523" i="9"/>
  <c r="E7524" i="9"/>
  <c r="E7525" i="9"/>
  <c r="E7526" i="9"/>
  <c r="E7527" i="9"/>
  <c r="E7528" i="9"/>
  <c r="E7529" i="9"/>
  <c r="E7530" i="9"/>
  <c r="E7531" i="9"/>
  <c r="E7532" i="9"/>
  <c r="E7533" i="9"/>
  <c r="E7534" i="9"/>
  <c r="E7535" i="9"/>
  <c r="E7536" i="9"/>
  <c r="E7537" i="9"/>
  <c r="E7538" i="9"/>
  <c r="E7539" i="9"/>
  <c r="E7540" i="9"/>
  <c r="E7541" i="9"/>
  <c r="E7542" i="9"/>
  <c r="E7543" i="9"/>
  <c r="E7544" i="9"/>
  <c r="E7545" i="9"/>
  <c r="E7546" i="9"/>
  <c r="E7547" i="9"/>
  <c r="E7548" i="9"/>
  <c r="E7549" i="9"/>
  <c r="E7550" i="9"/>
  <c r="E7551" i="9"/>
  <c r="E7552" i="9"/>
  <c r="E7553" i="9"/>
  <c r="E7554" i="9"/>
  <c r="E7555" i="9"/>
  <c r="E7556" i="9"/>
  <c r="E7557" i="9"/>
  <c r="E7558" i="9"/>
  <c r="E7559" i="9"/>
  <c r="E7560" i="9"/>
  <c r="E7561" i="9"/>
  <c r="E7562" i="9"/>
  <c r="E7563" i="9"/>
  <c r="E7564" i="9"/>
  <c r="E7565" i="9"/>
  <c r="E7566" i="9"/>
  <c r="E7567" i="9"/>
  <c r="E7568" i="9"/>
  <c r="E7569" i="9"/>
  <c r="E7570" i="9"/>
  <c r="E7571" i="9"/>
  <c r="E7572" i="9"/>
  <c r="E7573" i="9"/>
  <c r="E7574" i="9"/>
  <c r="E7575" i="9"/>
  <c r="E7576" i="9"/>
  <c r="E7577" i="9"/>
  <c r="E7578" i="9"/>
  <c r="E7579" i="9"/>
  <c r="E7580" i="9"/>
  <c r="E7581" i="9"/>
  <c r="E7582" i="9"/>
  <c r="E7583" i="9"/>
  <c r="E7584" i="9"/>
  <c r="E7585" i="9"/>
  <c r="E7586" i="9"/>
  <c r="E7587" i="9"/>
  <c r="E7588" i="9"/>
  <c r="E7589" i="9"/>
  <c r="E7590" i="9"/>
  <c r="E7591" i="9"/>
  <c r="E7592" i="9"/>
  <c r="E7593" i="9"/>
  <c r="E7594" i="9"/>
  <c r="E7595" i="9"/>
  <c r="E7596" i="9"/>
  <c r="E7597" i="9"/>
  <c r="E7598" i="9"/>
  <c r="E7599" i="9"/>
  <c r="E7600" i="9"/>
  <c r="E7601" i="9"/>
  <c r="E7602" i="9"/>
  <c r="E7603" i="9"/>
  <c r="E7604" i="9"/>
  <c r="E7605" i="9"/>
  <c r="E7606" i="9"/>
  <c r="E7607" i="9"/>
  <c r="E7608" i="9"/>
  <c r="E7609" i="9"/>
  <c r="E7610" i="9"/>
  <c r="E7611" i="9"/>
  <c r="E7612" i="9"/>
  <c r="E7613" i="9"/>
  <c r="E7614" i="9"/>
  <c r="E7615" i="9"/>
  <c r="E7616" i="9"/>
  <c r="E7617" i="9"/>
  <c r="E7618" i="9"/>
  <c r="E7619" i="9"/>
  <c r="E7620" i="9"/>
  <c r="E7621" i="9"/>
  <c r="E7622" i="9"/>
  <c r="E7623" i="9"/>
  <c r="E7624" i="9"/>
  <c r="E7625" i="9"/>
  <c r="E7626" i="9"/>
  <c r="E7627" i="9"/>
  <c r="E7628" i="9"/>
  <c r="E7629" i="9"/>
  <c r="E7630" i="9"/>
  <c r="E7631" i="9"/>
  <c r="E7632" i="9"/>
  <c r="E7633" i="9"/>
  <c r="E7634" i="9"/>
  <c r="E7635" i="9"/>
  <c r="E7636" i="9"/>
  <c r="E7637" i="9"/>
  <c r="E7638" i="9"/>
  <c r="E7639" i="9"/>
  <c r="E7640" i="9"/>
  <c r="E7641" i="9"/>
  <c r="E7642" i="9"/>
  <c r="E7643" i="9"/>
  <c r="E7644" i="9"/>
  <c r="E7645" i="9"/>
  <c r="E7646" i="9"/>
  <c r="E7647" i="9"/>
  <c r="E7648" i="9"/>
  <c r="E7649" i="9"/>
  <c r="E7650" i="9"/>
  <c r="E7651" i="9"/>
  <c r="E7652" i="9"/>
  <c r="E7653" i="9"/>
  <c r="E7654" i="9"/>
  <c r="E7655" i="9"/>
  <c r="E7656" i="9"/>
  <c r="E7657" i="9"/>
  <c r="E7658" i="9"/>
  <c r="E7659" i="9"/>
  <c r="E7660" i="9"/>
  <c r="E7661" i="9"/>
  <c r="E7662" i="9"/>
  <c r="E7663" i="9"/>
  <c r="E7664" i="9"/>
  <c r="E7665" i="9"/>
  <c r="E7666" i="9"/>
  <c r="E7667" i="9"/>
  <c r="E7668" i="9"/>
  <c r="E7669" i="9"/>
  <c r="E7670" i="9"/>
  <c r="E7671" i="9"/>
  <c r="E7672" i="9"/>
  <c r="E7673" i="9"/>
  <c r="E7674" i="9"/>
  <c r="E7675" i="9"/>
  <c r="E7676" i="9"/>
  <c r="E7677" i="9"/>
  <c r="E7678" i="9"/>
  <c r="E7679" i="9"/>
  <c r="E7680" i="9"/>
  <c r="E7681" i="9"/>
  <c r="E7682" i="9"/>
  <c r="E7683" i="9"/>
  <c r="E7684" i="9"/>
  <c r="E7685" i="9"/>
  <c r="E7686" i="9"/>
  <c r="E7687" i="9"/>
  <c r="E7688" i="9"/>
  <c r="E7689" i="9"/>
  <c r="E7690" i="9"/>
  <c r="E7691" i="9"/>
  <c r="E7692" i="9"/>
  <c r="E7693" i="9"/>
  <c r="E7694" i="9"/>
  <c r="E7695" i="9"/>
  <c r="E7696" i="9"/>
  <c r="E7697" i="9"/>
  <c r="E7698" i="9"/>
  <c r="E7699" i="9"/>
  <c r="E7700" i="9"/>
  <c r="E7701" i="9"/>
  <c r="E7702" i="9"/>
  <c r="E7703" i="9"/>
  <c r="E7704" i="9"/>
  <c r="E7705" i="9"/>
  <c r="E7706" i="9"/>
  <c r="E7707" i="9"/>
  <c r="E7708" i="9"/>
  <c r="E7709" i="9"/>
  <c r="E7710" i="9"/>
  <c r="E7711" i="9"/>
  <c r="E7712" i="9"/>
  <c r="E7713" i="9"/>
  <c r="E7714" i="9"/>
  <c r="E7715" i="9"/>
  <c r="E7716" i="9"/>
  <c r="E7717" i="9"/>
  <c r="E7718" i="9"/>
  <c r="E7719" i="9"/>
  <c r="E7720" i="9"/>
  <c r="E7721" i="9"/>
  <c r="E7722" i="9"/>
  <c r="E7723" i="9"/>
  <c r="E7724" i="9"/>
  <c r="E7725" i="9"/>
  <c r="E7726" i="9"/>
  <c r="E7727" i="9"/>
  <c r="E7728" i="9"/>
  <c r="E7729" i="9"/>
  <c r="E7730" i="9"/>
  <c r="E7731" i="9"/>
  <c r="E7732" i="9"/>
  <c r="E7733" i="9"/>
  <c r="E7734" i="9"/>
  <c r="E7735" i="9"/>
  <c r="E7736" i="9"/>
  <c r="E7737" i="9"/>
  <c r="E7738" i="9"/>
  <c r="E7739" i="9"/>
  <c r="E7740" i="9"/>
  <c r="E7741" i="9"/>
  <c r="E7742" i="9"/>
  <c r="E7743" i="9"/>
  <c r="E7744" i="9"/>
  <c r="E7745" i="9"/>
  <c r="E7746" i="9"/>
  <c r="E7747" i="9"/>
  <c r="E7748" i="9"/>
  <c r="E7749" i="9"/>
  <c r="E7750" i="9"/>
  <c r="E7751" i="9"/>
  <c r="E7752" i="9"/>
  <c r="E7753" i="9"/>
  <c r="E7754" i="9"/>
  <c r="E7755" i="9"/>
  <c r="E7756" i="9"/>
  <c r="E7757" i="9"/>
  <c r="E7758" i="9"/>
  <c r="E7759" i="9"/>
  <c r="E7760" i="9"/>
  <c r="E7761" i="9"/>
  <c r="E7762" i="9"/>
  <c r="E7763" i="9"/>
  <c r="E7764" i="9"/>
  <c r="E7765" i="9"/>
  <c r="E7766" i="9"/>
  <c r="E7767" i="9"/>
  <c r="E7768" i="9"/>
  <c r="E7769" i="9"/>
  <c r="E7770" i="9"/>
  <c r="E7771" i="9"/>
  <c r="E7772" i="9"/>
  <c r="E7773" i="9"/>
  <c r="E7774" i="9"/>
  <c r="E7775" i="9"/>
  <c r="E7776" i="9"/>
  <c r="E7777" i="9"/>
  <c r="E7778" i="9"/>
  <c r="E7779" i="9"/>
  <c r="E7780" i="9"/>
  <c r="E7781" i="9"/>
  <c r="E7782" i="9"/>
  <c r="E7783" i="9"/>
  <c r="E7784" i="9"/>
  <c r="E7785" i="9"/>
  <c r="E7786" i="9"/>
  <c r="E7787" i="9"/>
  <c r="E7788" i="9"/>
  <c r="E7789" i="9"/>
  <c r="E7790" i="9"/>
  <c r="E7791" i="9"/>
  <c r="E7792" i="9"/>
  <c r="E7793" i="9"/>
  <c r="E7794" i="9"/>
  <c r="E7795" i="9"/>
  <c r="E7796" i="9"/>
  <c r="E7797" i="9"/>
  <c r="E7798" i="9"/>
  <c r="E7799" i="9"/>
  <c r="E7800" i="9"/>
  <c r="E7801" i="9"/>
  <c r="E7802" i="9"/>
  <c r="E7803" i="9"/>
  <c r="E7804" i="9"/>
  <c r="E7805" i="9"/>
  <c r="E7806" i="9"/>
  <c r="E7807" i="9"/>
  <c r="E7808" i="9"/>
  <c r="E7809" i="9"/>
  <c r="E7810" i="9"/>
  <c r="E7811" i="9"/>
  <c r="E7812" i="9"/>
  <c r="E7813" i="9"/>
  <c r="E7814" i="9"/>
  <c r="E7815" i="9"/>
  <c r="E7816" i="9"/>
  <c r="E7817" i="9"/>
  <c r="E7818" i="9"/>
  <c r="E7819" i="9"/>
  <c r="E7820" i="9"/>
  <c r="E7821" i="9"/>
  <c r="E7822" i="9"/>
  <c r="E7823" i="9"/>
  <c r="E7824" i="9"/>
  <c r="E7825" i="9"/>
  <c r="E7826" i="9"/>
  <c r="E7827" i="9"/>
  <c r="E7828" i="9"/>
  <c r="E7829" i="9"/>
  <c r="E7830" i="9"/>
  <c r="E7831" i="9"/>
  <c r="E7832" i="9"/>
  <c r="E7833" i="9"/>
  <c r="E7834" i="9"/>
  <c r="E7835" i="9"/>
  <c r="E7836" i="9"/>
  <c r="E7837" i="9"/>
  <c r="E7838" i="9"/>
  <c r="E7839" i="9"/>
  <c r="E7840" i="9"/>
  <c r="E7841" i="9"/>
  <c r="E7842" i="9"/>
  <c r="E7843" i="9"/>
  <c r="E7844" i="9"/>
  <c r="E7845" i="9"/>
  <c r="E7846" i="9"/>
  <c r="E7847" i="9"/>
  <c r="E7848" i="9"/>
  <c r="E7849" i="9"/>
  <c r="E7850" i="9"/>
  <c r="E7851" i="9"/>
  <c r="E7852" i="9"/>
  <c r="E7853" i="9"/>
  <c r="E7854" i="9"/>
  <c r="E7855" i="9"/>
  <c r="E7856" i="9"/>
  <c r="E7857" i="9"/>
  <c r="E7858" i="9"/>
  <c r="E7859" i="9"/>
  <c r="E7860" i="9"/>
  <c r="E7861" i="9"/>
  <c r="E7862" i="9"/>
  <c r="E7863" i="9"/>
  <c r="E7864" i="9"/>
  <c r="E7865" i="9"/>
  <c r="E7866" i="9"/>
  <c r="E7867" i="9"/>
  <c r="E7868" i="9"/>
  <c r="E7869" i="9"/>
  <c r="E7870" i="9"/>
  <c r="E7871" i="9"/>
  <c r="E7872" i="9"/>
  <c r="E7873" i="9"/>
  <c r="E7874" i="9"/>
  <c r="E7875" i="9"/>
  <c r="E7876" i="9"/>
  <c r="E7877" i="9"/>
  <c r="E7878" i="9"/>
  <c r="E7879" i="9"/>
  <c r="E7880" i="9"/>
  <c r="E7881" i="9"/>
  <c r="E7882" i="9"/>
  <c r="E7883" i="9"/>
  <c r="E7884" i="9"/>
  <c r="E7885" i="9"/>
  <c r="E7886" i="9"/>
  <c r="E7887" i="9"/>
  <c r="E7888" i="9"/>
  <c r="E7889" i="9"/>
  <c r="E7890" i="9"/>
  <c r="E7891" i="9"/>
  <c r="E7892" i="9"/>
  <c r="E7893" i="9"/>
  <c r="E7894" i="9"/>
  <c r="E7895" i="9"/>
  <c r="E7896" i="9"/>
  <c r="E7897" i="9"/>
  <c r="E7898" i="9"/>
  <c r="E7899" i="9"/>
  <c r="E7900" i="9"/>
  <c r="E7901" i="9"/>
  <c r="E7902" i="9"/>
  <c r="E7903" i="9"/>
  <c r="E7904" i="9"/>
  <c r="E7905" i="9"/>
  <c r="E7906" i="9"/>
  <c r="E7907" i="9"/>
  <c r="E7908" i="9"/>
  <c r="E7909" i="9"/>
  <c r="E7910" i="9"/>
  <c r="E7911" i="9"/>
  <c r="E7912" i="9"/>
  <c r="E7913" i="9"/>
  <c r="E7914" i="9"/>
  <c r="E7915" i="9"/>
  <c r="E7916" i="9"/>
  <c r="E7917" i="9"/>
  <c r="E7918" i="9"/>
  <c r="E7919" i="9"/>
  <c r="E7920" i="9"/>
  <c r="E7921" i="9"/>
  <c r="E7922" i="9"/>
  <c r="E7923" i="9"/>
  <c r="E7924" i="9"/>
  <c r="E7925" i="9"/>
  <c r="E7926" i="9"/>
  <c r="E7927" i="9"/>
  <c r="E7928" i="9"/>
  <c r="E7929" i="9"/>
  <c r="E7930" i="9"/>
  <c r="E7931" i="9"/>
  <c r="E7932" i="9"/>
  <c r="E7933" i="9"/>
  <c r="E7934" i="9"/>
  <c r="E7935" i="9"/>
  <c r="E7936" i="9"/>
  <c r="E7937" i="9"/>
  <c r="E7938" i="9"/>
  <c r="E7939" i="9"/>
  <c r="E7940" i="9"/>
  <c r="E7941" i="9"/>
  <c r="E7942" i="9"/>
  <c r="E7943" i="9"/>
  <c r="E7944" i="9"/>
  <c r="E7945" i="9"/>
  <c r="E7946" i="9"/>
  <c r="E7947" i="9"/>
  <c r="E7948" i="9"/>
  <c r="E7949" i="9"/>
  <c r="E7950" i="9"/>
  <c r="E7951" i="9"/>
  <c r="E7952" i="9"/>
  <c r="E7953" i="9"/>
  <c r="E7954" i="9"/>
  <c r="E7955" i="9"/>
  <c r="E7956" i="9"/>
  <c r="E7957" i="9"/>
  <c r="E7958" i="9"/>
  <c r="E7959" i="9"/>
  <c r="E7960" i="9"/>
  <c r="E7961" i="9"/>
  <c r="E7962" i="9"/>
  <c r="E7963" i="9"/>
  <c r="E7964" i="9"/>
  <c r="E7965" i="9"/>
  <c r="E7966" i="9"/>
  <c r="E7967" i="9"/>
  <c r="E7968" i="9"/>
  <c r="E7969" i="9"/>
  <c r="E7970" i="9"/>
  <c r="E7971" i="9"/>
  <c r="E7972" i="9"/>
  <c r="E7973" i="9"/>
  <c r="E7974" i="9"/>
  <c r="E7975" i="9"/>
  <c r="E7976" i="9"/>
  <c r="E7977" i="9"/>
  <c r="E7978" i="9"/>
  <c r="E7979" i="9"/>
  <c r="E7980" i="9"/>
  <c r="E7981" i="9"/>
  <c r="E7982" i="9"/>
  <c r="E7983" i="9"/>
  <c r="E7984" i="9"/>
  <c r="E7985" i="9"/>
  <c r="E7986" i="9"/>
  <c r="E7987" i="9"/>
  <c r="E7988" i="9"/>
  <c r="E7989" i="9"/>
  <c r="E7990" i="9"/>
  <c r="E7991" i="9"/>
  <c r="E7992" i="9"/>
  <c r="E7993" i="9"/>
  <c r="E7994" i="9"/>
  <c r="E7995" i="9"/>
  <c r="E7996" i="9"/>
  <c r="E7997" i="9"/>
  <c r="E7998" i="9"/>
  <c r="E7999" i="9"/>
  <c r="E8000" i="9"/>
  <c r="E8001" i="9"/>
  <c r="E8002" i="9"/>
  <c r="E8003" i="9"/>
  <c r="E8004" i="9"/>
  <c r="E8005" i="9"/>
  <c r="E8006" i="9"/>
  <c r="E8007" i="9"/>
  <c r="E8008" i="9"/>
  <c r="E8009" i="9"/>
  <c r="E8010" i="9"/>
  <c r="E8011" i="9"/>
  <c r="E8012" i="9"/>
  <c r="E8013" i="9"/>
  <c r="E8014" i="9"/>
  <c r="E8015" i="9"/>
  <c r="E8016" i="9"/>
  <c r="E8017" i="9"/>
  <c r="E8018" i="9"/>
  <c r="E8019" i="9"/>
  <c r="E8020" i="9"/>
  <c r="E8021" i="9"/>
  <c r="E8022" i="9"/>
  <c r="E8023" i="9"/>
  <c r="E8024" i="9"/>
  <c r="E8025" i="9"/>
  <c r="E8026" i="9"/>
  <c r="E8027" i="9"/>
  <c r="E8028" i="9"/>
  <c r="E8029" i="9"/>
  <c r="E8030" i="9"/>
  <c r="E8031" i="9"/>
  <c r="E8032" i="9"/>
  <c r="E8033" i="9"/>
  <c r="E8034" i="9"/>
  <c r="E8035" i="9"/>
  <c r="E8036" i="9"/>
  <c r="E8037" i="9"/>
  <c r="E8038" i="9"/>
  <c r="E8039" i="9"/>
  <c r="E8040" i="9"/>
  <c r="E8041" i="9"/>
  <c r="E8042" i="9"/>
  <c r="E8043" i="9"/>
  <c r="E8044" i="9"/>
  <c r="E8045" i="9"/>
  <c r="E8046" i="9"/>
  <c r="E8047" i="9"/>
  <c r="E8048" i="9"/>
  <c r="E8049" i="9"/>
  <c r="E8050" i="9"/>
  <c r="E8051" i="9"/>
  <c r="E8052" i="9"/>
  <c r="E8053" i="9"/>
  <c r="E8054" i="9"/>
  <c r="E8055" i="9"/>
  <c r="E8056" i="9"/>
  <c r="E8057" i="9"/>
  <c r="E8058" i="9"/>
  <c r="E8059" i="9"/>
  <c r="E8060" i="9"/>
  <c r="E8061" i="9"/>
  <c r="E8062" i="9"/>
  <c r="E8063" i="9"/>
  <c r="E8064" i="9"/>
  <c r="E8065" i="9"/>
  <c r="E8066" i="9"/>
  <c r="E8067" i="9"/>
  <c r="E8068" i="9"/>
  <c r="E8069" i="9"/>
  <c r="E8070" i="9"/>
  <c r="E8071" i="9"/>
  <c r="E8072" i="9"/>
  <c r="E8073" i="9"/>
  <c r="E8074" i="9"/>
  <c r="E8075" i="9"/>
  <c r="E8076" i="9"/>
  <c r="E8077" i="9"/>
  <c r="E8078" i="9"/>
  <c r="E8079" i="9"/>
  <c r="E8080" i="9"/>
  <c r="E8081" i="9"/>
  <c r="E8082" i="9"/>
  <c r="E8083" i="9"/>
  <c r="E8084" i="9"/>
  <c r="E8085" i="9"/>
  <c r="E8086" i="9"/>
  <c r="E8087" i="9"/>
  <c r="E8088" i="9"/>
  <c r="E8089" i="9"/>
  <c r="E8090" i="9"/>
  <c r="E8091" i="9"/>
  <c r="E8092" i="9"/>
  <c r="E8093" i="9"/>
  <c r="E8094" i="9"/>
  <c r="E8095" i="9"/>
  <c r="E8096" i="9"/>
  <c r="E8097" i="9"/>
  <c r="E8098" i="9"/>
  <c r="E8099" i="9"/>
  <c r="E8100" i="9"/>
  <c r="E8101" i="9"/>
  <c r="E8102" i="9"/>
  <c r="E8103" i="9"/>
  <c r="E8104" i="9"/>
  <c r="E8105" i="9"/>
  <c r="E8106" i="9"/>
  <c r="E8107" i="9"/>
  <c r="E8108" i="9"/>
  <c r="E8109" i="9"/>
  <c r="E8110" i="9"/>
  <c r="E8111" i="9"/>
  <c r="E8112" i="9"/>
  <c r="E8113" i="9"/>
  <c r="E8114" i="9"/>
  <c r="E8115" i="9"/>
  <c r="E8116" i="9"/>
  <c r="E8117" i="9"/>
  <c r="E8118" i="9"/>
  <c r="E8119" i="9"/>
  <c r="E8120" i="9"/>
  <c r="E8121" i="9"/>
  <c r="E8122" i="9"/>
  <c r="E8123" i="9"/>
  <c r="E8124" i="9"/>
  <c r="E8125" i="9"/>
  <c r="E8126" i="9"/>
  <c r="E8127" i="9"/>
  <c r="E8128" i="9"/>
  <c r="E8129" i="9"/>
  <c r="E8130" i="9"/>
  <c r="E8131" i="9"/>
  <c r="E8132" i="9"/>
  <c r="E8133" i="9"/>
  <c r="E8134" i="9"/>
  <c r="E8135" i="9"/>
  <c r="E8136" i="9"/>
  <c r="E8137" i="9"/>
  <c r="E8138" i="9"/>
  <c r="E8139" i="9"/>
  <c r="E8140" i="9"/>
  <c r="E8141" i="9"/>
  <c r="E8142" i="9"/>
  <c r="E8143" i="9"/>
  <c r="E8144" i="9"/>
  <c r="E8145" i="9"/>
  <c r="E8146" i="9"/>
  <c r="E8147" i="9"/>
  <c r="E8148" i="9"/>
  <c r="E8149" i="9"/>
  <c r="E8150" i="9"/>
  <c r="E8151" i="9"/>
  <c r="E8152" i="9"/>
  <c r="E8153" i="9"/>
  <c r="E8154" i="9"/>
  <c r="E8155" i="9"/>
  <c r="E8156" i="9"/>
  <c r="E8157" i="9"/>
  <c r="E8158" i="9"/>
  <c r="E8159" i="9"/>
  <c r="E8160" i="9"/>
  <c r="E8161" i="9"/>
  <c r="E8162" i="9"/>
  <c r="E8163" i="9"/>
  <c r="E8164" i="9"/>
  <c r="E8165" i="9"/>
  <c r="E8166" i="9"/>
  <c r="E8167" i="9"/>
  <c r="E8168" i="9"/>
  <c r="E8169" i="9"/>
  <c r="E8170" i="9"/>
  <c r="E8171" i="9"/>
  <c r="E8172" i="9"/>
  <c r="E8173" i="9"/>
  <c r="E8174" i="9"/>
  <c r="E8175" i="9"/>
  <c r="E8176" i="9"/>
  <c r="E8177" i="9"/>
  <c r="E8178" i="9"/>
  <c r="E8179" i="9"/>
  <c r="E8180" i="9"/>
  <c r="E8181" i="9"/>
  <c r="E8182" i="9"/>
  <c r="E8183" i="9"/>
  <c r="E8184" i="9"/>
  <c r="E8185" i="9"/>
  <c r="E8186" i="9"/>
  <c r="E8187" i="9"/>
  <c r="E8188" i="9"/>
  <c r="E8189" i="9"/>
  <c r="E8190" i="9"/>
  <c r="E8191" i="9"/>
  <c r="E8192" i="9"/>
  <c r="E8193" i="9"/>
  <c r="E8194" i="9"/>
  <c r="E8195" i="9"/>
  <c r="E8196" i="9"/>
  <c r="E8197" i="9"/>
  <c r="E8198" i="9"/>
  <c r="E8199" i="9"/>
  <c r="E8200" i="9"/>
  <c r="E8201" i="9"/>
  <c r="E8202" i="9"/>
  <c r="E8203" i="9"/>
  <c r="E8204" i="9"/>
  <c r="E8205" i="9"/>
  <c r="E8206" i="9"/>
  <c r="E8207" i="9"/>
  <c r="E8208" i="9"/>
  <c r="E8209" i="9"/>
  <c r="E8210" i="9"/>
  <c r="E8211" i="9"/>
  <c r="E8212" i="9"/>
  <c r="E8213" i="9"/>
  <c r="E8214" i="9"/>
  <c r="E8215" i="9"/>
  <c r="E8216" i="9"/>
  <c r="E8217" i="9"/>
  <c r="E8218" i="9"/>
  <c r="E8219" i="9"/>
  <c r="E8220" i="9"/>
  <c r="E8221" i="9"/>
  <c r="E8222" i="9"/>
  <c r="E8223" i="9"/>
  <c r="E8224" i="9"/>
  <c r="E8225" i="9"/>
  <c r="E8226" i="9"/>
  <c r="E8227" i="9"/>
  <c r="E8228" i="9"/>
  <c r="E8229" i="9"/>
  <c r="E8230" i="9"/>
  <c r="E8231" i="9"/>
  <c r="E8232" i="9"/>
  <c r="E8233" i="9"/>
  <c r="E8234" i="9"/>
  <c r="E8235" i="9"/>
  <c r="E8236" i="9"/>
  <c r="E8237" i="9"/>
  <c r="E8238" i="9"/>
  <c r="E8239" i="9"/>
  <c r="E8240" i="9"/>
  <c r="E8241" i="9"/>
  <c r="E8242" i="9"/>
  <c r="E8243" i="9"/>
  <c r="E8244" i="9"/>
  <c r="E8245" i="9"/>
  <c r="E8246" i="9"/>
  <c r="E8247" i="9"/>
  <c r="E8248" i="9"/>
  <c r="E8249" i="9"/>
  <c r="E8250" i="9"/>
  <c r="E8251" i="9"/>
  <c r="E8252" i="9"/>
  <c r="E8253" i="9"/>
  <c r="E8254" i="9"/>
  <c r="E8255" i="9"/>
  <c r="E8256" i="9"/>
  <c r="E8257" i="9"/>
  <c r="E8258" i="9"/>
  <c r="E8259" i="9"/>
  <c r="E8260" i="9"/>
  <c r="E8261" i="9"/>
  <c r="E8262" i="9"/>
  <c r="E8263" i="9"/>
  <c r="E8264" i="9"/>
  <c r="E8265" i="9"/>
  <c r="E8266" i="9"/>
  <c r="E8267" i="9"/>
  <c r="E8268" i="9"/>
  <c r="E8269" i="9"/>
  <c r="E8270" i="9"/>
  <c r="E8271" i="9"/>
  <c r="E8272" i="9"/>
  <c r="E8273" i="9"/>
  <c r="E8274" i="9"/>
  <c r="E8275" i="9"/>
  <c r="E8276" i="9"/>
  <c r="E8277" i="9"/>
  <c r="E8278" i="9"/>
  <c r="E8279" i="9"/>
  <c r="E8280" i="9"/>
  <c r="E8281" i="9"/>
  <c r="E8282" i="9"/>
  <c r="E8283" i="9"/>
  <c r="E8284" i="9"/>
  <c r="E8285" i="9"/>
  <c r="E8286" i="9"/>
  <c r="E8287" i="9"/>
  <c r="E8288" i="9"/>
  <c r="E8289" i="9"/>
  <c r="E8290" i="9"/>
  <c r="E8291" i="9"/>
  <c r="E8292" i="9"/>
  <c r="E8293" i="9"/>
  <c r="E8294" i="9"/>
  <c r="E8295" i="9"/>
  <c r="E8296" i="9"/>
  <c r="E8297" i="9"/>
  <c r="E8298" i="9"/>
  <c r="E8299" i="9"/>
  <c r="E8300" i="9"/>
  <c r="E8301" i="9"/>
  <c r="E8302" i="9"/>
  <c r="E8303" i="9"/>
  <c r="E8304" i="9"/>
  <c r="E8305" i="9"/>
  <c r="E8306" i="9"/>
  <c r="E8307" i="9"/>
  <c r="E8308" i="9"/>
  <c r="E8309" i="9"/>
  <c r="E8310" i="9"/>
  <c r="E8311" i="9"/>
  <c r="E8312" i="9"/>
  <c r="E8313" i="9"/>
  <c r="E8314" i="9"/>
  <c r="E8315" i="9"/>
  <c r="E8316" i="9"/>
  <c r="E8317" i="9"/>
  <c r="E8318" i="9"/>
  <c r="E8319" i="9"/>
  <c r="E8320" i="9"/>
  <c r="E8321" i="9"/>
  <c r="E8322" i="9"/>
  <c r="E8323" i="9"/>
  <c r="E8324" i="9"/>
  <c r="E8325" i="9"/>
  <c r="E8326" i="9"/>
  <c r="E8327" i="9"/>
  <c r="E8328" i="9"/>
  <c r="E8329" i="9"/>
  <c r="E8330" i="9"/>
  <c r="E8331" i="9"/>
  <c r="E8332" i="9"/>
  <c r="E8333" i="9"/>
  <c r="E8334" i="9"/>
  <c r="E8335" i="9"/>
  <c r="E8336" i="9"/>
  <c r="E8337" i="9"/>
  <c r="E8338" i="9"/>
  <c r="E8339" i="9"/>
  <c r="E8340" i="9"/>
  <c r="E8341" i="9"/>
  <c r="E8342" i="9"/>
  <c r="E8343" i="9"/>
  <c r="E8344" i="9"/>
  <c r="E8345" i="9"/>
  <c r="E8346" i="9"/>
  <c r="E8347" i="9"/>
  <c r="E8348" i="9"/>
  <c r="E8349" i="9"/>
  <c r="E8350" i="9"/>
  <c r="E8351" i="9"/>
  <c r="E8352" i="9"/>
  <c r="E8353" i="9"/>
  <c r="E8354" i="9"/>
  <c r="E8355" i="9"/>
  <c r="E8356" i="9"/>
  <c r="E8357" i="9"/>
  <c r="E8358" i="9"/>
  <c r="E8359" i="9"/>
  <c r="E8360" i="9"/>
  <c r="E8361" i="9"/>
  <c r="E8362" i="9"/>
  <c r="E8363" i="9"/>
  <c r="E8364" i="9"/>
  <c r="E8365" i="9"/>
  <c r="E8366" i="9"/>
  <c r="E8367" i="9"/>
  <c r="E8368" i="9"/>
  <c r="E8369" i="9"/>
  <c r="E8370" i="9"/>
  <c r="E8371" i="9"/>
  <c r="E8372" i="9"/>
  <c r="E8373" i="9"/>
  <c r="E8374" i="9"/>
  <c r="E8375" i="9"/>
  <c r="E8376" i="9"/>
  <c r="E8377" i="9"/>
  <c r="E8378" i="9"/>
  <c r="E8379" i="9"/>
  <c r="E8380" i="9"/>
  <c r="E8381" i="9"/>
  <c r="E8382" i="9"/>
  <c r="E8383" i="9"/>
  <c r="E8384" i="9"/>
  <c r="E8385" i="9"/>
  <c r="E8386" i="9"/>
  <c r="E8387" i="9"/>
  <c r="E8388" i="9"/>
  <c r="E8389" i="9"/>
  <c r="E8390" i="9"/>
  <c r="E8391" i="9"/>
  <c r="E8392" i="9"/>
  <c r="E8393" i="9"/>
  <c r="E8394" i="9"/>
  <c r="E8395" i="9"/>
  <c r="E8396" i="9"/>
  <c r="E8397" i="9"/>
  <c r="E8398" i="9"/>
  <c r="E8399" i="9"/>
  <c r="E8400" i="9"/>
  <c r="E8401" i="9"/>
  <c r="E8402" i="9"/>
  <c r="E8403" i="9"/>
  <c r="E8404" i="9"/>
  <c r="E8405" i="9"/>
  <c r="E8406" i="9"/>
  <c r="E8407" i="9"/>
  <c r="E8408" i="9"/>
  <c r="E8409" i="9"/>
  <c r="E8410" i="9"/>
  <c r="E8411" i="9"/>
  <c r="E8412" i="9"/>
  <c r="E8413" i="9"/>
  <c r="E8414" i="9"/>
  <c r="E8415" i="9"/>
  <c r="E8416" i="9"/>
  <c r="E8417" i="9"/>
  <c r="E8418" i="9"/>
  <c r="E8419" i="9"/>
  <c r="E8420" i="9"/>
  <c r="E8421" i="9"/>
  <c r="E8422" i="9"/>
  <c r="E8423" i="9"/>
  <c r="E8424" i="9"/>
  <c r="E8425" i="9"/>
  <c r="E8426" i="9"/>
  <c r="E8427" i="9"/>
  <c r="E8428" i="9"/>
  <c r="E8429" i="9"/>
  <c r="E8430" i="9"/>
  <c r="E8431" i="9"/>
  <c r="E8432" i="9"/>
  <c r="E8433" i="9"/>
  <c r="E8434" i="9"/>
  <c r="E8435" i="9"/>
  <c r="E8436" i="9"/>
  <c r="E8437" i="9"/>
  <c r="E8438" i="9"/>
  <c r="E8439" i="9"/>
  <c r="E8440" i="9"/>
  <c r="E8441" i="9"/>
  <c r="E8442" i="9"/>
  <c r="E8443" i="9"/>
  <c r="E8444" i="9"/>
  <c r="E8445" i="9"/>
  <c r="E8446" i="9"/>
  <c r="E8447" i="9"/>
  <c r="E8448" i="9"/>
  <c r="E8449" i="9"/>
  <c r="E8450" i="9"/>
  <c r="E8451" i="9"/>
  <c r="E8452" i="9"/>
  <c r="E8453" i="9"/>
  <c r="E8454" i="9"/>
  <c r="E8455" i="9"/>
  <c r="E8456" i="9"/>
  <c r="E8457" i="9"/>
  <c r="E8458" i="9"/>
  <c r="E8459" i="9"/>
  <c r="E8460" i="9"/>
  <c r="E8461" i="9"/>
  <c r="E8462" i="9"/>
  <c r="E8463" i="9"/>
  <c r="E8464" i="9"/>
  <c r="E8465" i="9"/>
  <c r="E8466" i="9"/>
  <c r="E8467" i="9"/>
  <c r="E8468" i="9"/>
  <c r="E8469" i="9"/>
  <c r="E8470" i="9"/>
  <c r="E8471" i="9"/>
  <c r="E8472" i="9"/>
  <c r="E8473" i="9"/>
  <c r="E8474" i="9"/>
  <c r="E8475" i="9"/>
  <c r="E8476" i="9"/>
  <c r="E8477" i="9"/>
  <c r="E8478" i="9"/>
  <c r="E8479" i="9"/>
  <c r="E8480" i="9"/>
  <c r="E8481" i="9"/>
  <c r="E8482" i="9"/>
  <c r="E8483" i="9"/>
  <c r="E8484" i="9"/>
  <c r="E8485" i="9"/>
  <c r="E8486" i="9"/>
  <c r="E8487" i="9"/>
  <c r="E8488" i="9"/>
  <c r="E8489" i="9"/>
  <c r="E8490" i="9"/>
  <c r="E8491" i="9"/>
  <c r="E8492" i="9"/>
  <c r="E8493" i="9"/>
  <c r="E8494" i="9"/>
  <c r="E8495" i="9"/>
  <c r="E8496" i="9"/>
  <c r="E8497" i="9"/>
  <c r="E8498" i="9"/>
  <c r="E8499" i="9"/>
  <c r="E8500" i="9"/>
  <c r="E8501" i="9"/>
  <c r="E8502" i="9"/>
  <c r="E8503" i="9"/>
  <c r="E8504" i="9"/>
  <c r="E8505" i="9"/>
  <c r="E8506" i="9"/>
  <c r="E8507" i="9"/>
  <c r="E8508" i="9"/>
  <c r="E8509" i="9"/>
  <c r="E8510" i="9"/>
  <c r="E8511" i="9"/>
  <c r="E8512" i="9"/>
  <c r="E8513" i="9"/>
  <c r="E8514" i="9"/>
  <c r="E8515" i="9"/>
  <c r="E8516" i="9"/>
  <c r="F8516" i="9" s="1"/>
  <c r="G8516" i="9" s="1"/>
  <c r="E8517" i="9"/>
  <c r="F8517" i="9" s="1"/>
  <c r="G8517" i="9" s="1"/>
  <c r="E8518" i="9"/>
  <c r="F8518" i="9" s="1"/>
  <c r="G8518" i="9" s="1"/>
  <c r="E8519" i="9"/>
  <c r="E8520" i="9"/>
  <c r="F8520" i="9" s="1"/>
  <c r="G8520" i="9" s="1"/>
  <c r="E8521" i="9"/>
  <c r="F8521" i="9" s="1"/>
  <c r="G8521" i="9" s="1"/>
  <c r="E8522" i="9"/>
  <c r="F8522" i="9" s="1"/>
  <c r="G8522" i="9" s="1"/>
  <c r="E8523" i="9"/>
  <c r="E8524" i="9"/>
  <c r="F8524" i="9" s="1"/>
  <c r="G8524" i="9" s="1"/>
  <c r="E8525" i="9"/>
  <c r="F8525" i="9" s="1"/>
  <c r="G8525" i="9" s="1"/>
  <c r="E8526" i="9"/>
  <c r="F8526" i="9" s="1"/>
  <c r="G8526" i="9" s="1"/>
  <c r="E8527" i="9"/>
  <c r="E8528" i="9"/>
  <c r="F8528" i="9" s="1"/>
  <c r="G8528" i="9" s="1"/>
  <c r="E8529" i="9"/>
  <c r="F8529" i="9" s="1"/>
  <c r="G8529" i="9" s="1"/>
  <c r="E8530" i="9"/>
  <c r="F8530" i="9" s="1"/>
  <c r="G8530" i="9" s="1"/>
  <c r="E8531" i="9"/>
  <c r="E8532" i="9"/>
  <c r="F8532" i="9" s="1"/>
  <c r="G8532" i="9" s="1"/>
  <c r="E8533" i="9"/>
  <c r="F8533" i="9" s="1"/>
  <c r="G8533" i="9" s="1"/>
  <c r="E8534" i="9"/>
  <c r="F8534" i="9" s="1"/>
  <c r="G8534" i="9" s="1"/>
  <c r="E8535" i="9"/>
  <c r="E8536" i="9"/>
  <c r="F8536" i="9" s="1"/>
  <c r="G8536" i="9" s="1"/>
  <c r="E8537" i="9"/>
  <c r="F8537" i="9" s="1"/>
  <c r="G8537" i="9" s="1"/>
  <c r="E8538" i="9"/>
  <c r="F8538" i="9" s="1"/>
  <c r="G8538" i="9" s="1"/>
  <c r="E8539" i="9"/>
  <c r="E8540" i="9"/>
  <c r="F8540" i="9" s="1"/>
  <c r="G8540" i="9" s="1"/>
  <c r="E8541" i="9"/>
  <c r="F8541" i="9" s="1"/>
  <c r="G8541" i="9" s="1"/>
  <c r="E8542" i="9"/>
  <c r="F8542" i="9" s="1"/>
  <c r="G8542" i="9" s="1"/>
  <c r="E8543" i="9"/>
  <c r="E8544" i="9"/>
  <c r="F8544" i="9" s="1"/>
  <c r="G8544" i="9" s="1"/>
  <c r="E8545" i="9"/>
  <c r="F8545" i="9" s="1"/>
  <c r="G8545" i="9" s="1"/>
  <c r="E8546" i="9"/>
  <c r="F8546" i="9" s="1"/>
  <c r="G8546" i="9" s="1"/>
  <c r="E8547" i="9"/>
  <c r="E8548" i="9"/>
  <c r="F8548" i="9" s="1"/>
  <c r="G8548" i="9" s="1"/>
  <c r="E8549" i="9"/>
  <c r="F8549" i="9" s="1"/>
  <c r="G8549" i="9" s="1"/>
  <c r="E8550" i="9"/>
  <c r="F8550" i="9" s="1"/>
  <c r="G8550" i="9" s="1"/>
  <c r="E2" i="9"/>
  <c r="E65" i="8"/>
  <c r="E64" i="8"/>
  <c r="F64" i="8"/>
  <c r="D112" i="6"/>
  <c r="C112" i="6"/>
  <c r="B112" i="6"/>
  <c r="D94" i="6"/>
  <c r="C94" i="6"/>
  <c r="B94" i="6"/>
  <c r="D75" i="6"/>
  <c r="C75" i="6"/>
  <c r="B75" i="6"/>
  <c r="D56" i="6"/>
  <c r="C56" i="6"/>
  <c r="B56" i="6"/>
  <c r="D42" i="6"/>
  <c r="C42" i="6"/>
  <c r="B42" i="6"/>
  <c r="D28" i="6"/>
  <c r="C28" i="6"/>
  <c r="B28" i="6"/>
  <c r="C11" i="6"/>
  <c r="D11" i="6"/>
  <c r="B11" i="6"/>
  <c r="D19" i="11" l="1"/>
  <c r="K159" i="2"/>
  <c r="K163" i="2"/>
  <c r="K175" i="2"/>
  <c r="K179" i="2"/>
  <c r="K3" i="2"/>
  <c r="K190" i="1"/>
  <c r="K192" i="2" s="1"/>
  <c r="K191" i="1"/>
  <c r="K192" i="1"/>
  <c r="K193" i="1"/>
  <c r="K194" i="1"/>
  <c r="K196" i="2" s="1"/>
  <c r="K1" i="1"/>
  <c r="K2" i="1"/>
  <c r="K1" i="2" s="1"/>
  <c r="K3" i="1"/>
  <c r="K5" i="2" s="1"/>
  <c r="K4" i="1"/>
  <c r="K6" i="2" s="1"/>
  <c r="K5" i="1"/>
  <c r="K6" i="1"/>
  <c r="K8" i="2" s="1"/>
  <c r="K7" i="1"/>
  <c r="K9" i="2" s="1"/>
  <c r="K8" i="1"/>
  <c r="K10" i="2" s="1"/>
  <c r="K9" i="1"/>
  <c r="K10" i="1"/>
  <c r="K12" i="2" s="1"/>
  <c r="K11" i="1"/>
  <c r="K13" i="2" s="1"/>
  <c r="K12" i="1"/>
  <c r="K14" i="2" s="1"/>
  <c r="K13" i="1"/>
  <c r="K14" i="1"/>
  <c r="K16" i="2" s="1"/>
  <c r="K15" i="1"/>
  <c r="K17" i="2" s="1"/>
  <c r="K16" i="1"/>
  <c r="K18" i="2" s="1"/>
  <c r="K17" i="1"/>
  <c r="K18" i="1"/>
  <c r="K20" i="2" s="1"/>
  <c r="K19" i="1"/>
  <c r="K21" i="2" s="1"/>
  <c r="K20" i="1"/>
  <c r="K22" i="2" s="1"/>
  <c r="K21" i="1"/>
  <c r="K22" i="1"/>
  <c r="K24" i="2" s="1"/>
  <c r="K23" i="1"/>
  <c r="K25" i="2" s="1"/>
  <c r="K24" i="1"/>
  <c r="K26" i="2" s="1"/>
  <c r="K25" i="1"/>
  <c r="K26" i="1"/>
  <c r="K28" i="2" s="1"/>
  <c r="K27" i="1"/>
  <c r="K29" i="2" s="1"/>
  <c r="K28" i="1"/>
  <c r="K30" i="2" s="1"/>
  <c r="K29" i="1"/>
  <c r="K30" i="1"/>
  <c r="K32" i="2" s="1"/>
  <c r="K31" i="1"/>
  <c r="K33" i="2" s="1"/>
  <c r="K32" i="1"/>
  <c r="K34" i="2" s="1"/>
  <c r="K33" i="1"/>
  <c r="K34" i="1"/>
  <c r="K36" i="2" s="1"/>
  <c r="K35" i="1"/>
  <c r="K37" i="2" s="1"/>
  <c r="K36" i="1"/>
  <c r="K38" i="2" s="1"/>
  <c r="K37" i="1"/>
  <c r="K38" i="1"/>
  <c r="K40" i="2" s="1"/>
  <c r="K39" i="1"/>
  <c r="K41" i="2" s="1"/>
  <c r="K40" i="1"/>
  <c r="K42" i="2" s="1"/>
  <c r="K41" i="1"/>
  <c r="K42" i="1"/>
  <c r="K44" i="2" s="1"/>
  <c r="K43" i="1"/>
  <c r="K45" i="2" s="1"/>
  <c r="K44" i="1"/>
  <c r="K46" i="2" s="1"/>
  <c r="K45" i="1"/>
  <c r="K46" i="1"/>
  <c r="K48" i="2" s="1"/>
  <c r="K47" i="1"/>
  <c r="K49" i="2" s="1"/>
  <c r="K48" i="1"/>
  <c r="K50" i="2" s="1"/>
  <c r="K49" i="1"/>
  <c r="K50" i="1"/>
  <c r="K52" i="2" s="1"/>
  <c r="K51" i="1"/>
  <c r="K53" i="2" s="1"/>
  <c r="K52" i="1"/>
  <c r="K54" i="2" s="1"/>
  <c r="K53" i="1"/>
  <c r="K54" i="1"/>
  <c r="K56" i="2" s="1"/>
  <c r="K55" i="1"/>
  <c r="K57" i="2" s="1"/>
  <c r="K56" i="1"/>
  <c r="K58" i="2" s="1"/>
  <c r="K57" i="1"/>
  <c r="K58" i="1"/>
  <c r="K60" i="2" s="1"/>
  <c r="K59" i="1"/>
  <c r="K61" i="2" s="1"/>
  <c r="K60" i="1"/>
  <c r="K62" i="2" s="1"/>
  <c r="K61" i="1"/>
  <c r="K62" i="1"/>
  <c r="K64" i="2" s="1"/>
  <c r="K63" i="1"/>
  <c r="K65" i="2" s="1"/>
  <c r="K64" i="1"/>
  <c r="K66" i="2" s="1"/>
  <c r="K65" i="1"/>
  <c r="K66" i="1"/>
  <c r="K68" i="2" s="1"/>
  <c r="K67" i="1"/>
  <c r="K69" i="2" s="1"/>
  <c r="K68" i="1"/>
  <c r="K70" i="2" s="1"/>
  <c r="K69" i="1"/>
  <c r="K70" i="1"/>
  <c r="K72" i="2" s="1"/>
  <c r="K71" i="1"/>
  <c r="K73" i="2" s="1"/>
  <c r="K72" i="1"/>
  <c r="K74" i="2" s="1"/>
  <c r="K73" i="1"/>
  <c r="K74" i="1"/>
  <c r="K76" i="2" s="1"/>
  <c r="K75" i="1"/>
  <c r="K77" i="2" s="1"/>
  <c r="K76" i="1"/>
  <c r="K78" i="2" s="1"/>
  <c r="K77" i="1"/>
  <c r="K78" i="1"/>
  <c r="K80" i="2" s="1"/>
  <c r="K79" i="1"/>
  <c r="K81" i="2" s="1"/>
  <c r="K80" i="1"/>
  <c r="K82" i="2" s="1"/>
  <c r="K81" i="1"/>
  <c r="K82" i="1"/>
  <c r="K84" i="2" s="1"/>
  <c r="K83" i="1"/>
  <c r="K85" i="2" s="1"/>
  <c r="K84" i="1"/>
  <c r="K86" i="2" s="1"/>
  <c r="K85" i="1"/>
  <c r="K86" i="1"/>
  <c r="K88" i="2" s="1"/>
  <c r="K87" i="1"/>
  <c r="K89" i="2" s="1"/>
  <c r="K88" i="1"/>
  <c r="K90" i="2" s="1"/>
  <c r="K89" i="1"/>
  <c r="K90" i="1"/>
  <c r="K92" i="2" s="1"/>
  <c r="K91" i="1"/>
  <c r="K93" i="2" s="1"/>
  <c r="K92" i="1"/>
  <c r="K94" i="2" s="1"/>
  <c r="K93" i="1"/>
  <c r="K94" i="1"/>
  <c r="K96" i="2" s="1"/>
  <c r="K95" i="1"/>
  <c r="K97" i="2" s="1"/>
  <c r="K96" i="1"/>
  <c r="K98" i="2" s="1"/>
  <c r="K97" i="1"/>
  <c r="K98" i="1"/>
  <c r="K100" i="2" s="1"/>
  <c r="K99" i="1"/>
  <c r="K101" i="2" s="1"/>
  <c r="K100" i="1"/>
  <c r="K102" i="2" s="1"/>
  <c r="K101" i="1"/>
  <c r="K102" i="1"/>
  <c r="K104" i="2" s="1"/>
  <c r="K103" i="1"/>
  <c r="K105" i="2" s="1"/>
  <c r="K104" i="1"/>
  <c r="K106" i="2" s="1"/>
  <c r="K105" i="1"/>
  <c r="K106" i="1"/>
  <c r="K108" i="2" s="1"/>
  <c r="K107" i="1"/>
  <c r="K109" i="2" s="1"/>
  <c r="K108" i="1"/>
  <c r="K110" i="2" s="1"/>
  <c r="K109" i="1"/>
  <c r="K110" i="1"/>
  <c r="K112" i="2" s="1"/>
  <c r="K111" i="1"/>
  <c r="K113" i="2" s="1"/>
  <c r="K112" i="1"/>
  <c r="K114" i="2" s="1"/>
  <c r="K113" i="1"/>
  <c r="K114" i="1"/>
  <c r="K116" i="2" s="1"/>
  <c r="K115" i="1"/>
  <c r="K117" i="2" s="1"/>
  <c r="K116" i="1"/>
  <c r="K118" i="2" s="1"/>
  <c r="K117" i="1"/>
  <c r="K118" i="1"/>
  <c r="K120" i="2" s="1"/>
  <c r="K119" i="1"/>
  <c r="K121" i="2" s="1"/>
  <c r="K120" i="1"/>
  <c r="K122" i="2" s="1"/>
  <c r="K121" i="1"/>
  <c r="K122" i="1"/>
  <c r="K124" i="2" s="1"/>
  <c r="K123" i="1"/>
  <c r="K125" i="2" s="1"/>
  <c r="K124" i="1"/>
  <c r="K126" i="2" s="1"/>
  <c r="K125" i="1"/>
  <c r="K126" i="1"/>
  <c r="K128" i="2" s="1"/>
  <c r="K127" i="1"/>
  <c r="K129" i="2" s="1"/>
  <c r="K128" i="1"/>
  <c r="K130" i="2" s="1"/>
  <c r="K129" i="1"/>
  <c r="K130" i="1"/>
  <c r="K132" i="2" s="1"/>
  <c r="K131" i="1"/>
  <c r="K133" i="2" s="1"/>
  <c r="K132" i="1"/>
  <c r="K134" i="2" s="1"/>
  <c r="K133" i="1"/>
  <c r="K134" i="1"/>
  <c r="K136" i="2" s="1"/>
  <c r="K135" i="1"/>
  <c r="K137" i="2" s="1"/>
  <c r="K136" i="1"/>
  <c r="K138" i="2" s="1"/>
  <c r="K137" i="1"/>
  <c r="K138" i="1"/>
  <c r="K140" i="2" s="1"/>
  <c r="K139" i="1"/>
  <c r="K141" i="2" s="1"/>
  <c r="K140" i="1"/>
  <c r="K142" i="2" s="1"/>
  <c r="K141" i="1"/>
  <c r="K142" i="1"/>
  <c r="K144" i="2" s="1"/>
  <c r="K143" i="1"/>
  <c r="K145" i="2" s="1"/>
  <c r="K144" i="1"/>
  <c r="K146" i="2" s="1"/>
  <c r="K145" i="1"/>
  <c r="K146" i="1"/>
  <c r="K148" i="2" s="1"/>
  <c r="K147" i="1"/>
  <c r="K149" i="2" s="1"/>
  <c r="K148" i="1"/>
  <c r="K150" i="2" s="1"/>
  <c r="K149" i="1"/>
  <c r="K150" i="1"/>
  <c r="K152" i="2" s="1"/>
  <c r="K151" i="1"/>
  <c r="K153" i="2" s="1"/>
  <c r="K152" i="1"/>
  <c r="K154" i="2" s="1"/>
  <c r="K153" i="1"/>
  <c r="K154" i="1"/>
  <c r="K156" i="2" s="1"/>
  <c r="K155" i="1"/>
  <c r="K157" i="2" s="1"/>
  <c r="K156" i="1"/>
  <c r="K158" i="2" s="1"/>
  <c r="K157" i="1"/>
  <c r="K158" i="1"/>
  <c r="K160" i="2" s="1"/>
  <c r="K159" i="1"/>
  <c r="K161" i="2" s="1"/>
  <c r="K160" i="1"/>
  <c r="K162" i="2" s="1"/>
  <c r="K161" i="1"/>
  <c r="K162" i="1"/>
  <c r="K164" i="2" s="1"/>
  <c r="K163" i="1"/>
  <c r="K165" i="2" s="1"/>
  <c r="K164" i="1"/>
  <c r="K166" i="2" s="1"/>
  <c r="K165" i="1"/>
  <c r="K166" i="1"/>
  <c r="K168" i="2" s="1"/>
  <c r="K167" i="1"/>
  <c r="K169" i="2" s="1"/>
  <c r="K168" i="1"/>
  <c r="K170" i="2" s="1"/>
  <c r="K169" i="1"/>
  <c r="K170" i="1"/>
  <c r="K172" i="2" s="1"/>
  <c r="K171" i="1"/>
  <c r="K173" i="2" s="1"/>
  <c r="K172" i="1"/>
  <c r="K174" i="2" s="1"/>
  <c r="K173" i="1"/>
  <c r="K174" i="1"/>
  <c r="K176" i="2" s="1"/>
  <c r="K175" i="1"/>
  <c r="K177" i="2" s="1"/>
  <c r="K176" i="1"/>
  <c r="K178" i="2" s="1"/>
  <c r="K177" i="1"/>
  <c r="K178" i="1"/>
  <c r="K180" i="2" s="1"/>
  <c r="K179" i="1"/>
  <c r="K181" i="2" s="1"/>
  <c r="K180" i="1"/>
  <c r="K182" i="2" s="1"/>
  <c r="K181" i="1"/>
  <c r="K182" i="1"/>
  <c r="K184" i="2" s="1"/>
  <c r="K183" i="1"/>
  <c r="K185" i="2" s="1"/>
  <c r="K184" i="1"/>
  <c r="K186" i="2" s="1"/>
  <c r="K185" i="1"/>
  <c r="K186" i="1"/>
  <c r="K188" i="2" s="1"/>
  <c r="K187" i="1"/>
  <c r="K189" i="2" s="1"/>
  <c r="K188" i="1"/>
  <c r="K190" i="2" s="1"/>
  <c r="K189" i="1"/>
  <c r="K191" i="2" l="1"/>
  <c r="K195" i="2"/>
  <c r="K7" i="2"/>
  <c r="K11" i="2"/>
  <c r="K15" i="2"/>
  <c r="K19" i="2"/>
  <c r="K23" i="2"/>
  <c r="K27" i="2"/>
  <c r="K31" i="2"/>
  <c r="K35" i="2"/>
  <c r="K39" i="2"/>
  <c r="K43" i="2"/>
  <c r="K47" i="2"/>
  <c r="K51" i="2"/>
  <c r="K55" i="2"/>
  <c r="K59" i="2"/>
  <c r="K63" i="2"/>
  <c r="K67" i="2"/>
  <c r="K71" i="2"/>
  <c r="K75" i="2"/>
  <c r="K79" i="2"/>
  <c r="K83" i="2"/>
  <c r="K87" i="2"/>
  <c r="K91" i="2"/>
  <c r="K95" i="2"/>
  <c r="K99" i="2"/>
  <c r="K103" i="2"/>
  <c r="K107" i="2"/>
  <c r="K111" i="2"/>
  <c r="K115" i="2"/>
  <c r="K119" i="2"/>
  <c r="K123" i="2"/>
  <c r="K127" i="2"/>
  <c r="K131" i="2"/>
  <c r="K135" i="2"/>
  <c r="K139" i="2"/>
  <c r="K143" i="2"/>
  <c r="K147" i="2"/>
  <c r="K194" i="2"/>
  <c r="K187" i="2"/>
  <c r="K171" i="2"/>
  <c r="K155" i="2"/>
  <c r="K193" i="2"/>
  <c r="K183" i="2"/>
  <c r="K167" i="2"/>
  <c r="K151" i="2"/>
  <c r="J62" i="2"/>
  <c r="J70" i="2"/>
  <c r="J94" i="2"/>
  <c r="J102" i="2"/>
  <c r="J126" i="2"/>
  <c r="J134" i="2"/>
  <c r="J142" i="2"/>
  <c r="J158" i="2"/>
  <c r="J164" i="2"/>
  <c r="J169" i="2"/>
  <c r="J180" i="2"/>
  <c r="J185" i="2"/>
  <c r="J190" i="2"/>
  <c r="J2" i="1"/>
  <c r="J1" i="2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60" i="2" s="1"/>
  <c r="J159" i="1"/>
  <c r="J160" i="1"/>
  <c r="J161" i="1"/>
  <c r="J162" i="1"/>
  <c r="J163" i="1"/>
  <c r="J164" i="1"/>
  <c r="J165" i="1"/>
  <c r="J166" i="1"/>
  <c r="J168" i="2" s="1"/>
  <c r="J167" i="1"/>
  <c r="J168" i="1"/>
  <c r="J170" i="2" s="1"/>
  <c r="J169" i="1"/>
  <c r="J170" i="1"/>
  <c r="J172" i="2" s="1"/>
  <c r="J171" i="1"/>
  <c r="J172" i="1"/>
  <c r="J173" i="1"/>
  <c r="J174" i="1"/>
  <c r="J176" i="2" s="1"/>
  <c r="J175" i="1"/>
  <c r="J176" i="1"/>
  <c r="J177" i="1"/>
  <c r="J178" i="1"/>
  <c r="J179" i="1"/>
  <c r="J180" i="1"/>
  <c r="J181" i="1"/>
  <c r="J182" i="1"/>
  <c r="J184" i="2" s="1"/>
  <c r="J183" i="1"/>
  <c r="J184" i="1"/>
  <c r="J186" i="2" s="1"/>
  <c r="J185" i="1"/>
  <c r="J186" i="1"/>
  <c r="J188" i="2" s="1"/>
  <c r="J187" i="1"/>
  <c r="J188" i="1"/>
  <c r="J189" i="1"/>
  <c r="J1" i="1"/>
  <c r="J3" i="2" s="1"/>
  <c r="J9" i="2" l="1"/>
  <c r="J17" i="2"/>
  <c r="J25" i="2"/>
  <c r="J33" i="2"/>
  <c r="J41" i="2"/>
  <c r="J49" i="2"/>
  <c r="J57" i="2"/>
  <c r="J65" i="2"/>
  <c r="J73" i="2"/>
  <c r="J81" i="2"/>
  <c r="J89" i="2"/>
  <c r="J97" i="2"/>
  <c r="J105" i="2"/>
  <c r="J113" i="2"/>
  <c r="J121" i="2"/>
  <c r="J129" i="2"/>
  <c r="J137" i="2"/>
  <c r="J145" i="2"/>
  <c r="J153" i="2"/>
  <c r="J165" i="2"/>
  <c r="J181" i="2"/>
  <c r="J10" i="2"/>
  <c r="J18" i="2"/>
  <c r="J26" i="2"/>
  <c r="J34" i="2"/>
  <c r="J42" i="2"/>
  <c r="J50" i="2"/>
  <c r="J58" i="2"/>
  <c r="J66" i="2"/>
  <c r="J74" i="2"/>
  <c r="J82" i="2"/>
  <c r="J90" i="2"/>
  <c r="J98" i="2"/>
  <c r="J106" i="2"/>
  <c r="J114" i="2"/>
  <c r="J122" i="2"/>
  <c r="J130" i="2"/>
  <c r="J138" i="2"/>
  <c r="J146" i="2"/>
  <c r="J154" i="2"/>
  <c r="J161" i="2"/>
  <c r="J166" i="2"/>
  <c r="J177" i="2"/>
  <c r="J182" i="2"/>
  <c r="J5" i="2"/>
  <c r="J13" i="2"/>
  <c r="J21" i="2"/>
  <c r="J29" i="2"/>
  <c r="J37" i="2"/>
  <c r="J45" i="2"/>
  <c r="J53" i="2"/>
  <c r="J61" i="2"/>
  <c r="J69" i="2"/>
  <c r="J77" i="2"/>
  <c r="J85" i="2"/>
  <c r="J93" i="2"/>
  <c r="J101" i="2"/>
  <c r="J109" i="2"/>
  <c r="J117" i="2"/>
  <c r="J125" i="2"/>
  <c r="J133" i="2"/>
  <c r="J141" i="2"/>
  <c r="J149" i="2"/>
  <c r="J157" i="2"/>
  <c r="J162" i="2"/>
  <c r="J173" i="2"/>
  <c r="J178" i="2"/>
  <c r="J189" i="2"/>
  <c r="J6" i="2"/>
  <c r="J14" i="2"/>
  <c r="J22" i="2"/>
  <c r="J30" i="2"/>
  <c r="J38" i="2"/>
  <c r="J46" i="2"/>
  <c r="J54" i="2"/>
  <c r="J174" i="2"/>
  <c r="J150" i="2"/>
  <c r="J118" i="2"/>
  <c r="J86" i="2"/>
  <c r="J110" i="2"/>
  <c r="J78" i="2"/>
  <c r="J156" i="2"/>
  <c r="J152" i="2"/>
  <c r="J148" i="2"/>
  <c r="J144" i="2"/>
  <c r="J140" i="2"/>
  <c r="J136" i="2"/>
  <c r="J132" i="2"/>
  <c r="J128" i="2"/>
  <c r="J124" i="2"/>
  <c r="J120" i="2"/>
  <c r="J116" i="2"/>
  <c r="J112" i="2"/>
  <c r="J108" i="2"/>
  <c r="J104" i="2"/>
  <c r="J100" i="2"/>
  <c r="J96" i="2"/>
  <c r="J92" i="2"/>
  <c r="J88" i="2"/>
  <c r="J84" i="2"/>
  <c r="J80" i="2"/>
  <c r="J76" i="2"/>
  <c r="J72" i="2"/>
  <c r="J68" i="2"/>
  <c r="J64" i="2"/>
  <c r="J60" i="2"/>
  <c r="J56" i="2"/>
  <c r="J52" i="2"/>
  <c r="J48" i="2"/>
  <c r="J44" i="2"/>
  <c r="J40" i="2"/>
  <c r="J36" i="2"/>
  <c r="J32" i="2"/>
  <c r="J28" i="2"/>
  <c r="J24" i="2"/>
  <c r="J20" i="2"/>
  <c r="J16" i="2"/>
  <c r="J12" i="2"/>
  <c r="J8" i="2"/>
  <c r="J191" i="2"/>
  <c r="J187" i="2"/>
  <c r="J183" i="2"/>
  <c r="J179" i="2"/>
  <c r="J175" i="2"/>
  <c r="J171" i="2"/>
  <c r="J167" i="2"/>
  <c r="J163" i="2"/>
  <c r="J159" i="2"/>
  <c r="J155" i="2"/>
  <c r="J151" i="2"/>
  <c r="J147" i="2"/>
  <c r="J143" i="2"/>
  <c r="J139" i="2"/>
  <c r="J135" i="2"/>
  <c r="J131" i="2"/>
  <c r="J127" i="2"/>
  <c r="J123" i="2"/>
  <c r="J119" i="2"/>
  <c r="J115" i="2"/>
  <c r="J111" i="2"/>
  <c r="J107" i="2"/>
  <c r="J103" i="2"/>
  <c r="J99" i="2"/>
  <c r="J95" i="2"/>
  <c r="J91" i="2"/>
  <c r="J87" i="2"/>
  <c r="J83" i="2"/>
  <c r="J79" i="2"/>
  <c r="J75" i="2"/>
  <c r="J71" i="2"/>
  <c r="J67" i="2"/>
  <c r="J63" i="2"/>
  <c r="J59" i="2"/>
  <c r="J55" i="2"/>
  <c r="J51" i="2"/>
  <c r="J47" i="2"/>
  <c r="J43" i="2"/>
  <c r="J39" i="2"/>
  <c r="J35" i="2"/>
  <c r="J31" i="2"/>
  <c r="J27" i="2"/>
  <c r="J23" i="2"/>
  <c r="J19" i="2"/>
  <c r="J15" i="2"/>
  <c r="J11" i="2"/>
  <c r="J7" i="2"/>
  <c r="I311" i="2"/>
  <c r="I315" i="2"/>
  <c r="I327" i="2"/>
  <c r="I331" i="2"/>
  <c r="I343" i="2"/>
  <c r="I347" i="2"/>
  <c r="I359" i="2"/>
  <c r="I1" i="2"/>
  <c r="I297" i="1"/>
  <c r="I298" i="1"/>
  <c r="I300" i="2" s="1"/>
  <c r="I299" i="1"/>
  <c r="I300" i="1"/>
  <c r="I302" i="2" s="1"/>
  <c r="I301" i="1"/>
  <c r="I302" i="1"/>
  <c r="I304" i="2" s="1"/>
  <c r="I303" i="1"/>
  <c r="I304" i="1"/>
  <c r="I306" i="2" s="1"/>
  <c r="I305" i="1"/>
  <c r="I306" i="1"/>
  <c r="I308" i="2" s="1"/>
  <c r="I307" i="1"/>
  <c r="I308" i="1"/>
  <c r="I310" i="2" s="1"/>
  <c r="I309" i="1"/>
  <c r="I310" i="1"/>
  <c r="I312" i="2" s="1"/>
  <c r="I311" i="1"/>
  <c r="I312" i="1"/>
  <c r="I314" i="2" s="1"/>
  <c r="I313" i="1"/>
  <c r="I314" i="1"/>
  <c r="I316" i="2" s="1"/>
  <c r="I315" i="1"/>
  <c r="I316" i="1"/>
  <c r="I318" i="2" s="1"/>
  <c r="I317" i="1"/>
  <c r="I318" i="1"/>
  <c r="I320" i="2" s="1"/>
  <c r="I319" i="1"/>
  <c r="I320" i="1"/>
  <c r="I322" i="2" s="1"/>
  <c r="I321" i="1"/>
  <c r="I322" i="1"/>
  <c r="I324" i="2" s="1"/>
  <c r="I323" i="1"/>
  <c r="I324" i="1"/>
  <c r="I326" i="2" s="1"/>
  <c r="I325" i="1"/>
  <c r="I326" i="1"/>
  <c r="I328" i="2" s="1"/>
  <c r="I327" i="1"/>
  <c r="I328" i="1"/>
  <c r="I330" i="2" s="1"/>
  <c r="I329" i="1"/>
  <c r="I330" i="1"/>
  <c r="I332" i="2" s="1"/>
  <c r="I331" i="1"/>
  <c r="I332" i="1"/>
  <c r="I334" i="2" s="1"/>
  <c r="I333" i="1"/>
  <c r="I334" i="1"/>
  <c r="I336" i="2" s="1"/>
  <c r="I335" i="1"/>
  <c r="I336" i="1"/>
  <c r="I338" i="2" s="1"/>
  <c r="I337" i="1"/>
  <c r="I338" i="1"/>
  <c r="I340" i="2" s="1"/>
  <c r="I339" i="1"/>
  <c r="I340" i="1"/>
  <c r="I342" i="2" s="1"/>
  <c r="I341" i="1"/>
  <c r="I342" i="1"/>
  <c r="I344" i="2" s="1"/>
  <c r="I343" i="1"/>
  <c r="I344" i="1"/>
  <c r="I346" i="2" s="1"/>
  <c r="I345" i="1"/>
  <c r="I346" i="1"/>
  <c r="I348" i="2" s="1"/>
  <c r="I347" i="1"/>
  <c r="I348" i="1"/>
  <c r="I350" i="2" s="1"/>
  <c r="I349" i="1"/>
  <c r="I350" i="1"/>
  <c r="I352" i="2" s="1"/>
  <c r="I351" i="1"/>
  <c r="I352" i="1"/>
  <c r="I354" i="2" s="1"/>
  <c r="I353" i="1"/>
  <c r="I354" i="1"/>
  <c r="I356" i="2" s="1"/>
  <c r="I355" i="1"/>
  <c r="I356" i="1"/>
  <c r="I358" i="2" s="1"/>
  <c r="I357" i="1"/>
  <c r="I358" i="1"/>
  <c r="I360" i="2" s="1"/>
  <c r="I359" i="1"/>
  <c r="I3" i="1"/>
  <c r="I5" i="2" s="1"/>
  <c r="I4" i="1"/>
  <c r="I5" i="1"/>
  <c r="I6" i="1"/>
  <c r="I7" i="1"/>
  <c r="I9" i="2" s="1"/>
  <c r="I8" i="1"/>
  <c r="I9" i="1"/>
  <c r="I10" i="1"/>
  <c r="I11" i="1"/>
  <c r="I13" i="2" s="1"/>
  <c r="I12" i="1"/>
  <c r="I13" i="1"/>
  <c r="I14" i="1"/>
  <c r="I15" i="1"/>
  <c r="I17" i="2" s="1"/>
  <c r="I16" i="1"/>
  <c r="I17" i="1"/>
  <c r="I18" i="1"/>
  <c r="I19" i="1"/>
  <c r="I21" i="2" s="1"/>
  <c r="I20" i="1"/>
  <c r="I21" i="1"/>
  <c r="I22" i="1"/>
  <c r="I23" i="1"/>
  <c r="I25" i="2" s="1"/>
  <c r="I24" i="1"/>
  <c r="I25" i="1"/>
  <c r="I26" i="1"/>
  <c r="I27" i="1"/>
  <c r="I29" i="2" s="1"/>
  <c r="I28" i="1"/>
  <c r="I29" i="1"/>
  <c r="I30" i="1"/>
  <c r="I31" i="1"/>
  <c r="I33" i="2" s="1"/>
  <c r="I32" i="1"/>
  <c r="I33" i="1"/>
  <c r="I34" i="1"/>
  <c r="I35" i="1"/>
  <c r="I37" i="2" s="1"/>
  <c r="I36" i="1"/>
  <c r="I37" i="1"/>
  <c r="I38" i="1"/>
  <c r="I39" i="1"/>
  <c r="I41" i="2" s="1"/>
  <c r="I40" i="1"/>
  <c r="I41" i="1"/>
  <c r="I42" i="1"/>
  <c r="I43" i="1"/>
  <c r="I45" i="2" s="1"/>
  <c r="I44" i="1"/>
  <c r="I45" i="1"/>
  <c r="I46" i="1"/>
  <c r="I47" i="1"/>
  <c r="I49" i="2" s="1"/>
  <c r="I48" i="1"/>
  <c r="I49" i="1"/>
  <c r="I50" i="1"/>
  <c r="I51" i="1"/>
  <c r="I53" i="2" s="1"/>
  <c r="I52" i="1"/>
  <c r="I53" i="1"/>
  <c r="I54" i="1"/>
  <c r="I55" i="1"/>
  <c r="I57" i="2" s="1"/>
  <c r="I56" i="1"/>
  <c r="I57" i="1"/>
  <c r="I58" i="1"/>
  <c r="I59" i="1"/>
  <c r="I61" i="2" s="1"/>
  <c r="I60" i="1"/>
  <c r="I61" i="1"/>
  <c r="I62" i="1"/>
  <c r="I63" i="1"/>
  <c r="I65" i="2" s="1"/>
  <c r="I64" i="1"/>
  <c r="I65" i="1"/>
  <c r="I66" i="1"/>
  <c r="I67" i="1"/>
  <c r="I69" i="2" s="1"/>
  <c r="I68" i="1"/>
  <c r="I69" i="1"/>
  <c r="I70" i="1"/>
  <c r="I71" i="1"/>
  <c r="I73" i="2" s="1"/>
  <c r="I72" i="1"/>
  <c r="I73" i="1"/>
  <c r="I74" i="1"/>
  <c r="I75" i="1"/>
  <c r="I77" i="2" s="1"/>
  <c r="I76" i="1"/>
  <c r="I77" i="1"/>
  <c r="I78" i="1"/>
  <c r="I79" i="1"/>
  <c r="I81" i="2" s="1"/>
  <c r="I80" i="1"/>
  <c r="I81" i="1"/>
  <c r="I82" i="1"/>
  <c r="I83" i="1"/>
  <c r="I85" i="2" s="1"/>
  <c r="I84" i="1"/>
  <c r="I85" i="1"/>
  <c r="I86" i="1"/>
  <c r="I87" i="1"/>
  <c r="I89" i="2" s="1"/>
  <c r="I88" i="1"/>
  <c r="I89" i="1"/>
  <c r="I90" i="1"/>
  <c r="I91" i="1"/>
  <c r="I93" i="2" s="1"/>
  <c r="I92" i="1"/>
  <c r="I93" i="1"/>
  <c r="I94" i="1"/>
  <c r="I95" i="1"/>
  <c r="I97" i="2" s="1"/>
  <c r="I96" i="1"/>
  <c r="I97" i="1"/>
  <c r="I98" i="1"/>
  <c r="I99" i="1"/>
  <c r="I101" i="2" s="1"/>
  <c r="I100" i="1"/>
  <c r="I101" i="1"/>
  <c r="I102" i="1"/>
  <c r="I103" i="1"/>
  <c r="I105" i="2" s="1"/>
  <c r="I104" i="1"/>
  <c r="I105" i="1"/>
  <c r="I106" i="1"/>
  <c r="I107" i="1"/>
  <c r="I109" i="2" s="1"/>
  <c r="I108" i="1"/>
  <c r="I109" i="1"/>
  <c r="I110" i="1"/>
  <c r="I111" i="1"/>
  <c r="I113" i="2" s="1"/>
  <c r="I112" i="1"/>
  <c r="I113" i="1"/>
  <c r="I114" i="1"/>
  <c r="I115" i="1"/>
  <c r="I117" i="2" s="1"/>
  <c r="I116" i="1"/>
  <c r="I117" i="1"/>
  <c r="I118" i="1"/>
  <c r="I119" i="1"/>
  <c r="I121" i="2" s="1"/>
  <c r="I120" i="1"/>
  <c r="I121" i="1"/>
  <c r="I122" i="1"/>
  <c r="I123" i="1"/>
  <c r="I125" i="2" s="1"/>
  <c r="I124" i="1"/>
  <c r="I125" i="1"/>
  <c r="I126" i="1"/>
  <c r="I127" i="1"/>
  <c r="I129" i="2" s="1"/>
  <c r="I128" i="1"/>
  <c r="I129" i="1"/>
  <c r="I130" i="1"/>
  <c r="I131" i="1"/>
  <c r="I133" i="2" s="1"/>
  <c r="I132" i="1"/>
  <c r="I133" i="1"/>
  <c r="I134" i="1"/>
  <c r="I135" i="1"/>
  <c r="I137" i="2" s="1"/>
  <c r="I136" i="1"/>
  <c r="I137" i="1"/>
  <c r="I138" i="1"/>
  <c r="I139" i="1"/>
  <c r="I141" i="2" s="1"/>
  <c r="I140" i="1"/>
  <c r="I141" i="1"/>
  <c r="I142" i="1"/>
  <c r="I143" i="1"/>
  <c r="I145" i="2" s="1"/>
  <c r="I144" i="1"/>
  <c r="I145" i="1"/>
  <c r="I146" i="1"/>
  <c r="I147" i="1"/>
  <c r="I149" i="2" s="1"/>
  <c r="I148" i="1"/>
  <c r="I149" i="1"/>
  <c r="I150" i="1"/>
  <c r="I151" i="1"/>
  <c r="I153" i="2" s="1"/>
  <c r="I152" i="1"/>
  <c r="I153" i="1"/>
  <c r="I154" i="1"/>
  <c r="I155" i="1"/>
  <c r="I157" i="2" s="1"/>
  <c r="I156" i="1"/>
  <c r="I157" i="1"/>
  <c r="I158" i="1"/>
  <c r="I159" i="1"/>
  <c r="I161" i="2" s="1"/>
  <c r="I160" i="1"/>
  <c r="I161" i="1"/>
  <c r="I162" i="1"/>
  <c r="I163" i="1"/>
  <c r="I165" i="2" s="1"/>
  <c r="I164" i="1"/>
  <c r="I165" i="1"/>
  <c r="I166" i="1"/>
  <c r="I167" i="1"/>
  <c r="I169" i="2" s="1"/>
  <c r="I168" i="1"/>
  <c r="I169" i="1"/>
  <c r="I170" i="1"/>
  <c r="I171" i="1"/>
  <c r="I173" i="2" s="1"/>
  <c r="I172" i="1"/>
  <c r="I173" i="1"/>
  <c r="I174" i="1"/>
  <c r="I175" i="1"/>
  <c r="I177" i="2" s="1"/>
  <c r="I176" i="1"/>
  <c r="I177" i="1"/>
  <c r="I178" i="1"/>
  <c r="I179" i="1"/>
  <c r="I181" i="2" s="1"/>
  <c r="I180" i="1"/>
  <c r="I181" i="1"/>
  <c r="I182" i="1"/>
  <c r="I183" i="1"/>
  <c r="I185" i="2" s="1"/>
  <c r="I184" i="1"/>
  <c r="I185" i="1"/>
  <c r="I186" i="1"/>
  <c r="I187" i="1"/>
  <c r="I189" i="2" s="1"/>
  <c r="I188" i="1"/>
  <c r="I189" i="1"/>
  <c r="I190" i="1"/>
  <c r="I191" i="1"/>
  <c r="I193" i="2" s="1"/>
  <c r="I192" i="1"/>
  <c r="I193" i="1"/>
  <c r="I194" i="1"/>
  <c r="I195" i="1"/>
  <c r="I197" i="2" s="1"/>
  <c r="I196" i="1"/>
  <c r="I197" i="1"/>
  <c r="I198" i="1"/>
  <c r="I199" i="1"/>
  <c r="I201" i="2" s="1"/>
  <c r="I200" i="1"/>
  <c r="I201" i="1"/>
  <c r="I202" i="1"/>
  <c r="I203" i="1"/>
  <c r="I205" i="2" s="1"/>
  <c r="I204" i="1"/>
  <c r="I205" i="1"/>
  <c r="I206" i="1"/>
  <c r="I207" i="1"/>
  <c r="I209" i="2" s="1"/>
  <c r="I208" i="1"/>
  <c r="I209" i="1"/>
  <c r="I210" i="1"/>
  <c r="I211" i="1"/>
  <c r="I213" i="2" s="1"/>
  <c r="I212" i="1"/>
  <c r="I213" i="1"/>
  <c r="I214" i="1"/>
  <c r="I215" i="1"/>
  <c r="I217" i="2" s="1"/>
  <c r="I216" i="1"/>
  <c r="I217" i="1"/>
  <c r="I218" i="1"/>
  <c r="I219" i="1"/>
  <c r="I221" i="2" s="1"/>
  <c r="I220" i="1"/>
  <c r="I221" i="1"/>
  <c r="I222" i="1"/>
  <c r="I223" i="1"/>
  <c r="I225" i="2" s="1"/>
  <c r="I224" i="1"/>
  <c r="I225" i="1"/>
  <c r="I226" i="1"/>
  <c r="I227" i="1"/>
  <c r="I229" i="2" s="1"/>
  <c r="I228" i="1"/>
  <c r="I229" i="1"/>
  <c r="I230" i="1"/>
  <c r="I231" i="1"/>
  <c r="I233" i="2" s="1"/>
  <c r="I232" i="1"/>
  <c r="I233" i="1"/>
  <c r="I234" i="1"/>
  <c r="I235" i="1"/>
  <c r="I237" i="2" s="1"/>
  <c r="I236" i="1"/>
  <c r="I237" i="1"/>
  <c r="I238" i="1"/>
  <c r="I239" i="1"/>
  <c r="I241" i="2" s="1"/>
  <c r="I240" i="1"/>
  <c r="I241" i="1"/>
  <c r="I242" i="1"/>
  <c r="I243" i="1"/>
  <c r="I245" i="2" s="1"/>
  <c r="I244" i="1"/>
  <c r="I245" i="1"/>
  <c r="I246" i="1"/>
  <c r="I247" i="1"/>
  <c r="I249" i="2" s="1"/>
  <c r="I248" i="1"/>
  <c r="I249" i="1"/>
  <c r="I250" i="1"/>
  <c r="I251" i="1"/>
  <c r="I253" i="2" s="1"/>
  <c r="I252" i="1"/>
  <c r="I253" i="1"/>
  <c r="I254" i="1"/>
  <c r="I255" i="1"/>
  <c r="I257" i="2" s="1"/>
  <c r="I256" i="1"/>
  <c r="I257" i="1"/>
  <c r="I258" i="1"/>
  <c r="I259" i="1"/>
  <c r="I261" i="2" s="1"/>
  <c r="I260" i="1"/>
  <c r="I261" i="1"/>
  <c r="I262" i="1"/>
  <c r="I263" i="1"/>
  <c r="I265" i="2" s="1"/>
  <c r="I264" i="1"/>
  <c r="I265" i="1"/>
  <c r="I266" i="1"/>
  <c r="I267" i="1"/>
  <c r="I269" i="2" s="1"/>
  <c r="I268" i="1"/>
  <c r="I269" i="1"/>
  <c r="I270" i="1"/>
  <c r="I271" i="1"/>
  <c r="I273" i="2" s="1"/>
  <c r="I272" i="1"/>
  <c r="I273" i="1"/>
  <c r="I274" i="1"/>
  <c r="I275" i="1"/>
  <c r="I277" i="2" s="1"/>
  <c r="I276" i="1"/>
  <c r="I277" i="1"/>
  <c r="I278" i="1"/>
  <c r="I279" i="1"/>
  <c r="I281" i="2" s="1"/>
  <c r="I280" i="1"/>
  <c r="I281" i="1"/>
  <c r="I282" i="1"/>
  <c r="I283" i="1"/>
  <c r="I285" i="2" s="1"/>
  <c r="I284" i="1"/>
  <c r="I285" i="1"/>
  <c r="I286" i="1"/>
  <c r="I287" i="1"/>
  <c r="I289" i="2" s="1"/>
  <c r="I288" i="1"/>
  <c r="I289" i="1"/>
  <c r="I290" i="1"/>
  <c r="I291" i="1"/>
  <c r="I293" i="2" s="1"/>
  <c r="I292" i="1"/>
  <c r="I293" i="1"/>
  <c r="I294" i="1"/>
  <c r="I295" i="1"/>
  <c r="I297" i="2" s="1"/>
  <c r="I296" i="1"/>
  <c r="I1" i="1"/>
  <c r="I3" i="2" s="1"/>
  <c r="I2" i="1"/>
  <c r="I6" i="2" l="1"/>
  <c r="I10" i="2"/>
  <c r="I14" i="2"/>
  <c r="I18" i="2"/>
  <c r="I22" i="2"/>
  <c r="I26" i="2"/>
  <c r="I30" i="2"/>
  <c r="I34" i="2"/>
  <c r="I38" i="2"/>
  <c r="I42" i="2"/>
  <c r="I46" i="2"/>
  <c r="I50" i="2"/>
  <c r="I54" i="2"/>
  <c r="I58" i="2"/>
  <c r="I62" i="2"/>
  <c r="I66" i="2"/>
  <c r="I70" i="2"/>
  <c r="I74" i="2"/>
  <c r="I78" i="2"/>
  <c r="I82" i="2"/>
  <c r="I86" i="2"/>
  <c r="I90" i="2"/>
  <c r="I94" i="2"/>
  <c r="I98" i="2"/>
  <c r="I102" i="2"/>
  <c r="I106" i="2"/>
  <c r="I110" i="2"/>
  <c r="I114" i="2"/>
  <c r="I118" i="2"/>
  <c r="I122" i="2"/>
  <c r="I126" i="2"/>
  <c r="I130" i="2"/>
  <c r="I134" i="2"/>
  <c r="I138" i="2"/>
  <c r="I142" i="2"/>
  <c r="I146" i="2"/>
  <c r="I150" i="2"/>
  <c r="I154" i="2"/>
  <c r="I158" i="2"/>
  <c r="I162" i="2"/>
  <c r="I166" i="2"/>
  <c r="I170" i="2"/>
  <c r="I174" i="2"/>
  <c r="I178" i="2"/>
  <c r="I182" i="2"/>
  <c r="I186" i="2"/>
  <c r="I190" i="2"/>
  <c r="I194" i="2"/>
  <c r="I198" i="2"/>
  <c r="I202" i="2"/>
  <c r="I206" i="2"/>
  <c r="I210" i="2"/>
  <c r="I214" i="2"/>
  <c r="I218" i="2"/>
  <c r="I222" i="2"/>
  <c r="I226" i="2"/>
  <c r="I230" i="2"/>
  <c r="I234" i="2"/>
  <c r="I238" i="2"/>
  <c r="I242" i="2"/>
  <c r="I246" i="2"/>
  <c r="I250" i="2"/>
  <c r="I254" i="2"/>
  <c r="I258" i="2"/>
  <c r="I262" i="2"/>
  <c r="I270" i="2"/>
  <c r="I274" i="2"/>
  <c r="I278" i="2"/>
  <c r="I282" i="2"/>
  <c r="I286" i="2"/>
  <c r="I290" i="2"/>
  <c r="I294" i="2"/>
  <c r="I298" i="2"/>
  <c r="I266" i="2"/>
  <c r="I7" i="2"/>
  <c r="I11" i="2"/>
  <c r="I15" i="2"/>
  <c r="I19" i="2"/>
  <c r="I23" i="2"/>
  <c r="I27" i="2"/>
  <c r="I31" i="2"/>
  <c r="I35" i="2"/>
  <c r="I39" i="2"/>
  <c r="I43" i="2"/>
  <c r="I47" i="2"/>
  <c r="I51" i="2"/>
  <c r="I55" i="2"/>
  <c r="I59" i="2"/>
  <c r="I63" i="2"/>
  <c r="I67" i="2"/>
  <c r="I71" i="2"/>
  <c r="I75" i="2"/>
  <c r="I79" i="2"/>
  <c r="I83" i="2"/>
  <c r="I87" i="2"/>
  <c r="I91" i="2"/>
  <c r="I95" i="2"/>
  <c r="I99" i="2"/>
  <c r="I103" i="2"/>
  <c r="I107" i="2"/>
  <c r="I111" i="2"/>
  <c r="I115" i="2"/>
  <c r="I119" i="2"/>
  <c r="I123" i="2"/>
  <c r="I127" i="2"/>
  <c r="I131" i="2"/>
  <c r="I135" i="2"/>
  <c r="I139" i="2"/>
  <c r="I143" i="2"/>
  <c r="I147" i="2"/>
  <c r="I151" i="2"/>
  <c r="I155" i="2"/>
  <c r="I159" i="2"/>
  <c r="I163" i="2"/>
  <c r="I167" i="2"/>
  <c r="I171" i="2"/>
  <c r="I175" i="2"/>
  <c r="I179" i="2"/>
  <c r="I183" i="2"/>
  <c r="I187" i="2"/>
  <c r="I191" i="2"/>
  <c r="I195" i="2"/>
  <c r="I199" i="2"/>
  <c r="I203" i="2"/>
  <c r="I207" i="2"/>
  <c r="I211" i="2"/>
  <c r="I215" i="2"/>
  <c r="I219" i="2"/>
  <c r="I223" i="2"/>
  <c r="I227" i="2"/>
  <c r="I231" i="2"/>
  <c r="I235" i="2"/>
  <c r="I239" i="2"/>
  <c r="I243" i="2"/>
  <c r="I247" i="2"/>
  <c r="I251" i="2"/>
  <c r="I255" i="2"/>
  <c r="I259" i="2"/>
  <c r="I263" i="2"/>
  <c r="I267" i="2"/>
  <c r="I271" i="2"/>
  <c r="I275" i="2"/>
  <c r="I279" i="2"/>
  <c r="I283" i="2"/>
  <c r="I287" i="2"/>
  <c r="I291" i="2"/>
  <c r="I295" i="2"/>
  <c r="I299" i="2"/>
  <c r="I303" i="2"/>
  <c r="I307" i="2"/>
  <c r="I355" i="2"/>
  <c r="I339" i="2"/>
  <c r="I323" i="2"/>
  <c r="I296" i="2"/>
  <c r="I292" i="2"/>
  <c r="I288" i="2"/>
  <c r="I284" i="2"/>
  <c r="I280" i="2"/>
  <c r="I276" i="2"/>
  <c r="I272" i="2"/>
  <c r="I268" i="2"/>
  <c r="I264" i="2"/>
  <c r="I260" i="2"/>
  <c r="I256" i="2"/>
  <c r="I252" i="2"/>
  <c r="I248" i="2"/>
  <c r="I244" i="2"/>
  <c r="I240" i="2"/>
  <c r="I236" i="2"/>
  <c r="I232" i="2"/>
  <c r="I228" i="2"/>
  <c r="I224" i="2"/>
  <c r="I220" i="2"/>
  <c r="I216" i="2"/>
  <c r="I212" i="2"/>
  <c r="I208" i="2"/>
  <c r="I204" i="2"/>
  <c r="I200" i="2"/>
  <c r="I196" i="2"/>
  <c r="I192" i="2"/>
  <c r="I188" i="2"/>
  <c r="I184" i="2"/>
  <c r="I180" i="2"/>
  <c r="I176" i="2"/>
  <c r="I172" i="2"/>
  <c r="I168" i="2"/>
  <c r="I164" i="2"/>
  <c r="I160" i="2"/>
  <c r="I156" i="2"/>
  <c r="I152" i="2"/>
  <c r="I148" i="2"/>
  <c r="I144" i="2"/>
  <c r="I140" i="2"/>
  <c r="I136" i="2"/>
  <c r="I132" i="2"/>
  <c r="I128" i="2"/>
  <c r="I124" i="2"/>
  <c r="I120" i="2"/>
  <c r="I116" i="2"/>
  <c r="I112" i="2"/>
  <c r="I108" i="2"/>
  <c r="I104" i="2"/>
  <c r="I100" i="2"/>
  <c r="I96" i="2"/>
  <c r="I92" i="2"/>
  <c r="I88" i="2"/>
  <c r="I84" i="2"/>
  <c r="I80" i="2"/>
  <c r="I76" i="2"/>
  <c r="I72" i="2"/>
  <c r="I68" i="2"/>
  <c r="I64" i="2"/>
  <c r="I60" i="2"/>
  <c r="I56" i="2"/>
  <c r="I52" i="2"/>
  <c r="I48" i="2"/>
  <c r="I44" i="2"/>
  <c r="I40" i="2"/>
  <c r="I36" i="2"/>
  <c r="I32" i="2"/>
  <c r="I28" i="2"/>
  <c r="I24" i="2"/>
  <c r="I20" i="2"/>
  <c r="I16" i="2"/>
  <c r="I12" i="2"/>
  <c r="I8" i="2"/>
  <c r="I361" i="2"/>
  <c r="I357" i="2"/>
  <c r="I353" i="2"/>
  <c r="I349" i="2"/>
  <c r="I345" i="2"/>
  <c r="I341" i="2"/>
  <c r="I337" i="2"/>
  <c r="I333" i="2"/>
  <c r="I329" i="2"/>
  <c r="I325" i="2"/>
  <c r="I321" i="2"/>
  <c r="I317" i="2"/>
  <c r="I313" i="2"/>
  <c r="I309" i="2"/>
  <c r="I305" i="2"/>
  <c r="I301" i="2"/>
  <c r="I351" i="2"/>
  <c r="I335" i="2"/>
  <c r="I319" i="2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1" i="1"/>
  <c r="H3" i="2" s="1"/>
  <c r="H2" i="1"/>
  <c r="H1" i="2" s="1"/>
  <c r="H3" i="1"/>
  <c r="H4" i="1"/>
  <c r="H5" i="1"/>
  <c r="H6" i="1"/>
  <c r="H8" i="2" l="1"/>
  <c r="H32" i="2"/>
  <c r="H52" i="2"/>
  <c r="H72" i="2"/>
  <c r="H88" i="2"/>
  <c r="H100" i="2"/>
  <c r="H116" i="2"/>
  <c r="H132" i="2"/>
  <c r="H148" i="2"/>
  <c r="H164" i="2"/>
  <c r="H180" i="2"/>
  <c r="H192" i="2"/>
  <c r="H212" i="2"/>
  <c r="H228" i="2"/>
  <c r="H244" i="2"/>
  <c r="H256" i="2"/>
  <c r="H268" i="2"/>
  <c r="H280" i="2"/>
  <c r="H296" i="2"/>
  <c r="H12" i="2"/>
  <c r="H20" i="2"/>
  <c r="H28" i="2"/>
  <c r="H40" i="2"/>
  <c r="H48" i="2"/>
  <c r="H60" i="2"/>
  <c r="H68" i="2"/>
  <c r="H80" i="2"/>
  <c r="H92" i="2"/>
  <c r="H104" i="2"/>
  <c r="H120" i="2"/>
  <c r="H128" i="2"/>
  <c r="H140" i="2"/>
  <c r="H152" i="2"/>
  <c r="H160" i="2"/>
  <c r="H172" i="2"/>
  <c r="H184" i="2"/>
  <c r="H196" i="2"/>
  <c r="H208" i="2"/>
  <c r="H220" i="2"/>
  <c r="H232" i="2"/>
  <c r="H240" i="2"/>
  <c r="H252" i="2"/>
  <c r="H264" i="2"/>
  <c r="H276" i="2"/>
  <c r="H288" i="2"/>
  <c r="H16" i="2"/>
  <c r="H24" i="2"/>
  <c r="H36" i="2"/>
  <c r="H44" i="2"/>
  <c r="H56" i="2"/>
  <c r="H64" i="2"/>
  <c r="H76" i="2"/>
  <c r="H84" i="2"/>
  <c r="H96" i="2"/>
  <c r="H108" i="2"/>
  <c r="H112" i="2"/>
  <c r="H124" i="2"/>
  <c r="H136" i="2"/>
  <c r="H144" i="2"/>
  <c r="H156" i="2"/>
  <c r="H168" i="2"/>
  <c r="H176" i="2"/>
  <c r="H188" i="2"/>
  <c r="H200" i="2"/>
  <c r="H204" i="2"/>
  <c r="H216" i="2"/>
  <c r="H224" i="2"/>
  <c r="H236" i="2"/>
  <c r="H248" i="2"/>
  <c r="H260" i="2"/>
  <c r="H272" i="2"/>
  <c r="H284" i="2"/>
  <c r="H292" i="2"/>
  <c r="H287" i="2"/>
  <c r="H275" i="2"/>
  <c r="H263" i="2"/>
  <c r="H259" i="2"/>
  <c r="H247" i="2"/>
  <c r="H235" i="2"/>
  <c r="H227" i="2"/>
  <c r="H215" i="2"/>
  <c r="H203" i="2"/>
  <c r="H199" i="2"/>
  <c r="H187" i="2"/>
  <c r="H175" i="2"/>
  <c r="H167" i="2"/>
  <c r="H155" i="2"/>
  <c r="H143" i="2"/>
  <c r="H135" i="2"/>
  <c r="H123" i="2"/>
  <c r="H111" i="2"/>
  <c r="H103" i="2"/>
  <c r="H95" i="2"/>
  <c r="H83" i="2"/>
  <c r="H71" i="2"/>
  <c r="H63" i="2"/>
  <c r="H51" i="2"/>
  <c r="H43" i="2"/>
  <c r="H35" i="2"/>
  <c r="H27" i="2"/>
  <c r="H11" i="2"/>
  <c r="H7" i="2"/>
  <c r="H286" i="2"/>
  <c r="H274" i="2"/>
  <c r="H266" i="2"/>
  <c r="H250" i="2"/>
  <c r="H238" i="2"/>
  <c r="H234" i="2"/>
  <c r="H230" i="2"/>
  <c r="H226" i="2"/>
  <c r="H222" i="2"/>
  <c r="H218" i="2"/>
  <c r="H214" i="2"/>
  <c r="H210" i="2"/>
  <c r="H206" i="2"/>
  <c r="H202" i="2"/>
  <c r="H198" i="2"/>
  <c r="H194" i="2"/>
  <c r="H190" i="2"/>
  <c r="H186" i="2"/>
  <c r="H182" i="2"/>
  <c r="H178" i="2"/>
  <c r="H174" i="2"/>
  <c r="H170" i="2"/>
  <c r="H166" i="2"/>
  <c r="H162" i="2"/>
  <c r="H158" i="2"/>
  <c r="H154" i="2"/>
  <c r="H150" i="2"/>
  <c r="H146" i="2"/>
  <c r="H142" i="2"/>
  <c r="H138" i="2"/>
  <c r="H134" i="2"/>
  <c r="H130" i="2"/>
  <c r="H126" i="2"/>
  <c r="H122" i="2"/>
  <c r="H118" i="2"/>
  <c r="H114" i="2"/>
  <c r="H110" i="2"/>
  <c r="H106" i="2"/>
  <c r="H102" i="2"/>
  <c r="H98" i="2"/>
  <c r="H94" i="2"/>
  <c r="H90" i="2"/>
  <c r="H86" i="2"/>
  <c r="H82" i="2"/>
  <c r="H78" i="2"/>
  <c r="H74" i="2"/>
  <c r="H70" i="2"/>
  <c r="H66" i="2"/>
  <c r="H62" i="2"/>
  <c r="H58" i="2"/>
  <c r="H54" i="2"/>
  <c r="H50" i="2"/>
  <c r="H46" i="2"/>
  <c r="H42" i="2"/>
  <c r="H38" i="2"/>
  <c r="H34" i="2"/>
  <c r="H30" i="2"/>
  <c r="H26" i="2"/>
  <c r="H22" i="2"/>
  <c r="H18" i="2"/>
  <c r="H14" i="2"/>
  <c r="H10" i="2"/>
  <c r="H295" i="2"/>
  <c r="H283" i="2"/>
  <c r="H267" i="2"/>
  <c r="H251" i="2"/>
  <c r="H239" i="2"/>
  <c r="H223" i="2"/>
  <c r="H207" i="2"/>
  <c r="H191" i="2"/>
  <c r="H179" i="2"/>
  <c r="H163" i="2"/>
  <c r="H147" i="2"/>
  <c r="H131" i="2"/>
  <c r="H119" i="2"/>
  <c r="H99" i="2"/>
  <c r="H87" i="2"/>
  <c r="H75" i="2"/>
  <c r="H59" i="2"/>
  <c r="H39" i="2"/>
  <c r="H19" i="2"/>
  <c r="H294" i="2"/>
  <c r="H282" i="2"/>
  <c r="H270" i="2"/>
  <c r="H258" i="2"/>
  <c r="H246" i="2"/>
  <c r="H297" i="2"/>
  <c r="H289" i="2"/>
  <c r="H281" i="2"/>
  <c r="H269" i="2"/>
  <c r="H261" i="2"/>
  <c r="H253" i="2"/>
  <c r="H241" i="2"/>
  <c r="H233" i="2"/>
  <c r="H221" i="2"/>
  <c r="H209" i="2"/>
  <c r="H201" i="2"/>
  <c r="H189" i="2"/>
  <c r="H181" i="2"/>
  <c r="H169" i="2"/>
  <c r="H157" i="2"/>
  <c r="H145" i="2"/>
  <c r="H133" i="2"/>
  <c r="H125" i="2"/>
  <c r="H113" i="2"/>
  <c r="H105" i="2"/>
  <c r="H101" i="2"/>
  <c r="H97" i="2"/>
  <c r="H89" i="2"/>
  <c r="H85" i="2"/>
  <c r="H81" i="2"/>
  <c r="H77" i="2"/>
  <c r="H73" i="2"/>
  <c r="H69" i="2"/>
  <c r="H65" i="2"/>
  <c r="H61" i="2"/>
  <c r="H57" i="2"/>
  <c r="H53" i="2"/>
  <c r="H49" i="2"/>
  <c r="H45" i="2"/>
  <c r="H41" i="2"/>
  <c r="H37" i="2"/>
  <c r="H33" i="2"/>
  <c r="H29" i="2"/>
  <c r="H25" i="2"/>
  <c r="H21" i="2"/>
  <c r="H17" i="2"/>
  <c r="H13" i="2"/>
  <c r="H9" i="2"/>
  <c r="H291" i="2"/>
  <c r="H279" i="2"/>
  <c r="H271" i="2"/>
  <c r="H255" i="2"/>
  <c r="H243" i="2"/>
  <c r="H231" i="2"/>
  <c r="H219" i="2"/>
  <c r="H211" i="2"/>
  <c r="H195" i="2"/>
  <c r="H183" i="2"/>
  <c r="H171" i="2"/>
  <c r="H159" i="2"/>
  <c r="H151" i="2"/>
  <c r="H139" i="2"/>
  <c r="H127" i="2"/>
  <c r="H115" i="2"/>
  <c r="H107" i="2"/>
  <c r="H91" i="2"/>
  <c r="H79" i="2"/>
  <c r="H67" i="2"/>
  <c r="H55" i="2"/>
  <c r="H47" i="2"/>
  <c r="H31" i="2"/>
  <c r="H23" i="2"/>
  <c r="H15" i="2"/>
  <c r="H290" i="2"/>
  <c r="H278" i="2"/>
  <c r="H262" i="2"/>
  <c r="H254" i="2"/>
  <c r="H242" i="2"/>
  <c r="H6" i="2"/>
  <c r="H293" i="2"/>
  <c r="H285" i="2"/>
  <c r="H277" i="2"/>
  <c r="H273" i="2"/>
  <c r="H265" i="2"/>
  <c r="H257" i="2"/>
  <c r="H249" i="2"/>
  <c r="H245" i="2"/>
  <c r="H237" i="2"/>
  <c r="H229" i="2"/>
  <c r="H225" i="2"/>
  <c r="H217" i="2"/>
  <c r="H213" i="2"/>
  <c r="H205" i="2"/>
  <c r="H197" i="2"/>
  <c r="H193" i="2"/>
  <c r="H185" i="2"/>
  <c r="H177" i="2"/>
  <c r="H173" i="2"/>
  <c r="H165" i="2"/>
  <c r="H161" i="2"/>
  <c r="H153" i="2"/>
  <c r="H149" i="2"/>
  <c r="H141" i="2"/>
  <c r="H137" i="2"/>
  <c r="H129" i="2"/>
  <c r="H121" i="2"/>
  <c r="H117" i="2"/>
  <c r="H109" i="2"/>
  <c r="H93" i="2"/>
  <c r="H5" i="2"/>
  <c r="G1" i="1"/>
  <c r="G3" i="2" s="1"/>
  <c r="G2" i="1"/>
  <c r="G1" i="2" s="1"/>
  <c r="G3" i="1"/>
  <c r="G5" i="2" s="1"/>
  <c r="G4" i="1"/>
  <c r="G5" i="1"/>
  <c r="G6" i="1"/>
  <c r="G8" i="2" s="1"/>
  <c r="G7" i="1"/>
  <c r="G9" i="2" s="1"/>
  <c r="G8" i="1"/>
  <c r="G9" i="1"/>
  <c r="G10" i="1"/>
  <c r="G12" i="2" s="1"/>
  <c r="G11" i="1"/>
  <c r="G13" i="2" s="1"/>
  <c r="G12" i="1"/>
  <c r="G13" i="1"/>
  <c r="G15" i="2" s="1"/>
  <c r="G14" i="1"/>
  <c r="G16" i="2" s="1"/>
  <c r="G15" i="1"/>
  <c r="G17" i="2" s="1"/>
  <c r="G16" i="1"/>
  <c r="G18" i="2" s="1"/>
  <c r="G17" i="1"/>
  <c r="G19" i="2" s="1"/>
  <c r="G18" i="1"/>
  <c r="G20" i="2" s="1"/>
  <c r="G19" i="1"/>
  <c r="G21" i="2" s="1"/>
  <c r="G20" i="1"/>
  <c r="G22" i="2" s="1"/>
  <c r="G21" i="1"/>
  <c r="G23" i="2" s="1"/>
  <c r="G22" i="1"/>
  <c r="G24" i="2" s="1"/>
  <c r="G23" i="1"/>
  <c r="G25" i="2" s="1"/>
  <c r="G24" i="1"/>
  <c r="G26" i="2" s="1"/>
  <c r="G25" i="1"/>
  <c r="G27" i="2" s="1"/>
  <c r="G26" i="1"/>
  <c r="G28" i="2" s="1"/>
  <c r="G27" i="1"/>
  <c r="G29" i="2" s="1"/>
  <c r="G28" i="1"/>
  <c r="G30" i="2" s="1"/>
  <c r="G29" i="1"/>
  <c r="G31" i="2" s="1"/>
  <c r="G30" i="1"/>
  <c r="G32" i="2" s="1"/>
  <c r="G31" i="1"/>
  <c r="G33" i="2" s="1"/>
  <c r="G32" i="1"/>
  <c r="G34" i="2" s="1"/>
  <c r="G33" i="1"/>
  <c r="G35" i="2" s="1"/>
  <c r="G34" i="1"/>
  <c r="G36" i="2" s="1"/>
  <c r="G35" i="1"/>
  <c r="G37" i="2" s="1"/>
  <c r="G36" i="1"/>
  <c r="G38" i="2" s="1"/>
  <c r="G37" i="1"/>
  <c r="G39" i="2" s="1"/>
  <c r="G38" i="1"/>
  <c r="G40" i="2" s="1"/>
  <c r="G39" i="1"/>
  <c r="G41" i="2" s="1"/>
  <c r="G40" i="1"/>
  <c r="G42" i="2" s="1"/>
  <c r="G41" i="1"/>
  <c r="G43" i="2" s="1"/>
  <c r="G42" i="1"/>
  <c r="G44" i="2" s="1"/>
  <c r="G43" i="1"/>
  <c r="G45" i="2" s="1"/>
  <c r="G44" i="1"/>
  <c r="G46" i="2" s="1"/>
  <c r="G45" i="1"/>
  <c r="G47" i="2" s="1"/>
  <c r="G46" i="1"/>
  <c r="G48" i="2" s="1"/>
  <c r="G47" i="1"/>
  <c r="G49" i="2" s="1"/>
  <c r="G48" i="1"/>
  <c r="G50" i="2" s="1"/>
  <c r="G49" i="1"/>
  <c r="G51" i="2" s="1"/>
  <c r="G50" i="1"/>
  <c r="G52" i="2" s="1"/>
  <c r="G51" i="1"/>
  <c r="G53" i="2" s="1"/>
  <c r="G52" i="1"/>
  <c r="G54" i="2" s="1"/>
  <c r="G53" i="1"/>
  <c r="G55" i="2" s="1"/>
  <c r="G54" i="1"/>
  <c r="G56" i="2" s="1"/>
  <c r="G55" i="1"/>
  <c r="G57" i="2" s="1"/>
  <c r="G56" i="1"/>
  <c r="G58" i="2" s="1"/>
  <c r="G57" i="1"/>
  <c r="G59" i="2" s="1"/>
  <c r="G58" i="1"/>
  <c r="G60" i="2" s="1"/>
  <c r="G59" i="1"/>
  <c r="G61" i="2" s="1"/>
  <c r="G60" i="1"/>
  <c r="G62" i="2" s="1"/>
  <c r="G61" i="1"/>
  <c r="G63" i="2" s="1"/>
  <c r="G62" i="1"/>
  <c r="G64" i="2" s="1"/>
  <c r="G63" i="1"/>
  <c r="G65" i="2" s="1"/>
  <c r="G64" i="1"/>
  <c r="G66" i="2" s="1"/>
  <c r="G65" i="1"/>
  <c r="G67" i="2" s="1"/>
  <c r="G66" i="1"/>
  <c r="G68" i="2" s="1"/>
  <c r="G67" i="1"/>
  <c r="G69" i="2" s="1"/>
  <c r="G68" i="1"/>
  <c r="G70" i="2" s="1"/>
  <c r="G69" i="1"/>
  <c r="G71" i="2" s="1"/>
  <c r="G70" i="1"/>
  <c r="G72" i="2" s="1"/>
  <c r="G71" i="1"/>
  <c r="G73" i="2" s="1"/>
  <c r="G72" i="1"/>
  <c r="G74" i="2" s="1"/>
  <c r="G73" i="1"/>
  <c r="G75" i="2" s="1"/>
  <c r="G74" i="1"/>
  <c r="G76" i="2" s="1"/>
  <c r="G75" i="1"/>
  <c r="G77" i="2" s="1"/>
  <c r="G76" i="1"/>
  <c r="G78" i="2" s="1"/>
  <c r="G77" i="1"/>
  <c r="G79" i="2" s="1"/>
  <c r="G78" i="1"/>
  <c r="G80" i="2" s="1"/>
  <c r="G79" i="1"/>
  <c r="G81" i="2" s="1"/>
  <c r="G80" i="1"/>
  <c r="G82" i="2" s="1"/>
  <c r="G81" i="1"/>
  <c r="G83" i="2" s="1"/>
  <c r="G82" i="1"/>
  <c r="G84" i="2" s="1"/>
  <c r="G83" i="1"/>
  <c r="G85" i="2" s="1"/>
  <c r="G84" i="1"/>
  <c r="G86" i="2" s="1"/>
  <c r="G85" i="1"/>
  <c r="G87" i="2" s="1"/>
  <c r="G86" i="1"/>
  <c r="G88" i="2" s="1"/>
  <c r="G87" i="1"/>
  <c r="G89" i="2" s="1"/>
  <c r="G88" i="1"/>
  <c r="G90" i="2" s="1"/>
  <c r="G89" i="1"/>
  <c r="G91" i="2" s="1"/>
  <c r="G90" i="1"/>
  <c r="G92" i="2" s="1"/>
  <c r="G91" i="1"/>
  <c r="G93" i="2" s="1"/>
  <c r="G92" i="1"/>
  <c r="G94" i="2" s="1"/>
  <c r="G93" i="1"/>
  <c r="G95" i="2" s="1"/>
  <c r="G94" i="1"/>
  <c r="G96" i="2" s="1"/>
  <c r="G95" i="1"/>
  <c r="G97" i="2" s="1"/>
  <c r="G96" i="1"/>
  <c r="G98" i="2" s="1"/>
  <c r="G97" i="1"/>
  <c r="G99" i="2" s="1"/>
  <c r="G98" i="1"/>
  <c r="G100" i="2" s="1"/>
  <c r="G99" i="1"/>
  <c r="G101" i="2" s="1"/>
  <c r="G100" i="1"/>
  <c r="G102" i="2" s="1"/>
  <c r="G101" i="1"/>
  <c r="G103" i="2" s="1"/>
  <c r="G102" i="1"/>
  <c r="G104" i="2" s="1"/>
  <c r="G103" i="1"/>
  <c r="G105" i="2" s="1"/>
  <c r="G104" i="1"/>
  <c r="G106" i="2" s="1"/>
  <c r="G105" i="1"/>
  <c r="G107" i="2" s="1"/>
  <c r="G106" i="1"/>
  <c r="G108" i="2" s="1"/>
  <c r="G107" i="1"/>
  <c r="G109" i="2" s="1"/>
  <c r="G108" i="1"/>
  <c r="G110" i="2" s="1"/>
  <c r="G109" i="1"/>
  <c r="G111" i="2" s="1"/>
  <c r="G110" i="1"/>
  <c r="G112" i="2" s="1"/>
  <c r="G111" i="1"/>
  <c r="G113" i="2" s="1"/>
  <c r="G112" i="1"/>
  <c r="G114" i="2" s="1"/>
  <c r="G113" i="1"/>
  <c r="G115" i="2" s="1"/>
  <c r="G114" i="1"/>
  <c r="G116" i="2" s="1"/>
  <c r="G115" i="1"/>
  <c r="G117" i="2" s="1"/>
  <c r="G116" i="1"/>
  <c r="G118" i="2" s="1"/>
  <c r="G117" i="1"/>
  <c r="G119" i="2" s="1"/>
  <c r="G118" i="1"/>
  <c r="G120" i="2" s="1"/>
  <c r="G119" i="1"/>
  <c r="G121" i="2" s="1"/>
  <c r="G120" i="1"/>
  <c r="G122" i="2" s="1"/>
  <c r="G121" i="1"/>
  <c r="G123" i="2" s="1"/>
  <c r="G122" i="1"/>
  <c r="G124" i="2" s="1"/>
  <c r="G123" i="1"/>
  <c r="G125" i="2" s="1"/>
  <c r="G124" i="1"/>
  <c r="G126" i="2" s="1"/>
  <c r="G125" i="1"/>
  <c r="G127" i="2" s="1"/>
  <c r="G126" i="1"/>
  <c r="G128" i="2" s="1"/>
  <c r="G127" i="1"/>
  <c r="G129" i="2" s="1"/>
  <c r="G128" i="1"/>
  <c r="G130" i="2" s="1"/>
  <c r="G129" i="1"/>
  <c r="G131" i="2" s="1"/>
  <c r="G130" i="1"/>
  <c r="G132" i="2" s="1"/>
  <c r="G131" i="1"/>
  <c r="G133" i="2" s="1"/>
  <c r="G132" i="1"/>
  <c r="G134" i="2" s="1"/>
  <c r="G133" i="1"/>
  <c r="G135" i="2" s="1"/>
  <c r="G134" i="1"/>
  <c r="G136" i="2" s="1"/>
  <c r="G135" i="1"/>
  <c r="G137" i="2" s="1"/>
  <c r="G136" i="1"/>
  <c r="G138" i="2" s="1"/>
  <c r="G137" i="1"/>
  <c r="G139" i="2" s="1"/>
  <c r="G138" i="1"/>
  <c r="G140" i="2" s="1"/>
  <c r="G139" i="1"/>
  <c r="G141" i="2" s="1"/>
  <c r="G140" i="1"/>
  <c r="G142" i="2" s="1"/>
  <c r="G141" i="1"/>
  <c r="G143" i="2" s="1"/>
  <c r="G142" i="1"/>
  <c r="G144" i="2" s="1"/>
  <c r="G143" i="1"/>
  <c r="G145" i="2" s="1"/>
  <c r="G144" i="1"/>
  <c r="G146" i="2" s="1"/>
  <c r="G145" i="1"/>
  <c r="G147" i="2" s="1"/>
  <c r="G146" i="1"/>
  <c r="G148" i="2" s="1"/>
  <c r="G147" i="1"/>
  <c r="G149" i="2" s="1"/>
  <c r="G148" i="1"/>
  <c r="G150" i="2" s="1"/>
  <c r="G149" i="1"/>
  <c r="G151" i="2" s="1"/>
  <c r="G150" i="1"/>
  <c r="G152" i="2" s="1"/>
  <c r="G151" i="1"/>
  <c r="G153" i="2" s="1"/>
  <c r="G152" i="1"/>
  <c r="G154" i="2" s="1"/>
  <c r="G153" i="1"/>
  <c r="G155" i="2" s="1"/>
  <c r="G154" i="1"/>
  <c r="G156" i="2" s="1"/>
  <c r="G155" i="1"/>
  <c r="G157" i="2" s="1"/>
  <c r="G156" i="1"/>
  <c r="G158" i="2" s="1"/>
  <c r="G157" i="1"/>
  <c r="G159" i="2" s="1"/>
  <c r="G158" i="1"/>
  <c r="G160" i="2" s="1"/>
  <c r="G159" i="1"/>
  <c r="G161" i="2" s="1"/>
  <c r="G160" i="1"/>
  <c r="G162" i="2" s="1"/>
  <c r="G161" i="1"/>
  <c r="G163" i="2" s="1"/>
  <c r="G162" i="1"/>
  <c r="G164" i="2" s="1"/>
  <c r="G163" i="1"/>
  <c r="G165" i="2" s="1"/>
  <c r="G164" i="1"/>
  <c r="G166" i="2" s="1"/>
  <c r="G165" i="1"/>
  <c r="G167" i="2" s="1"/>
  <c r="G166" i="1"/>
  <c r="G168" i="2" s="1"/>
  <c r="G167" i="1"/>
  <c r="G169" i="2" s="1"/>
  <c r="G168" i="1"/>
  <c r="G170" i="2" s="1"/>
  <c r="G169" i="1"/>
  <c r="G171" i="2" s="1"/>
  <c r="G170" i="1"/>
  <c r="G172" i="2" s="1"/>
  <c r="G171" i="1"/>
  <c r="G173" i="2" s="1"/>
  <c r="G172" i="1"/>
  <c r="G174" i="2" s="1"/>
  <c r="G173" i="1"/>
  <c r="G175" i="2" s="1"/>
  <c r="G174" i="1"/>
  <c r="G176" i="2" s="1"/>
  <c r="G175" i="1"/>
  <c r="G177" i="2" s="1"/>
  <c r="G176" i="1"/>
  <c r="G178" i="2" s="1"/>
  <c r="G177" i="1"/>
  <c r="G179" i="2" s="1"/>
  <c r="G178" i="1"/>
  <c r="G180" i="2" s="1"/>
  <c r="G179" i="1"/>
  <c r="G181" i="2" s="1"/>
  <c r="G180" i="1"/>
  <c r="G182" i="2" s="1"/>
  <c r="G181" i="1"/>
  <c r="G183" i="2" s="1"/>
  <c r="G182" i="1"/>
  <c r="G184" i="2" s="1"/>
  <c r="G183" i="1"/>
  <c r="G185" i="2" s="1"/>
  <c r="G184" i="1"/>
  <c r="G186" i="2" s="1"/>
  <c r="G185" i="1"/>
  <c r="G187" i="2" s="1"/>
  <c r="G186" i="1"/>
  <c r="G188" i="2" s="1"/>
  <c r="G187" i="1"/>
  <c r="G189" i="2" s="1"/>
  <c r="G188" i="1"/>
  <c r="G190" i="2" s="1"/>
  <c r="G189" i="1"/>
  <c r="G191" i="2" s="1"/>
  <c r="G190" i="1"/>
  <c r="G192" i="2" s="1"/>
  <c r="G191" i="1"/>
  <c r="G193" i="2" s="1"/>
  <c r="G192" i="1"/>
  <c r="G194" i="2" s="1"/>
  <c r="G193" i="1"/>
  <c r="G195" i="2" s="1"/>
  <c r="G194" i="1"/>
  <c r="G196" i="2" s="1"/>
  <c r="G195" i="1"/>
  <c r="G197" i="2" s="1"/>
  <c r="G196" i="1"/>
  <c r="G198" i="2" s="1"/>
  <c r="G197" i="1"/>
  <c r="G199" i="2" s="1"/>
  <c r="G198" i="1"/>
  <c r="G200" i="2" s="1"/>
  <c r="G199" i="1"/>
  <c r="G201" i="2" s="1"/>
  <c r="G200" i="1"/>
  <c r="G202" i="2" s="1"/>
  <c r="G201" i="1"/>
  <c r="G203" i="2" s="1"/>
  <c r="G202" i="1"/>
  <c r="G204" i="2" s="1"/>
  <c r="G203" i="1"/>
  <c r="G205" i="2" s="1"/>
  <c r="G204" i="1"/>
  <c r="G206" i="2" s="1"/>
  <c r="G205" i="1"/>
  <c r="G207" i="2" s="1"/>
  <c r="G206" i="1"/>
  <c r="G208" i="2" s="1"/>
  <c r="G207" i="1"/>
  <c r="G209" i="2" s="1"/>
  <c r="G208" i="1"/>
  <c r="G210" i="2" s="1"/>
  <c r="G209" i="1"/>
  <c r="G211" i="2" s="1"/>
  <c r="G210" i="1"/>
  <c r="G212" i="2" s="1"/>
  <c r="G211" i="1"/>
  <c r="G213" i="2" s="1"/>
  <c r="G212" i="1"/>
  <c r="G214" i="2" s="1"/>
  <c r="B1" i="1"/>
  <c r="B3" i="2" s="1"/>
  <c r="C1" i="1"/>
  <c r="C3" i="2" s="1"/>
  <c r="D1" i="1"/>
  <c r="D3" i="2" s="1"/>
  <c r="E1" i="1"/>
  <c r="E3" i="2" s="1"/>
  <c r="F1" i="1"/>
  <c r="F3" i="2" s="1"/>
  <c r="G11" i="2" l="1"/>
  <c r="G7" i="2"/>
  <c r="G14" i="2"/>
  <c r="G10" i="2"/>
  <c r="G6" i="2"/>
  <c r="F205" i="2"/>
  <c r="F1" i="2"/>
  <c r="F13" i="2" s="1"/>
  <c r="B2" i="1"/>
  <c r="C2" i="1"/>
  <c r="D2" i="1"/>
  <c r="E2" i="1"/>
  <c r="F2" i="1"/>
  <c r="B3" i="1"/>
  <c r="C3" i="1"/>
  <c r="D3" i="1"/>
  <c r="E3" i="1"/>
  <c r="F3" i="1"/>
  <c r="F5" i="2" s="1"/>
  <c r="B4" i="1"/>
  <c r="C4" i="1"/>
  <c r="D4" i="1"/>
  <c r="E4" i="1"/>
  <c r="F4" i="1"/>
  <c r="F6" i="2" s="1"/>
  <c r="B5" i="1"/>
  <c r="C5" i="1"/>
  <c r="D5" i="1"/>
  <c r="E5" i="1"/>
  <c r="F5" i="1"/>
  <c r="F7" i="2" s="1"/>
  <c r="B6" i="1"/>
  <c r="C6" i="1"/>
  <c r="D6" i="1"/>
  <c r="E6" i="1"/>
  <c r="F6" i="1"/>
  <c r="F8" i="2" s="1"/>
  <c r="B7" i="1"/>
  <c r="C7" i="1"/>
  <c r="D7" i="1"/>
  <c r="E7" i="1"/>
  <c r="F7" i="1"/>
  <c r="B8" i="1"/>
  <c r="C8" i="1"/>
  <c r="D8" i="1"/>
  <c r="E8" i="1"/>
  <c r="F8" i="1"/>
  <c r="F10" i="2" s="1"/>
  <c r="B9" i="1"/>
  <c r="C9" i="1"/>
  <c r="D9" i="1"/>
  <c r="E9" i="1"/>
  <c r="F9" i="1"/>
  <c r="F11" i="2" s="1"/>
  <c r="B10" i="1"/>
  <c r="C10" i="1"/>
  <c r="D10" i="1"/>
  <c r="E10" i="1"/>
  <c r="F10" i="1"/>
  <c r="F12" i="2" s="1"/>
  <c r="B11" i="1"/>
  <c r="C11" i="1"/>
  <c r="D11" i="1"/>
  <c r="E11" i="1"/>
  <c r="F11" i="1"/>
  <c r="B12" i="1"/>
  <c r="C12" i="1"/>
  <c r="D12" i="1"/>
  <c r="E12" i="1"/>
  <c r="F12" i="1"/>
  <c r="F14" i="2" s="1"/>
  <c r="B13" i="1"/>
  <c r="C13" i="1"/>
  <c r="D13" i="1"/>
  <c r="E13" i="1"/>
  <c r="F13" i="1"/>
  <c r="F15" i="2" s="1"/>
  <c r="B14" i="1"/>
  <c r="C14" i="1"/>
  <c r="D14" i="1"/>
  <c r="E14" i="1"/>
  <c r="F14" i="1"/>
  <c r="F16" i="2" s="1"/>
  <c r="B15" i="1"/>
  <c r="C15" i="1"/>
  <c r="D15" i="1"/>
  <c r="E15" i="1"/>
  <c r="F15" i="1"/>
  <c r="B16" i="1"/>
  <c r="C16" i="1"/>
  <c r="D16" i="1"/>
  <c r="E16" i="1"/>
  <c r="F16" i="1"/>
  <c r="F18" i="2" s="1"/>
  <c r="B17" i="1"/>
  <c r="C17" i="1"/>
  <c r="D17" i="1"/>
  <c r="E17" i="1"/>
  <c r="F17" i="1"/>
  <c r="F19" i="2" s="1"/>
  <c r="B18" i="1"/>
  <c r="C18" i="1"/>
  <c r="D18" i="1"/>
  <c r="E18" i="1"/>
  <c r="F18" i="1"/>
  <c r="F20" i="2" s="1"/>
  <c r="B19" i="1"/>
  <c r="C19" i="1"/>
  <c r="D19" i="1"/>
  <c r="E19" i="1"/>
  <c r="F19" i="1"/>
  <c r="B20" i="1"/>
  <c r="C20" i="1"/>
  <c r="D20" i="1"/>
  <c r="E20" i="1"/>
  <c r="F20" i="1"/>
  <c r="F22" i="2" s="1"/>
  <c r="B21" i="1"/>
  <c r="C21" i="1"/>
  <c r="D21" i="1"/>
  <c r="E21" i="1"/>
  <c r="F21" i="1"/>
  <c r="F23" i="2" s="1"/>
  <c r="B22" i="1"/>
  <c r="C22" i="1"/>
  <c r="D22" i="1"/>
  <c r="E22" i="1"/>
  <c r="F22" i="1"/>
  <c r="F24" i="2" s="1"/>
  <c r="B23" i="1"/>
  <c r="C23" i="1"/>
  <c r="D23" i="1"/>
  <c r="E23" i="1"/>
  <c r="F23" i="1"/>
  <c r="B24" i="1"/>
  <c r="C24" i="1"/>
  <c r="D24" i="1"/>
  <c r="E24" i="1"/>
  <c r="F24" i="1"/>
  <c r="F26" i="2" s="1"/>
  <c r="B25" i="1"/>
  <c r="C25" i="1"/>
  <c r="D25" i="1"/>
  <c r="E25" i="1"/>
  <c r="F25" i="1"/>
  <c r="F27" i="2" s="1"/>
  <c r="B26" i="1"/>
  <c r="C26" i="1"/>
  <c r="D26" i="1"/>
  <c r="E26" i="1"/>
  <c r="F26" i="1"/>
  <c r="F28" i="2" s="1"/>
  <c r="B27" i="1"/>
  <c r="C27" i="1"/>
  <c r="D27" i="1"/>
  <c r="E27" i="1"/>
  <c r="F27" i="1"/>
  <c r="B28" i="1"/>
  <c r="C28" i="1"/>
  <c r="D28" i="1"/>
  <c r="E28" i="1"/>
  <c r="F28" i="1"/>
  <c r="F30" i="2" s="1"/>
  <c r="B29" i="1"/>
  <c r="C29" i="1"/>
  <c r="D29" i="1"/>
  <c r="E29" i="1"/>
  <c r="F29" i="1"/>
  <c r="F31" i="2" s="1"/>
  <c r="B30" i="1"/>
  <c r="C30" i="1"/>
  <c r="D30" i="1"/>
  <c r="E30" i="1"/>
  <c r="F30" i="1"/>
  <c r="F32" i="2" s="1"/>
  <c r="B31" i="1"/>
  <c r="C31" i="1"/>
  <c r="D31" i="1"/>
  <c r="E31" i="1"/>
  <c r="F31" i="1"/>
  <c r="B32" i="1"/>
  <c r="C32" i="1"/>
  <c r="D32" i="1"/>
  <c r="E32" i="1"/>
  <c r="F32" i="1"/>
  <c r="F34" i="2" s="1"/>
  <c r="B33" i="1"/>
  <c r="C33" i="1"/>
  <c r="D33" i="1"/>
  <c r="E33" i="1"/>
  <c r="F33" i="1"/>
  <c r="F35" i="2" s="1"/>
  <c r="B34" i="1"/>
  <c r="C34" i="1"/>
  <c r="D34" i="1"/>
  <c r="E34" i="1"/>
  <c r="F34" i="1"/>
  <c r="F36" i="2" s="1"/>
  <c r="B35" i="1"/>
  <c r="C35" i="1"/>
  <c r="D35" i="1"/>
  <c r="E35" i="1"/>
  <c r="F35" i="1"/>
  <c r="B36" i="1"/>
  <c r="C36" i="1"/>
  <c r="D36" i="1"/>
  <c r="E36" i="1"/>
  <c r="F36" i="1"/>
  <c r="F38" i="2" s="1"/>
  <c r="B37" i="1"/>
  <c r="C37" i="1"/>
  <c r="D37" i="1"/>
  <c r="E37" i="1"/>
  <c r="F37" i="1"/>
  <c r="F39" i="2" s="1"/>
  <c r="B38" i="1"/>
  <c r="C38" i="1"/>
  <c r="D38" i="1"/>
  <c r="E38" i="1"/>
  <c r="F38" i="1"/>
  <c r="F40" i="2" s="1"/>
  <c r="B39" i="1"/>
  <c r="C39" i="1"/>
  <c r="D39" i="1"/>
  <c r="E39" i="1"/>
  <c r="F39" i="1"/>
  <c r="B40" i="1"/>
  <c r="C40" i="1"/>
  <c r="D40" i="1"/>
  <c r="E40" i="1"/>
  <c r="F40" i="1"/>
  <c r="F42" i="2" s="1"/>
  <c r="B41" i="1"/>
  <c r="C41" i="1"/>
  <c r="D41" i="1"/>
  <c r="E41" i="1"/>
  <c r="F41" i="1"/>
  <c r="F43" i="2" s="1"/>
  <c r="B42" i="1"/>
  <c r="C42" i="1"/>
  <c r="D42" i="1"/>
  <c r="E42" i="1"/>
  <c r="F42" i="1"/>
  <c r="F44" i="2" s="1"/>
  <c r="B43" i="1"/>
  <c r="C43" i="1"/>
  <c r="D43" i="1"/>
  <c r="E43" i="1"/>
  <c r="F43" i="1"/>
  <c r="B44" i="1"/>
  <c r="C44" i="1"/>
  <c r="D44" i="1"/>
  <c r="E44" i="1"/>
  <c r="F44" i="1"/>
  <c r="F46" i="2" s="1"/>
  <c r="B45" i="1"/>
  <c r="C45" i="1"/>
  <c r="D45" i="1"/>
  <c r="E45" i="1"/>
  <c r="F45" i="1"/>
  <c r="F47" i="2" s="1"/>
  <c r="B46" i="1"/>
  <c r="C46" i="1"/>
  <c r="D46" i="1"/>
  <c r="E46" i="1"/>
  <c r="F46" i="1"/>
  <c r="F48" i="2" s="1"/>
  <c r="B47" i="1"/>
  <c r="C47" i="1"/>
  <c r="D47" i="1"/>
  <c r="E47" i="1"/>
  <c r="F47" i="1"/>
  <c r="B48" i="1"/>
  <c r="C48" i="1"/>
  <c r="D48" i="1"/>
  <c r="E48" i="1"/>
  <c r="F48" i="1"/>
  <c r="F50" i="2" s="1"/>
  <c r="B49" i="1"/>
  <c r="C49" i="1"/>
  <c r="D49" i="1"/>
  <c r="E49" i="1"/>
  <c r="F49" i="1"/>
  <c r="F51" i="2" s="1"/>
  <c r="B50" i="1"/>
  <c r="C50" i="1"/>
  <c r="D50" i="1"/>
  <c r="E50" i="1"/>
  <c r="F50" i="1"/>
  <c r="F52" i="2" s="1"/>
  <c r="B51" i="1"/>
  <c r="C51" i="1"/>
  <c r="D51" i="1"/>
  <c r="E51" i="1"/>
  <c r="F51" i="1"/>
  <c r="B52" i="1"/>
  <c r="C52" i="1"/>
  <c r="D52" i="1"/>
  <c r="E52" i="1"/>
  <c r="F52" i="1"/>
  <c r="F54" i="2" s="1"/>
  <c r="B53" i="1"/>
  <c r="C53" i="1"/>
  <c r="D53" i="1"/>
  <c r="E53" i="1"/>
  <c r="F53" i="1"/>
  <c r="F55" i="2" s="1"/>
  <c r="B54" i="1"/>
  <c r="C54" i="1"/>
  <c r="D54" i="1"/>
  <c r="E54" i="1"/>
  <c r="F54" i="1"/>
  <c r="F56" i="2" s="1"/>
  <c r="B55" i="1"/>
  <c r="C55" i="1"/>
  <c r="D55" i="1"/>
  <c r="E55" i="1"/>
  <c r="F55" i="1"/>
  <c r="B56" i="1"/>
  <c r="C56" i="1"/>
  <c r="D56" i="1"/>
  <c r="E56" i="1"/>
  <c r="F56" i="1"/>
  <c r="F58" i="2" s="1"/>
  <c r="B57" i="1"/>
  <c r="C57" i="1"/>
  <c r="D57" i="1"/>
  <c r="E57" i="1"/>
  <c r="F57" i="1"/>
  <c r="F59" i="2" s="1"/>
  <c r="B58" i="1"/>
  <c r="C58" i="1"/>
  <c r="D58" i="1"/>
  <c r="E58" i="1"/>
  <c r="F58" i="1"/>
  <c r="F60" i="2" s="1"/>
  <c r="B59" i="1"/>
  <c r="C59" i="1"/>
  <c r="D59" i="1"/>
  <c r="E59" i="1"/>
  <c r="F59" i="1"/>
  <c r="B60" i="1"/>
  <c r="C60" i="1"/>
  <c r="D60" i="1"/>
  <c r="E60" i="1"/>
  <c r="F60" i="1"/>
  <c r="F62" i="2" s="1"/>
  <c r="B61" i="1"/>
  <c r="C61" i="1"/>
  <c r="D61" i="1"/>
  <c r="E61" i="1"/>
  <c r="F61" i="1"/>
  <c r="F63" i="2" s="1"/>
  <c r="B62" i="1"/>
  <c r="C62" i="1"/>
  <c r="D62" i="1"/>
  <c r="E62" i="1"/>
  <c r="F62" i="1"/>
  <c r="F64" i="2" s="1"/>
  <c r="B63" i="1"/>
  <c r="C63" i="1"/>
  <c r="D63" i="1"/>
  <c r="E63" i="1"/>
  <c r="F63" i="1"/>
  <c r="B64" i="1"/>
  <c r="C64" i="1"/>
  <c r="D64" i="1"/>
  <c r="E64" i="1"/>
  <c r="F64" i="1"/>
  <c r="F66" i="2" s="1"/>
  <c r="B65" i="1"/>
  <c r="C65" i="1"/>
  <c r="D65" i="1"/>
  <c r="E65" i="1"/>
  <c r="F65" i="1"/>
  <c r="F67" i="2" s="1"/>
  <c r="B66" i="1"/>
  <c r="C66" i="1"/>
  <c r="D66" i="1"/>
  <c r="E66" i="1"/>
  <c r="F66" i="1"/>
  <c r="F68" i="2" s="1"/>
  <c r="B67" i="1"/>
  <c r="C67" i="1"/>
  <c r="D67" i="1"/>
  <c r="E67" i="1"/>
  <c r="F67" i="1"/>
  <c r="B68" i="1"/>
  <c r="C68" i="1"/>
  <c r="D68" i="1"/>
  <c r="E68" i="1"/>
  <c r="F68" i="1"/>
  <c r="F70" i="2" s="1"/>
  <c r="B69" i="1"/>
  <c r="C69" i="1"/>
  <c r="D69" i="1"/>
  <c r="E69" i="1"/>
  <c r="F69" i="1"/>
  <c r="F71" i="2" s="1"/>
  <c r="B70" i="1"/>
  <c r="C70" i="1"/>
  <c r="D70" i="1"/>
  <c r="E70" i="1"/>
  <c r="F70" i="1"/>
  <c r="F72" i="2" s="1"/>
  <c r="B71" i="1"/>
  <c r="C71" i="1"/>
  <c r="D71" i="1"/>
  <c r="E71" i="1"/>
  <c r="F71" i="1"/>
  <c r="B72" i="1"/>
  <c r="C72" i="1"/>
  <c r="D72" i="1"/>
  <c r="E72" i="1"/>
  <c r="F72" i="1"/>
  <c r="F74" i="2" s="1"/>
  <c r="B73" i="1"/>
  <c r="C73" i="1"/>
  <c r="D73" i="1"/>
  <c r="E73" i="1"/>
  <c r="F73" i="1"/>
  <c r="F75" i="2" s="1"/>
  <c r="B74" i="1"/>
  <c r="C74" i="1"/>
  <c r="D74" i="1"/>
  <c r="E74" i="1"/>
  <c r="F74" i="1"/>
  <c r="F76" i="2" s="1"/>
  <c r="B75" i="1"/>
  <c r="C75" i="1"/>
  <c r="D75" i="1"/>
  <c r="E75" i="1"/>
  <c r="F75" i="1"/>
  <c r="B76" i="1"/>
  <c r="C76" i="1"/>
  <c r="D76" i="1"/>
  <c r="E76" i="1"/>
  <c r="F76" i="1"/>
  <c r="F78" i="2" s="1"/>
  <c r="B77" i="1"/>
  <c r="C77" i="1"/>
  <c r="D77" i="1"/>
  <c r="E77" i="1"/>
  <c r="F77" i="1"/>
  <c r="F79" i="2" s="1"/>
  <c r="B78" i="1"/>
  <c r="C78" i="1"/>
  <c r="D78" i="1"/>
  <c r="E78" i="1"/>
  <c r="F78" i="1"/>
  <c r="F80" i="2" s="1"/>
  <c r="B79" i="1"/>
  <c r="C79" i="1"/>
  <c r="D79" i="1"/>
  <c r="E79" i="1"/>
  <c r="F79" i="1"/>
  <c r="B80" i="1"/>
  <c r="C80" i="1"/>
  <c r="D80" i="1"/>
  <c r="E80" i="1"/>
  <c r="F80" i="1"/>
  <c r="F82" i="2" s="1"/>
  <c r="B81" i="1"/>
  <c r="C81" i="1"/>
  <c r="D81" i="1"/>
  <c r="E81" i="1"/>
  <c r="F81" i="1"/>
  <c r="F83" i="2" s="1"/>
  <c r="B82" i="1"/>
  <c r="C82" i="1"/>
  <c r="D82" i="1"/>
  <c r="E82" i="1"/>
  <c r="F82" i="1"/>
  <c r="F84" i="2" s="1"/>
  <c r="B83" i="1"/>
  <c r="C83" i="1"/>
  <c r="D83" i="1"/>
  <c r="E83" i="1"/>
  <c r="F83" i="1"/>
  <c r="B84" i="1"/>
  <c r="C84" i="1"/>
  <c r="D84" i="1"/>
  <c r="E84" i="1"/>
  <c r="F84" i="1"/>
  <c r="F86" i="2" s="1"/>
  <c r="B85" i="1"/>
  <c r="C85" i="1"/>
  <c r="D85" i="1"/>
  <c r="E85" i="1"/>
  <c r="F85" i="1"/>
  <c r="F87" i="2" s="1"/>
  <c r="B86" i="1"/>
  <c r="C86" i="1"/>
  <c r="D86" i="1"/>
  <c r="E86" i="1"/>
  <c r="F86" i="1"/>
  <c r="F88" i="2" s="1"/>
  <c r="B87" i="1"/>
  <c r="C87" i="1"/>
  <c r="D87" i="1"/>
  <c r="E87" i="1"/>
  <c r="F87" i="1"/>
  <c r="B88" i="1"/>
  <c r="C88" i="1"/>
  <c r="D88" i="1"/>
  <c r="E88" i="1"/>
  <c r="F88" i="1"/>
  <c r="F90" i="2" s="1"/>
  <c r="B89" i="1"/>
  <c r="C89" i="1"/>
  <c r="D89" i="1"/>
  <c r="E89" i="1"/>
  <c r="F89" i="1"/>
  <c r="F91" i="2" s="1"/>
  <c r="B90" i="1"/>
  <c r="C90" i="1"/>
  <c r="D90" i="1"/>
  <c r="E90" i="1"/>
  <c r="F90" i="1"/>
  <c r="F92" i="2" s="1"/>
  <c r="B91" i="1"/>
  <c r="C91" i="1"/>
  <c r="D91" i="1"/>
  <c r="E91" i="1"/>
  <c r="F91" i="1"/>
  <c r="B92" i="1"/>
  <c r="C92" i="1"/>
  <c r="D92" i="1"/>
  <c r="E92" i="1"/>
  <c r="F92" i="1"/>
  <c r="F94" i="2" s="1"/>
  <c r="B93" i="1"/>
  <c r="C93" i="1"/>
  <c r="D93" i="1"/>
  <c r="E93" i="1"/>
  <c r="F93" i="1"/>
  <c r="F95" i="2" s="1"/>
  <c r="B94" i="1"/>
  <c r="C94" i="1"/>
  <c r="D94" i="1"/>
  <c r="E94" i="1"/>
  <c r="F94" i="1"/>
  <c r="F96" i="2" s="1"/>
  <c r="B95" i="1"/>
  <c r="C95" i="1"/>
  <c r="D95" i="1"/>
  <c r="E95" i="1"/>
  <c r="F95" i="1"/>
  <c r="B96" i="1"/>
  <c r="C96" i="1"/>
  <c r="D96" i="1"/>
  <c r="E96" i="1"/>
  <c r="F96" i="1"/>
  <c r="F98" i="2" s="1"/>
  <c r="B97" i="1"/>
  <c r="C97" i="1"/>
  <c r="D97" i="1"/>
  <c r="E97" i="1"/>
  <c r="F97" i="1"/>
  <c r="F99" i="2" s="1"/>
  <c r="B98" i="1"/>
  <c r="C98" i="1"/>
  <c r="D98" i="1"/>
  <c r="E98" i="1"/>
  <c r="F98" i="1"/>
  <c r="F100" i="2" s="1"/>
  <c r="B99" i="1"/>
  <c r="C99" i="1"/>
  <c r="D99" i="1"/>
  <c r="E99" i="1"/>
  <c r="F99" i="1"/>
  <c r="B100" i="1"/>
  <c r="C100" i="1"/>
  <c r="D100" i="1"/>
  <c r="E100" i="1"/>
  <c r="F100" i="1"/>
  <c r="F102" i="2" s="1"/>
  <c r="B101" i="1"/>
  <c r="C101" i="1"/>
  <c r="D101" i="1"/>
  <c r="E101" i="1"/>
  <c r="F101" i="1"/>
  <c r="F103" i="2" s="1"/>
  <c r="B102" i="1"/>
  <c r="C102" i="1"/>
  <c r="D102" i="1"/>
  <c r="E102" i="1"/>
  <c r="F102" i="1"/>
  <c r="F104" i="2" s="1"/>
  <c r="B103" i="1"/>
  <c r="C103" i="1"/>
  <c r="D103" i="1"/>
  <c r="E103" i="1"/>
  <c r="F103" i="1"/>
  <c r="B104" i="1"/>
  <c r="C104" i="1"/>
  <c r="D104" i="1"/>
  <c r="E104" i="1"/>
  <c r="F104" i="1"/>
  <c r="F106" i="2" s="1"/>
  <c r="B105" i="1"/>
  <c r="C105" i="1"/>
  <c r="D105" i="1"/>
  <c r="E105" i="1"/>
  <c r="F105" i="1"/>
  <c r="F107" i="2" s="1"/>
  <c r="B106" i="1"/>
  <c r="C106" i="1"/>
  <c r="D106" i="1"/>
  <c r="E106" i="1"/>
  <c r="F106" i="1"/>
  <c r="F108" i="2" s="1"/>
  <c r="B107" i="1"/>
  <c r="C107" i="1"/>
  <c r="D107" i="1"/>
  <c r="E107" i="1"/>
  <c r="F107" i="1"/>
  <c r="B108" i="1"/>
  <c r="C108" i="1"/>
  <c r="D108" i="1"/>
  <c r="E108" i="1"/>
  <c r="F108" i="1"/>
  <c r="F110" i="2" s="1"/>
  <c r="B109" i="1"/>
  <c r="C109" i="1"/>
  <c r="D109" i="1"/>
  <c r="E109" i="1"/>
  <c r="F109" i="1"/>
  <c r="F111" i="2" s="1"/>
  <c r="B110" i="1"/>
  <c r="C110" i="1"/>
  <c r="D110" i="1"/>
  <c r="E110" i="1"/>
  <c r="F110" i="1"/>
  <c r="F112" i="2" s="1"/>
  <c r="B111" i="1"/>
  <c r="C111" i="1"/>
  <c r="D111" i="1"/>
  <c r="E111" i="1"/>
  <c r="F111" i="1"/>
  <c r="B112" i="1"/>
  <c r="C112" i="1"/>
  <c r="D112" i="1"/>
  <c r="E112" i="1"/>
  <c r="F112" i="1"/>
  <c r="F114" i="2" s="1"/>
  <c r="B113" i="1"/>
  <c r="C113" i="1"/>
  <c r="D113" i="1"/>
  <c r="E113" i="1"/>
  <c r="F113" i="1"/>
  <c r="F115" i="2" s="1"/>
  <c r="B114" i="1"/>
  <c r="C114" i="1"/>
  <c r="D114" i="1"/>
  <c r="E114" i="1"/>
  <c r="F114" i="1"/>
  <c r="F116" i="2" s="1"/>
  <c r="B115" i="1"/>
  <c r="C115" i="1"/>
  <c r="D115" i="1"/>
  <c r="E115" i="1"/>
  <c r="F115" i="1"/>
  <c r="B116" i="1"/>
  <c r="C116" i="1"/>
  <c r="D116" i="1"/>
  <c r="E116" i="1"/>
  <c r="F116" i="1"/>
  <c r="F118" i="2" s="1"/>
  <c r="B117" i="1"/>
  <c r="C117" i="1"/>
  <c r="D117" i="1"/>
  <c r="E117" i="1"/>
  <c r="F117" i="1"/>
  <c r="F119" i="2" s="1"/>
  <c r="B118" i="1"/>
  <c r="C118" i="1"/>
  <c r="D118" i="1"/>
  <c r="E118" i="1"/>
  <c r="F118" i="1"/>
  <c r="F120" i="2" s="1"/>
  <c r="B119" i="1"/>
  <c r="C119" i="1"/>
  <c r="D119" i="1"/>
  <c r="E119" i="1"/>
  <c r="F119" i="1"/>
  <c r="B120" i="1"/>
  <c r="C120" i="1"/>
  <c r="D120" i="1"/>
  <c r="E120" i="1"/>
  <c r="F120" i="1"/>
  <c r="F122" i="2" s="1"/>
  <c r="B121" i="1"/>
  <c r="C121" i="1"/>
  <c r="D121" i="1"/>
  <c r="E121" i="1"/>
  <c r="F121" i="1"/>
  <c r="F123" i="2" s="1"/>
  <c r="B122" i="1"/>
  <c r="C122" i="1"/>
  <c r="D122" i="1"/>
  <c r="E122" i="1"/>
  <c r="F122" i="1"/>
  <c r="F124" i="2" s="1"/>
  <c r="B123" i="1"/>
  <c r="C123" i="1"/>
  <c r="D123" i="1"/>
  <c r="E123" i="1"/>
  <c r="F123" i="1"/>
  <c r="B124" i="1"/>
  <c r="C124" i="1"/>
  <c r="D124" i="1"/>
  <c r="E124" i="1"/>
  <c r="F124" i="1"/>
  <c r="F126" i="2" s="1"/>
  <c r="B125" i="1"/>
  <c r="C125" i="1"/>
  <c r="D125" i="1"/>
  <c r="E125" i="1"/>
  <c r="F125" i="1"/>
  <c r="F127" i="2" s="1"/>
  <c r="B126" i="1"/>
  <c r="C126" i="1"/>
  <c r="D126" i="1"/>
  <c r="E126" i="1"/>
  <c r="F126" i="1"/>
  <c r="F128" i="2" s="1"/>
  <c r="B127" i="1"/>
  <c r="C127" i="1"/>
  <c r="D127" i="1"/>
  <c r="E127" i="1"/>
  <c r="F127" i="1"/>
  <c r="B128" i="1"/>
  <c r="C128" i="1"/>
  <c r="D128" i="1"/>
  <c r="E128" i="1"/>
  <c r="F128" i="1"/>
  <c r="F130" i="2" s="1"/>
  <c r="B129" i="1"/>
  <c r="C129" i="1"/>
  <c r="D129" i="1"/>
  <c r="E129" i="1"/>
  <c r="F129" i="1"/>
  <c r="F131" i="2" s="1"/>
  <c r="B130" i="1"/>
  <c r="C130" i="1"/>
  <c r="D130" i="1"/>
  <c r="E130" i="1"/>
  <c r="F130" i="1"/>
  <c r="F132" i="2" s="1"/>
  <c r="B131" i="1"/>
  <c r="C131" i="1"/>
  <c r="D131" i="1"/>
  <c r="E131" i="1"/>
  <c r="F131" i="1"/>
  <c r="B132" i="1"/>
  <c r="C132" i="1"/>
  <c r="D132" i="1"/>
  <c r="E132" i="1"/>
  <c r="F132" i="1"/>
  <c r="F134" i="2" s="1"/>
  <c r="B133" i="1"/>
  <c r="C133" i="1"/>
  <c r="D133" i="1"/>
  <c r="E133" i="1"/>
  <c r="F133" i="1"/>
  <c r="F135" i="2" s="1"/>
  <c r="B134" i="1"/>
  <c r="C134" i="1"/>
  <c r="D134" i="1"/>
  <c r="E134" i="1"/>
  <c r="F134" i="1"/>
  <c r="F136" i="2" s="1"/>
  <c r="B135" i="1"/>
  <c r="C135" i="1"/>
  <c r="D135" i="1"/>
  <c r="E135" i="1"/>
  <c r="F135" i="1"/>
  <c r="B136" i="1"/>
  <c r="C136" i="1"/>
  <c r="D136" i="1"/>
  <c r="E136" i="1"/>
  <c r="F136" i="1"/>
  <c r="F138" i="2" s="1"/>
  <c r="B137" i="1"/>
  <c r="C137" i="1"/>
  <c r="D137" i="1"/>
  <c r="E137" i="1"/>
  <c r="F137" i="1"/>
  <c r="F139" i="2" s="1"/>
  <c r="B138" i="1"/>
  <c r="C138" i="1"/>
  <c r="D138" i="1"/>
  <c r="E138" i="1"/>
  <c r="F138" i="1"/>
  <c r="F140" i="2" s="1"/>
  <c r="B139" i="1"/>
  <c r="C139" i="1"/>
  <c r="D139" i="1"/>
  <c r="E139" i="1"/>
  <c r="F139" i="1"/>
  <c r="B140" i="1"/>
  <c r="C140" i="1"/>
  <c r="D140" i="1"/>
  <c r="E140" i="1"/>
  <c r="F140" i="1"/>
  <c r="F142" i="2" s="1"/>
  <c r="B141" i="1"/>
  <c r="C141" i="1"/>
  <c r="D141" i="1"/>
  <c r="E141" i="1"/>
  <c r="F141" i="1"/>
  <c r="F143" i="2" s="1"/>
  <c r="B142" i="1"/>
  <c r="C142" i="1"/>
  <c r="D142" i="1"/>
  <c r="E142" i="1"/>
  <c r="F142" i="1"/>
  <c r="F144" i="2" s="1"/>
  <c r="B143" i="1"/>
  <c r="C143" i="1"/>
  <c r="D143" i="1"/>
  <c r="E143" i="1"/>
  <c r="F143" i="1"/>
  <c r="B144" i="1"/>
  <c r="C144" i="1"/>
  <c r="D144" i="1"/>
  <c r="E144" i="1"/>
  <c r="F144" i="1"/>
  <c r="F146" i="2" s="1"/>
  <c r="B145" i="1"/>
  <c r="C145" i="1"/>
  <c r="D145" i="1"/>
  <c r="E145" i="1"/>
  <c r="F145" i="1"/>
  <c r="F147" i="2" s="1"/>
  <c r="B146" i="1"/>
  <c r="C146" i="1"/>
  <c r="D146" i="1"/>
  <c r="E146" i="1"/>
  <c r="F146" i="1"/>
  <c r="F148" i="2" s="1"/>
  <c r="B147" i="1"/>
  <c r="C147" i="1"/>
  <c r="D147" i="1"/>
  <c r="E147" i="1"/>
  <c r="F147" i="1"/>
  <c r="B148" i="1"/>
  <c r="C148" i="1"/>
  <c r="D148" i="1"/>
  <c r="E148" i="1"/>
  <c r="F148" i="1"/>
  <c r="F150" i="2" s="1"/>
  <c r="B149" i="1"/>
  <c r="C149" i="1"/>
  <c r="D149" i="1"/>
  <c r="E149" i="1"/>
  <c r="F149" i="1"/>
  <c r="F151" i="2" s="1"/>
  <c r="B150" i="1"/>
  <c r="C150" i="1"/>
  <c r="D150" i="1"/>
  <c r="E150" i="1"/>
  <c r="F150" i="1"/>
  <c r="F152" i="2" s="1"/>
  <c r="B151" i="1"/>
  <c r="C151" i="1"/>
  <c r="D151" i="1"/>
  <c r="E151" i="1"/>
  <c r="F151" i="1"/>
  <c r="B152" i="1"/>
  <c r="C152" i="1"/>
  <c r="D152" i="1"/>
  <c r="E152" i="1"/>
  <c r="F152" i="1"/>
  <c r="F154" i="2" s="1"/>
  <c r="B153" i="1"/>
  <c r="C153" i="1"/>
  <c r="D153" i="1"/>
  <c r="E153" i="1"/>
  <c r="F153" i="1"/>
  <c r="F155" i="2" s="1"/>
  <c r="B154" i="1"/>
  <c r="C154" i="1"/>
  <c r="D154" i="1"/>
  <c r="E154" i="1"/>
  <c r="F154" i="1"/>
  <c r="F156" i="2" s="1"/>
  <c r="B155" i="1"/>
  <c r="C155" i="1"/>
  <c r="D155" i="1"/>
  <c r="E155" i="1"/>
  <c r="F155" i="1"/>
  <c r="B156" i="1"/>
  <c r="C156" i="1"/>
  <c r="D156" i="1"/>
  <c r="E156" i="1"/>
  <c r="F156" i="1"/>
  <c r="F158" i="2" s="1"/>
  <c r="B157" i="1"/>
  <c r="C157" i="1"/>
  <c r="D157" i="1"/>
  <c r="E157" i="1"/>
  <c r="F157" i="1"/>
  <c r="F159" i="2" s="1"/>
  <c r="B158" i="1"/>
  <c r="C158" i="1"/>
  <c r="D158" i="1"/>
  <c r="E158" i="1"/>
  <c r="F158" i="1"/>
  <c r="F160" i="2" s="1"/>
  <c r="B159" i="1"/>
  <c r="C159" i="1"/>
  <c r="D159" i="1"/>
  <c r="E159" i="1"/>
  <c r="F159" i="1"/>
  <c r="B160" i="1"/>
  <c r="C160" i="1"/>
  <c r="D160" i="1"/>
  <c r="E160" i="1"/>
  <c r="F160" i="1"/>
  <c r="F162" i="2" s="1"/>
  <c r="B161" i="1"/>
  <c r="C161" i="1"/>
  <c r="D161" i="1"/>
  <c r="E161" i="1"/>
  <c r="F161" i="1"/>
  <c r="F163" i="2" s="1"/>
  <c r="B162" i="1"/>
  <c r="C162" i="1"/>
  <c r="D162" i="1"/>
  <c r="E162" i="1"/>
  <c r="F162" i="1"/>
  <c r="F164" i="2" s="1"/>
  <c r="B163" i="1"/>
  <c r="C163" i="1"/>
  <c r="D163" i="1"/>
  <c r="E163" i="1"/>
  <c r="F163" i="1"/>
  <c r="B164" i="1"/>
  <c r="C164" i="1"/>
  <c r="D164" i="1"/>
  <c r="E164" i="1"/>
  <c r="F164" i="1"/>
  <c r="F166" i="2" s="1"/>
  <c r="B165" i="1"/>
  <c r="C165" i="1"/>
  <c r="D165" i="1"/>
  <c r="E165" i="1"/>
  <c r="F165" i="1"/>
  <c r="F167" i="2" s="1"/>
  <c r="B166" i="1"/>
  <c r="C166" i="1"/>
  <c r="D166" i="1"/>
  <c r="E166" i="1"/>
  <c r="F166" i="1"/>
  <c r="F168" i="2" s="1"/>
  <c r="B167" i="1"/>
  <c r="C167" i="1"/>
  <c r="D167" i="1"/>
  <c r="E167" i="1"/>
  <c r="F167" i="1"/>
  <c r="B168" i="1"/>
  <c r="C168" i="1"/>
  <c r="D168" i="1"/>
  <c r="E168" i="1"/>
  <c r="F168" i="1"/>
  <c r="F170" i="2" s="1"/>
  <c r="B169" i="1"/>
  <c r="C169" i="1"/>
  <c r="D169" i="1"/>
  <c r="E169" i="1"/>
  <c r="F169" i="1"/>
  <c r="F171" i="2" s="1"/>
  <c r="B170" i="1"/>
  <c r="C170" i="1"/>
  <c r="D170" i="1"/>
  <c r="E170" i="1"/>
  <c r="F170" i="1"/>
  <c r="F172" i="2" s="1"/>
  <c r="B171" i="1"/>
  <c r="C171" i="1"/>
  <c r="D171" i="1"/>
  <c r="E171" i="1"/>
  <c r="F171" i="1"/>
  <c r="B172" i="1"/>
  <c r="C172" i="1"/>
  <c r="D172" i="1"/>
  <c r="E172" i="1"/>
  <c r="F172" i="1"/>
  <c r="F174" i="2" s="1"/>
  <c r="B173" i="1"/>
  <c r="C173" i="1"/>
  <c r="D173" i="1"/>
  <c r="E173" i="1"/>
  <c r="F173" i="1"/>
  <c r="F175" i="2" s="1"/>
  <c r="B174" i="1"/>
  <c r="C174" i="1"/>
  <c r="D174" i="1"/>
  <c r="E174" i="1"/>
  <c r="F174" i="1"/>
  <c r="F176" i="2" s="1"/>
  <c r="B175" i="1"/>
  <c r="C175" i="1"/>
  <c r="D175" i="1"/>
  <c r="E175" i="1"/>
  <c r="F175" i="1"/>
  <c r="B176" i="1"/>
  <c r="C176" i="1"/>
  <c r="D176" i="1"/>
  <c r="E176" i="1"/>
  <c r="F176" i="1"/>
  <c r="F178" i="2" s="1"/>
  <c r="B177" i="1"/>
  <c r="C177" i="1"/>
  <c r="D177" i="1"/>
  <c r="E177" i="1"/>
  <c r="F177" i="1"/>
  <c r="F179" i="2" s="1"/>
  <c r="B178" i="1"/>
  <c r="C178" i="1"/>
  <c r="D178" i="1"/>
  <c r="E178" i="1"/>
  <c r="F178" i="1"/>
  <c r="F180" i="2" s="1"/>
  <c r="B179" i="1"/>
  <c r="C179" i="1"/>
  <c r="D179" i="1"/>
  <c r="E179" i="1"/>
  <c r="F179" i="1"/>
  <c r="B180" i="1"/>
  <c r="C180" i="1"/>
  <c r="D180" i="1"/>
  <c r="E180" i="1"/>
  <c r="F180" i="1"/>
  <c r="F182" i="2" s="1"/>
  <c r="B181" i="1"/>
  <c r="C181" i="1"/>
  <c r="D181" i="1"/>
  <c r="E181" i="1"/>
  <c r="F181" i="1"/>
  <c r="F183" i="2" s="1"/>
  <c r="B182" i="1"/>
  <c r="C182" i="1"/>
  <c r="D182" i="1"/>
  <c r="E182" i="1"/>
  <c r="F182" i="1"/>
  <c r="F184" i="2" s="1"/>
  <c r="B183" i="1"/>
  <c r="C183" i="1"/>
  <c r="D183" i="1"/>
  <c r="E183" i="1"/>
  <c r="F183" i="1"/>
  <c r="B184" i="1"/>
  <c r="C184" i="1"/>
  <c r="D184" i="1"/>
  <c r="E184" i="1"/>
  <c r="F184" i="1"/>
  <c r="F186" i="2" s="1"/>
  <c r="B185" i="1"/>
  <c r="C185" i="1"/>
  <c r="D185" i="1"/>
  <c r="E185" i="1"/>
  <c r="F185" i="1"/>
  <c r="F187" i="2" s="1"/>
  <c r="B186" i="1"/>
  <c r="C186" i="1"/>
  <c r="D186" i="1"/>
  <c r="E186" i="1"/>
  <c r="F186" i="1"/>
  <c r="F188" i="2" s="1"/>
  <c r="B187" i="1"/>
  <c r="C187" i="1"/>
  <c r="D187" i="1"/>
  <c r="E187" i="1"/>
  <c r="F187" i="1"/>
  <c r="B188" i="1"/>
  <c r="C188" i="1"/>
  <c r="D188" i="1"/>
  <c r="E188" i="1"/>
  <c r="F188" i="1"/>
  <c r="F190" i="2" s="1"/>
  <c r="B189" i="1"/>
  <c r="C189" i="1"/>
  <c r="D189" i="1"/>
  <c r="E189" i="1"/>
  <c r="F189" i="1"/>
  <c r="F191" i="2" s="1"/>
  <c r="B190" i="1"/>
  <c r="C190" i="1"/>
  <c r="D190" i="1"/>
  <c r="E190" i="1"/>
  <c r="F190" i="1"/>
  <c r="F192" i="2" s="1"/>
  <c r="B191" i="1"/>
  <c r="C191" i="1"/>
  <c r="D191" i="1"/>
  <c r="E191" i="1"/>
  <c r="F191" i="1"/>
  <c r="B192" i="1"/>
  <c r="C192" i="1"/>
  <c r="D192" i="1"/>
  <c r="E192" i="1"/>
  <c r="F192" i="1"/>
  <c r="F194" i="2" s="1"/>
  <c r="B193" i="1"/>
  <c r="C193" i="1"/>
  <c r="D193" i="1"/>
  <c r="E193" i="1"/>
  <c r="F193" i="1"/>
  <c r="F195" i="2" s="1"/>
  <c r="B194" i="1"/>
  <c r="C194" i="1"/>
  <c r="D194" i="1"/>
  <c r="E194" i="1"/>
  <c r="F194" i="1"/>
  <c r="F196" i="2" s="1"/>
  <c r="B195" i="1"/>
  <c r="C195" i="1"/>
  <c r="D195" i="1"/>
  <c r="E195" i="1"/>
  <c r="F195" i="1"/>
  <c r="B196" i="1"/>
  <c r="C196" i="1"/>
  <c r="D196" i="1"/>
  <c r="E196" i="1"/>
  <c r="F196" i="1"/>
  <c r="F198" i="2" s="1"/>
  <c r="B197" i="1"/>
  <c r="C197" i="1"/>
  <c r="D197" i="1"/>
  <c r="E197" i="1"/>
  <c r="F197" i="1"/>
  <c r="F199" i="2" s="1"/>
  <c r="B198" i="1"/>
  <c r="C198" i="1"/>
  <c r="D198" i="1"/>
  <c r="E198" i="1"/>
  <c r="F198" i="1"/>
  <c r="F200" i="2" s="1"/>
  <c r="B199" i="1"/>
  <c r="C199" i="1"/>
  <c r="D199" i="1"/>
  <c r="E199" i="1"/>
  <c r="F199" i="1"/>
  <c r="B200" i="1"/>
  <c r="C200" i="1"/>
  <c r="D200" i="1"/>
  <c r="E200" i="1"/>
  <c r="F200" i="1"/>
  <c r="F202" i="2" s="1"/>
  <c r="B201" i="1"/>
  <c r="C201" i="1"/>
  <c r="D201" i="1"/>
  <c r="E201" i="1"/>
  <c r="F201" i="1"/>
  <c r="F203" i="2" s="1"/>
  <c r="B202" i="1"/>
  <c r="C202" i="1"/>
  <c r="D202" i="1"/>
  <c r="E202" i="1"/>
  <c r="F202" i="1"/>
  <c r="F204" i="2" s="1"/>
  <c r="B203" i="1"/>
  <c r="C203" i="1"/>
  <c r="E203" i="1"/>
  <c r="F203" i="1"/>
  <c r="B204" i="1"/>
  <c r="C204" i="1"/>
  <c r="E204" i="1"/>
  <c r="F204" i="1"/>
  <c r="F206" i="2" s="1"/>
  <c r="B205" i="1"/>
  <c r="C205" i="1"/>
  <c r="E205" i="1"/>
  <c r="F205" i="1"/>
  <c r="F207" i="2" s="1"/>
  <c r="E206" i="1"/>
  <c r="F206" i="1"/>
  <c r="F208" i="2" s="1"/>
  <c r="E207" i="1"/>
  <c r="F207" i="1"/>
  <c r="E208" i="1"/>
  <c r="F208" i="1"/>
  <c r="F210" i="2" s="1"/>
  <c r="E209" i="1"/>
  <c r="F209" i="1"/>
  <c r="F211" i="2" s="1"/>
  <c r="E210" i="1"/>
  <c r="F210" i="1"/>
  <c r="F212" i="2" s="1"/>
  <c r="E211" i="1"/>
  <c r="F211" i="1"/>
  <c r="F212" i="1"/>
  <c r="F214" i="2" s="1"/>
  <c r="F209" i="2" l="1"/>
  <c r="F197" i="2"/>
  <c r="F189" i="2"/>
  <c r="F185" i="2"/>
  <c r="F177" i="2"/>
  <c r="F169" i="2"/>
  <c r="F161" i="2"/>
  <c r="F149" i="2"/>
  <c r="F141" i="2"/>
  <c r="F133" i="2"/>
  <c r="F125" i="2"/>
  <c r="F117" i="2"/>
  <c r="F109" i="2"/>
  <c r="F101" i="2"/>
  <c r="F93" i="2"/>
  <c r="F85" i="2"/>
  <c r="F81" i="2"/>
  <c r="F73" i="2"/>
  <c r="F69" i="2"/>
  <c r="F65" i="2"/>
  <c r="F61" i="2"/>
  <c r="F57" i="2"/>
  <c r="F53" i="2"/>
  <c r="F49" i="2"/>
  <c r="F45" i="2"/>
  <c r="F41" i="2"/>
  <c r="F37" i="2"/>
  <c r="F33" i="2"/>
  <c r="F29" i="2"/>
  <c r="F25" i="2"/>
  <c r="F21" i="2"/>
  <c r="F17" i="2"/>
  <c r="F157" i="2"/>
  <c r="F9" i="2"/>
  <c r="F213" i="2"/>
  <c r="F201" i="2"/>
  <c r="F193" i="2"/>
  <c r="F181" i="2"/>
  <c r="F173" i="2"/>
  <c r="F165" i="2"/>
  <c r="F153" i="2"/>
  <c r="F145" i="2"/>
  <c r="F137" i="2"/>
  <c r="F129" i="2"/>
  <c r="F121" i="2"/>
  <c r="F113" i="2"/>
  <c r="F105" i="2"/>
  <c r="F97" i="2"/>
  <c r="F89" i="2"/>
  <c r="F77" i="2"/>
  <c r="D102" i="2"/>
  <c r="D132" i="2"/>
  <c r="C156" i="2"/>
  <c r="D164" i="2"/>
  <c r="B1" i="2"/>
  <c r="B206" i="2" s="1"/>
  <c r="C1" i="2"/>
  <c r="C49" i="2" s="1"/>
  <c r="D1" i="2"/>
  <c r="D6" i="2" s="1"/>
  <c r="E1" i="2"/>
  <c r="E11" i="2" s="1"/>
  <c r="C69" i="2" l="1"/>
  <c r="C201" i="2"/>
  <c r="C188" i="2"/>
  <c r="C151" i="2"/>
  <c r="C132" i="2"/>
  <c r="C17" i="2"/>
  <c r="C202" i="2"/>
  <c r="C191" i="2"/>
  <c r="C172" i="2"/>
  <c r="C119" i="2"/>
  <c r="C207" i="2"/>
  <c r="C199" i="2"/>
  <c r="C183" i="2"/>
  <c r="C164" i="2"/>
  <c r="C143" i="2"/>
  <c r="C127" i="2"/>
  <c r="C101" i="2"/>
  <c r="C205" i="2"/>
  <c r="C196" i="2"/>
  <c r="C175" i="2"/>
  <c r="C159" i="2"/>
  <c r="C140" i="2"/>
  <c r="C124" i="2"/>
  <c r="C81" i="2"/>
  <c r="D180" i="2"/>
  <c r="D148" i="2"/>
  <c r="D114" i="2"/>
  <c r="D38" i="2"/>
  <c r="D202" i="2"/>
  <c r="D196" i="2"/>
  <c r="D188" i="2"/>
  <c r="C180" i="2"/>
  <c r="C167" i="2"/>
  <c r="D156" i="2"/>
  <c r="C148" i="2"/>
  <c r="C135" i="2"/>
  <c r="D124" i="2"/>
  <c r="C109" i="2"/>
  <c r="D70" i="2"/>
  <c r="C37" i="2"/>
  <c r="E193" i="2"/>
  <c r="D172" i="2"/>
  <c r="D140" i="2"/>
  <c r="E211" i="2"/>
  <c r="E205" i="2"/>
  <c r="E185" i="2"/>
  <c r="E177" i="2"/>
  <c r="E169" i="2"/>
  <c r="E153" i="2"/>
  <c r="E137" i="2"/>
  <c r="E121" i="2"/>
  <c r="E59" i="2"/>
  <c r="D204" i="2"/>
  <c r="D9" i="2"/>
  <c r="D13" i="2"/>
  <c r="D17" i="2"/>
  <c r="D21" i="2"/>
  <c r="D25" i="2"/>
  <c r="D29" i="2"/>
  <c r="D33" i="2"/>
  <c r="D37" i="2"/>
  <c r="D41" i="2"/>
  <c r="D45" i="2"/>
  <c r="D49" i="2"/>
  <c r="D53" i="2"/>
  <c r="D57" i="2"/>
  <c r="D61" i="2"/>
  <c r="D65" i="2"/>
  <c r="D69" i="2"/>
  <c r="D73" i="2"/>
  <c r="D77" i="2"/>
  <c r="D81" i="2"/>
  <c r="D85" i="2"/>
  <c r="D89" i="2"/>
  <c r="D93" i="2"/>
  <c r="D97" i="2"/>
  <c r="D101" i="2"/>
  <c r="D105" i="2"/>
  <c r="D109" i="2"/>
  <c r="D113" i="2"/>
  <c r="D117" i="2"/>
  <c r="D8" i="2"/>
  <c r="D12" i="2"/>
  <c r="D16" i="2"/>
  <c r="D20" i="2"/>
  <c r="D24" i="2"/>
  <c r="D28" i="2"/>
  <c r="D32" i="2"/>
  <c r="D36" i="2"/>
  <c r="D40" i="2"/>
  <c r="D44" i="2"/>
  <c r="D48" i="2"/>
  <c r="D52" i="2"/>
  <c r="D56" i="2"/>
  <c r="D60" i="2"/>
  <c r="D64" i="2"/>
  <c r="D68" i="2"/>
  <c r="D72" i="2"/>
  <c r="D76" i="2"/>
  <c r="D80" i="2"/>
  <c r="D84" i="2"/>
  <c r="D88" i="2"/>
  <c r="D92" i="2"/>
  <c r="D96" i="2"/>
  <c r="D100" i="2"/>
  <c r="D104" i="2"/>
  <c r="D7" i="2"/>
  <c r="D11" i="2"/>
  <c r="D15" i="2"/>
  <c r="D19" i="2"/>
  <c r="D23" i="2"/>
  <c r="D27" i="2"/>
  <c r="D31" i="2"/>
  <c r="D35" i="2"/>
  <c r="D39" i="2"/>
  <c r="D43" i="2"/>
  <c r="D47" i="2"/>
  <c r="D51" i="2"/>
  <c r="D55" i="2"/>
  <c r="D59" i="2"/>
  <c r="D63" i="2"/>
  <c r="D67" i="2"/>
  <c r="D71" i="2"/>
  <c r="D75" i="2"/>
  <c r="D79" i="2"/>
  <c r="D83" i="2"/>
  <c r="D87" i="2"/>
  <c r="D91" i="2"/>
  <c r="D95" i="2"/>
  <c r="D99" i="2"/>
  <c r="D103" i="2"/>
  <c r="D107" i="2"/>
  <c r="D111" i="2"/>
  <c r="D115" i="2"/>
  <c r="D18" i="2"/>
  <c r="D34" i="2"/>
  <c r="D50" i="2"/>
  <c r="D66" i="2"/>
  <c r="D82" i="2"/>
  <c r="D98" i="2"/>
  <c r="D112" i="2"/>
  <c r="D119" i="2"/>
  <c r="D123" i="2"/>
  <c r="D127" i="2"/>
  <c r="D131" i="2"/>
  <c r="D135" i="2"/>
  <c r="D139" i="2"/>
  <c r="D143" i="2"/>
  <c r="D147" i="2"/>
  <c r="D151" i="2"/>
  <c r="D155" i="2"/>
  <c r="D159" i="2"/>
  <c r="D163" i="2"/>
  <c r="D167" i="2"/>
  <c r="D171" i="2"/>
  <c r="D175" i="2"/>
  <c r="D179" i="2"/>
  <c r="D183" i="2"/>
  <c r="D187" i="2"/>
  <c r="D191" i="2"/>
  <c r="D195" i="2"/>
  <c r="D199" i="2"/>
  <c r="D14" i="2"/>
  <c r="D30" i="2"/>
  <c r="D46" i="2"/>
  <c r="D62" i="2"/>
  <c r="D78" i="2"/>
  <c r="D94" i="2"/>
  <c r="D110" i="2"/>
  <c r="D118" i="2"/>
  <c r="D122" i="2"/>
  <c r="D126" i="2"/>
  <c r="D130" i="2"/>
  <c r="D134" i="2"/>
  <c r="D138" i="2"/>
  <c r="D142" i="2"/>
  <c r="D146" i="2"/>
  <c r="D150" i="2"/>
  <c r="D154" i="2"/>
  <c r="D158" i="2"/>
  <c r="D162" i="2"/>
  <c r="D166" i="2"/>
  <c r="D170" i="2"/>
  <c r="D174" i="2"/>
  <c r="D178" i="2"/>
  <c r="D182" i="2"/>
  <c r="D186" i="2"/>
  <c r="D190" i="2"/>
  <c r="D194" i="2"/>
  <c r="D198" i="2"/>
  <c r="E210" i="2"/>
  <c r="D203" i="2"/>
  <c r="E200" i="2"/>
  <c r="E198" i="2"/>
  <c r="D193" i="2"/>
  <c r="E190" i="2"/>
  <c r="D185" i="2"/>
  <c r="E166" i="2"/>
  <c r="E150" i="2"/>
  <c r="E142" i="2"/>
  <c r="E134" i="2"/>
  <c r="E118" i="2"/>
  <c r="D108" i="2"/>
  <c r="E47" i="2"/>
  <c r="D26" i="2"/>
  <c r="C8" i="2"/>
  <c r="C12" i="2"/>
  <c r="C16" i="2"/>
  <c r="C20" i="2"/>
  <c r="C24" i="2"/>
  <c r="C28" i="2"/>
  <c r="C32" i="2"/>
  <c r="C36" i="2"/>
  <c r="C40" i="2"/>
  <c r="C44" i="2"/>
  <c r="C48" i="2"/>
  <c r="C52" i="2"/>
  <c r="C56" i="2"/>
  <c r="C60" i="2"/>
  <c r="C64" i="2"/>
  <c r="C68" i="2"/>
  <c r="C72" i="2"/>
  <c r="C76" i="2"/>
  <c r="C80" i="2"/>
  <c r="C84" i="2"/>
  <c r="C88" i="2"/>
  <c r="C92" i="2"/>
  <c r="C96" i="2"/>
  <c r="C100" i="2"/>
  <c r="C104" i="2"/>
  <c r="C108" i="2"/>
  <c r="C112" i="2"/>
  <c r="C116" i="2"/>
  <c r="C7" i="2"/>
  <c r="C11" i="2"/>
  <c r="C15" i="2"/>
  <c r="C19" i="2"/>
  <c r="C23" i="2"/>
  <c r="C27" i="2"/>
  <c r="C31" i="2"/>
  <c r="C35" i="2"/>
  <c r="C39" i="2"/>
  <c r="C43" i="2"/>
  <c r="C47" i="2"/>
  <c r="C51" i="2"/>
  <c r="C55" i="2"/>
  <c r="C59" i="2"/>
  <c r="C63" i="2"/>
  <c r="C67" i="2"/>
  <c r="C71" i="2"/>
  <c r="C75" i="2"/>
  <c r="C79" i="2"/>
  <c r="C83" i="2"/>
  <c r="C87" i="2"/>
  <c r="C91" i="2"/>
  <c r="C95" i="2"/>
  <c r="C99" i="2"/>
  <c r="C103" i="2"/>
  <c r="C6" i="2"/>
  <c r="C10" i="2"/>
  <c r="C14" i="2"/>
  <c r="C18" i="2"/>
  <c r="C22" i="2"/>
  <c r="C26" i="2"/>
  <c r="C30" i="2"/>
  <c r="C34" i="2"/>
  <c r="C38" i="2"/>
  <c r="C42" i="2"/>
  <c r="C46" i="2"/>
  <c r="C50" i="2"/>
  <c r="C54" i="2"/>
  <c r="C58" i="2"/>
  <c r="C62" i="2"/>
  <c r="C66" i="2"/>
  <c r="C70" i="2"/>
  <c r="C74" i="2"/>
  <c r="C78" i="2"/>
  <c r="C82" i="2"/>
  <c r="C86" i="2"/>
  <c r="C90" i="2"/>
  <c r="C94" i="2"/>
  <c r="C98" i="2"/>
  <c r="C102" i="2"/>
  <c r="C106" i="2"/>
  <c r="C110" i="2"/>
  <c r="C114" i="2"/>
  <c r="C118" i="2"/>
  <c r="C13" i="2"/>
  <c r="C29" i="2"/>
  <c r="C45" i="2"/>
  <c r="C61" i="2"/>
  <c r="C77" i="2"/>
  <c r="C93" i="2"/>
  <c r="C107" i="2"/>
  <c r="C115" i="2"/>
  <c r="C122" i="2"/>
  <c r="C126" i="2"/>
  <c r="C130" i="2"/>
  <c r="C134" i="2"/>
  <c r="C138" i="2"/>
  <c r="C142" i="2"/>
  <c r="C146" i="2"/>
  <c r="C150" i="2"/>
  <c r="C154" i="2"/>
  <c r="C158" i="2"/>
  <c r="C162" i="2"/>
  <c r="C166" i="2"/>
  <c r="C170" i="2"/>
  <c r="C174" i="2"/>
  <c r="C178" i="2"/>
  <c r="C182" i="2"/>
  <c r="C186" i="2"/>
  <c r="C190" i="2"/>
  <c r="C194" i="2"/>
  <c r="C198" i="2"/>
  <c r="C9" i="2"/>
  <c r="C25" i="2"/>
  <c r="C41" i="2"/>
  <c r="C57" i="2"/>
  <c r="C73" i="2"/>
  <c r="C89" i="2"/>
  <c r="C105" i="2"/>
  <c r="C113" i="2"/>
  <c r="C121" i="2"/>
  <c r="C125" i="2"/>
  <c r="C129" i="2"/>
  <c r="C133" i="2"/>
  <c r="C137" i="2"/>
  <c r="C141" i="2"/>
  <c r="C145" i="2"/>
  <c r="C149" i="2"/>
  <c r="C153" i="2"/>
  <c r="C157" i="2"/>
  <c r="C161" i="2"/>
  <c r="C165" i="2"/>
  <c r="C169" i="2"/>
  <c r="C173" i="2"/>
  <c r="C177" i="2"/>
  <c r="C181" i="2"/>
  <c r="C185" i="2"/>
  <c r="C189" i="2"/>
  <c r="C193" i="2"/>
  <c r="C197" i="2"/>
  <c r="C5" i="2"/>
  <c r="E209" i="2"/>
  <c r="E206" i="2"/>
  <c r="E204" i="2"/>
  <c r="C203" i="2"/>
  <c r="E201" i="2"/>
  <c r="D200" i="2"/>
  <c r="E197" i="2"/>
  <c r="C195" i="2"/>
  <c r="D192" i="2"/>
  <c r="E189" i="2"/>
  <c r="C187" i="2"/>
  <c r="D184" i="2"/>
  <c r="E181" i="2"/>
  <c r="C179" i="2"/>
  <c r="D176" i="2"/>
  <c r="E173" i="2"/>
  <c r="C171" i="2"/>
  <c r="D168" i="2"/>
  <c r="E165" i="2"/>
  <c r="C163" i="2"/>
  <c r="D160" i="2"/>
  <c r="E157" i="2"/>
  <c r="C155" i="2"/>
  <c r="D152" i="2"/>
  <c r="E149" i="2"/>
  <c r="C147" i="2"/>
  <c r="D144" i="2"/>
  <c r="E141" i="2"/>
  <c r="C139" i="2"/>
  <c r="D136" i="2"/>
  <c r="E133" i="2"/>
  <c r="C131" i="2"/>
  <c r="D128" i="2"/>
  <c r="E125" i="2"/>
  <c r="C123" i="2"/>
  <c r="D120" i="2"/>
  <c r="C117" i="2"/>
  <c r="E111" i="2"/>
  <c r="D106" i="2"/>
  <c r="C97" i="2"/>
  <c r="D86" i="2"/>
  <c r="E75" i="2"/>
  <c r="C65" i="2"/>
  <c r="D54" i="2"/>
  <c r="E43" i="2"/>
  <c r="C33" i="2"/>
  <c r="D22" i="2"/>
  <c r="E6" i="2"/>
  <c r="E10" i="2"/>
  <c r="E14" i="2"/>
  <c r="E18" i="2"/>
  <c r="E22" i="2"/>
  <c r="E26" i="2"/>
  <c r="E30" i="2"/>
  <c r="E34" i="2"/>
  <c r="E38" i="2"/>
  <c r="E42" i="2"/>
  <c r="E46" i="2"/>
  <c r="E50" i="2"/>
  <c r="E54" i="2"/>
  <c r="E58" i="2"/>
  <c r="E62" i="2"/>
  <c r="E66" i="2"/>
  <c r="E70" i="2"/>
  <c r="E74" i="2"/>
  <c r="E78" i="2"/>
  <c r="E82" i="2"/>
  <c r="E86" i="2"/>
  <c r="E90" i="2"/>
  <c r="E94" i="2"/>
  <c r="E98" i="2"/>
  <c r="E102" i="2"/>
  <c r="E106" i="2"/>
  <c r="E110" i="2"/>
  <c r="E114" i="2"/>
  <c r="E213" i="2"/>
  <c r="E9" i="2"/>
  <c r="E13" i="2"/>
  <c r="E17" i="2"/>
  <c r="E21" i="2"/>
  <c r="E25" i="2"/>
  <c r="E29" i="2"/>
  <c r="E33" i="2"/>
  <c r="E37" i="2"/>
  <c r="E41" i="2"/>
  <c r="E45" i="2"/>
  <c r="E49" i="2"/>
  <c r="E53" i="2"/>
  <c r="E57" i="2"/>
  <c r="E61" i="2"/>
  <c r="E65" i="2"/>
  <c r="E69" i="2"/>
  <c r="E73" i="2"/>
  <c r="E77" i="2"/>
  <c r="E81" i="2"/>
  <c r="E85" i="2"/>
  <c r="E89" i="2"/>
  <c r="E93" i="2"/>
  <c r="E97" i="2"/>
  <c r="E101" i="2"/>
  <c r="E8" i="2"/>
  <c r="E12" i="2"/>
  <c r="E16" i="2"/>
  <c r="E20" i="2"/>
  <c r="E24" i="2"/>
  <c r="E28" i="2"/>
  <c r="E32" i="2"/>
  <c r="E36" i="2"/>
  <c r="E40" i="2"/>
  <c r="E44" i="2"/>
  <c r="E48" i="2"/>
  <c r="E52" i="2"/>
  <c r="E56" i="2"/>
  <c r="E60" i="2"/>
  <c r="E64" i="2"/>
  <c r="E68" i="2"/>
  <c r="E72" i="2"/>
  <c r="E76" i="2"/>
  <c r="E80" i="2"/>
  <c r="E84" i="2"/>
  <c r="E88" i="2"/>
  <c r="E92" i="2"/>
  <c r="E96" i="2"/>
  <c r="E100" i="2"/>
  <c r="E104" i="2"/>
  <c r="E108" i="2"/>
  <c r="E112" i="2"/>
  <c r="E116" i="2"/>
  <c r="E7" i="2"/>
  <c r="E23" i="2"/>
  <c r="E39" i="2"/>
  <c r="E55" i="2"/>
  <c r="E71" i="2"/>
  <c r="E87" i="2"/>
  <c r="E103" i="2"/>
  <c r="E109" i="2"/>
  <c r="E117" i="2"/>
  <c r="E120" i="2"/>
  <c r="E124" i="2"/>
  <c r="E128" i="2"/>
  <c r="E132" i="2"/>
  <c r="E136" i="2"/>
  <c r="E140" i="2"/>
  <c r="E144" i="2"/>
  <c r="E148" i="2"/>
  <c r="E152" i="2"/>
  <c r="E156" i="2"/>
  <c r="E160" i="2"/>
  <c r="E164" i="2"/>
  <c r="E168" i="2"/>
  <c r="E172" i="2"/>
  <c r="E176" i="2"/>
  <c r="E180" i="2"/>
  <c r="E184" i="2"/>
  <c r="E188" i="2"/>
  <c r="E192" i="2"/>
  <c r="E196" i="2"/>
  <c r="E19" i="2"/>
  <c r="E35" i="2"/>
  <c r="E51" i="2"/>
  <c r="E67" i="2"/>
  <c r="E83" i="2"/>
  <c r="E99" i="2"/>
  <c r="E107" i="2"/>
  <c r="E115" i="2"/>
  <c r="E119" i="2"/>
  <c r="E123" i="2"/>
  <c r="E127" i="2"/>
  <c r="E131" i="2"/>
  <c r="E135" i="2"/>
  <c r="E139" i="2"/>
  <c r="E143" i="2"/>
  <c r="E147" i="2"/>
  <c r="E151" i="2"/>
  <c r="E155" i="2"/>
  <c r="E159" i="2"/>
  <c r="E163" i="2"/>
  <c r="E167" i="2"/>
  <c r="E171" i="2"/>
  <c r="E175" i="2"/>
  <c r="E179" i="2"/>
  <c r="E183" i="2"/>
  <c r="E187" i="2"/>
  <c r="E191" i="2"/>
  <c r="E195" i="2"/>
  <c r="E199" i="2"/>
  <c r="E5" i="2"/>
  <c r="E207" i="2"/>
  <c r="E203" i="2"/>
  <c r="E161" i="2"/>
  <c r="E145" i="2"/>
  <c r="E129" i="2"/>
  <c r="E91" i="2"/>
  <c r="E27" i="2"/>
  <c r="D5" i="2"/>
  <c r="E182" i="2"/>
  <c r="D177" i="2"/>
  <c r="E174" i="2"/>
  <c r="D169" i="2"/>
  <c r="D161" i="2"/>
  <c r="E158" i="2"/>
  <c r="D153" i="2"/>
  <c r="D145" i="2"/>
  <c r="D137" i="2"/>
  <c r="D129" i="2"/>
  <c r="E126" i="2"/>
  <c r="D121" i="2"/>
  <c r="E113" i="2"/>
  <c r="D90" i="2"/>
  <c r="E79" i="2"/>
  <c r="D58" i="2"/>
  <c r="E15" i="2"/>
  <c r="E212" i="2"/>
  <c r="E208" i="2"/>
  <c r="C206" i="2"/>
  <c r="C204" i="2"/>
  <c r="E202" i="2"/>
  <c r="D201" i="2"/>
  <c r="C200" i="2"/>
  <c r="D197" i="2"/>
  <c r="E194" i="2"/>
  <c r="C192" i="2"/>
  <c r="D189" i="2"/>
  <c r="E186" i="2"/>
  <c r="C184" i="2"/>
  <c r="D181" i="2"/>
  <c r="E178" i="2"/>
  <c r="C176" i="2"/>
  <c r="D173" i="2"/>
  <c r="E170" i="2"/>
  <c r="C168" i="2"/>
  <c r="D165" i="2"/>
  <c r="E162" i="2"/>
  <c r="C160" i="2"/>
  <c r="D157" i="2"/>
  <c r="E154" i="2"/>
  <c r="C152" i="2"/>
  <c r="D149" i="2"/>
  <c r="E146" i="2"/>
  <c r="C144" i="2"/>
  <c r="D141" i="2"/>
  <c r="E138" i="2"/>
  <c r="C136" i="2"/>
  <c r="D133" i="2"/>
  <c r="E130" i="2"/>
  <c r="C128" i="2"/>
  <c r="D125" i="2"/>
  <c r="E122" i="2"/>
  <c r="C120" i="2"/>
  <c r="D116" i="2"/>
  <c r="C111" i="2"/>
  <c r="E105" i="2"/>
  <c r="E95" i="2"/>
  <c r="C85" i="2"/>
  <c r="D74" i="2"/>
  <c r="E63" i="2"/>
  <c r="C53" i="2"/>
  <c r="D42" i="2"/>
  <c r="E31" i="2"/>
  <c r="C21" i="2"/>
  <c r="D10" i="2"/>
  <c r="B200" i="2"/>
  <c r="B195" i="2"/>
  <c r="B192" i="2"/>
  <c r="B186" i="2"/>
  <c r="B184" i="2"/>
  <c r="B180" i="2"/>
  <c r="B177" i="2"/>
  <c r="B172" i="2"/>
  <c r="B169" i="2"/>
  <c r="B166" i="2"/>
  <c r="B163" i="2"/>
  <c r="B160" i="2"/>
  <c r="B157" i="2"/>
  <c r="B152" i="2"/>
  <c r="B148" i="2"/>
  <c r="B145" i="2"/>
  <c r="B142" i="2"/>
  <c r="B139" i="2"/>
  <c r="B134" i="2"/>
  <c r="B131" i="2"/>
  <c r="B124" i="2"/>
  <c r="B121" i="2"/>
  <c r="B117" i="2"/>
  <c r="B112" i="2"/>
  <c r="B108" i="2"/>
  <c r="B103" i="2"/>
  <c r="B100" i="2"/>
  <c r="B97" i="2"/>
  <c r="B94" i="2"/>
  <c r="B91" i="2"/>
  <c r="B88" i="2"/>
  <c r="B85" i="2"/>
  <c r="B82" i="2"/>
  <c r="B78" i="2"/>
  <c r="B75" i="2"/>
  <c r="B72" i="2"/>
  <c r="B68" i="2"/>
  <c r="B64" i="2"/>
  <c r="B61" i="2"/>
  <c r="B58" i="2"/>
  <c r="B55" i="2"/>
  <c r="B53" i="2"/>
  <c r="B50" i="2"/>
  <c r="B46" i="2"/>
  <c r="B41" i="2"/>
  <c r="B38" i="2"/>
  <c r="B35" i="2"/>
  <c r="B32" i="2"/>
  <c r="B29" i="2"/>
  <c r="B26" i="2"/>
  <c r="B25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7" i="2"/>
  <c r="B6" i="2"/>
  <c r="B207" i="2"/>
  <c r="B5" i="2"/>
  <c r="B204" i="2"/>
  <c r="B202" i="2"/>
  <c r="B199" i="2"/>
  <c r="B197" i="2"/>
  <c r="B194" i="2"/>
  <c r="B191" i="2"/>
  <c r="B189" i="2"/>
  <c r="B187" i="2"/>
  <c r="B183" i="2"/>
  <c r="B181" i="2"/>
  <c r="B178" i="2"/>
  <c r="B175" i="2"/>
  <c r="B173" i="2"/>
  <c r="B170" i="2"/>
  <c r="B167" i="2"/>
  <c r="B164" i="2"/>
  <c r="B161" i="2"/>
  <c r="B159" i="2"/>
  <c r="B156" i="2"/>
  <c r="B154" i="2"/>
  <c r="B151" i="2"/>
  <c r="B149" i="2"/>
  <c r="B146" i="2"/>
  <c r="B143" i="2"/>
  <c r="B141" i="2"/>
  <c r="B138" i="2"/>
  <c r="B136" i="2"/>
  <c r="B133" i="2"/>
  <c r="B130" i="2"/>
  <c r="B128" i="2"/>
  <c r="B126" i="2"/>
  <c r="B123" i="2"/>
  <c r="B120" i="2"/>
  <c r="B118" i="2"/>
  <c r="B116" i="2"/>
  <c r="B114" i="2"/>
  <c r="B111" i="2"/>
  <c r="B109" i="2"/>
  <c r="B106" i="2"/>
  <c r="B104" i="2"/>
  <c r="B102" i="2"/>
  <c r="B99" i="2"/>
  <c r="B96" i="2"/>
  <c r="B93" i="2"/>
  <c r="B90" i="2"/>
  <c r="B87" i="2"/>
  <c r="B84" i="2"/>
  <c r="B81" i="2"/>
  <c r="B79" i="2"/>
  <c r="B76" i="2"/>
  <c r="B73" i="2"/>
  <c r="B70" i="2"/>
  <c r="B67" i="2"/>
  <c r="B65" i="2"/>
  <c r="B62" i="2"/>
  <c r="B60" i="2"/>
  <c r="B57" i="2"/>
  <c r="B54" i="2"/>
  <c r="B51" i="2"/>
  <c r="B48" i="2"/>
  <c r="B45" i="2"/>
  <c r="B43" i="2"/>
  <c r="B40" i="2"/>
  <c r="B37" i="2"/>
  <c r="B34" i="2"/>
  <c r="B31" i="2"/>
  <c r="B27" i="2"/>
  <c r="B24" i="2"/>
  <c r="B8" i="2"/>
  <c r="B205" i="2"/>
  <c r="B203" i="2"/>
  <c r="B201" i="2"/>
  <c r="B198" i="2"/>
  <c r="B196" i="2"/>
  <c r="B193" i="2"/>
  <c r="B190" i="2"/>
  <c r="B188" i="2"/>
  <c r="B185" i="2"/>
  <c r="B182" i="2"/>
  <c r="B179" i="2"/>
  <c r="B176" i="2"/>
  <c r="B174" i="2"/>
  <c r="B171" i="2"/>
  <c r="B168" i="2"/>
  <c r="B165" i="2"/>
  <c r="B162" i="2"/>
  <c r="B158" i="2"/>
  <c r="B155" i="2"/>
  <c r="B153" i="2"/>
  <c r="B150" i="2"/>
  <c r="B147" i="2"/>
  <c r="B144" i="2"/>
  <c r="B140" i="2"/>
  <c r="B137" i="2"/>
  <c r="B135" i="2"/>
  <c r="B132" i="2"/>
  <c r="B129" i="2"/>
  <c r="B127" i="2"/>
  <c r="B125" i="2"/>
  <c r="B122" i="2"/>
  <c r="B119" i="2"/>
  <c r="B115" i="2"/>
  <c r="B113" i="2"/>
  <c r="B110" i="2"/>
  <c r="B107" i="2"/>
  <c r="B105" i="2"/>
  <c r="B101" i="2"/>
  <c r="B98" i="2"/>
  <c r="B95" i="2"/>
  <c r="B92" i="2"/>
  <c r="B89" i="2"/>
  <c r="B86" i="2"/>
  <c r="B83" i="2"/>
  <c r="B80" i="2"/>
  <c r="B77" i="2"/>
  <c r="B74" i="2"/>
  <c r="B71" i="2"/>
  <c r="B69" i="2"/>
  <c r="B66" i="2"/>
  <c r="B63" i="2"/>
  <c r="B59" i="2"/>
  <c r="B56" i="2"/>
  <c r="B52" i="2"/>
  <c r="B49" i="2"/>
  <c r="B47" i="2"/>
  <c r="B44" i="2"/>
  <c r="B42" i="2"/>
  <c r="B39" i="2"/>
  <c r="B36" i="2"/>
  <c r="B33" i="2"/>
  <c r="B30" i="2"/>
  <c r="B28" i="2"/>
  <c r="B23" i="2"/>
  <c r="B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 Garside</author>
  </authors>
  <commentList>
    <comment ref="B1" authorId="0" shapeId="0" xr:uid="{A0C5AD74-FD06-45E9-AAA7-5621EECAA6A8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Standard iteration to add to DB
</t>
        </r>
      </text>
    </comment>
    <comment ref="C1" authorId="0" shapeId="0" xr:uid="{A8E348ED-630F-45F9-9C3A-39A32DED5B41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Pop off list to add to DB
</t>
        </r>
      </text>
    </comment>
    <comment ref="D1" authorId="0" shapeId="0" xr:uid="{6D33C0D6-5C64-4B00-BCA3-C28CAC7935B7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moved pool inside depth loop</t>
        </r>
      </text>
    </comment>
    <comment ref="E1" authorId="0" shapeId="0" xr:uid="{994FFB4B-812C-4BD6-977A-A8F4AE1FB345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Added position_set to dup check, added over aminute onto time due to overhead of set creation/passing</t>
        </r>
      </text>
    </comment>
    <comment ref="F1" authorId="0" shapeId="0" xr:uid="{32E7B358-6EC8-439C-A537-3C9FF6EB791A}">
      <text>
        <r>
          <rPr>
            <b/>
            <sz val="9"/>
            <color indexed="81"/>
            <rFont val="Tahoma"/>
            <charset val="1"/>
          </rPr>
          <t>Will Garside:Same as Proc4, double checking though</t>
        </r>
      </text>
    </comment>
    <comment ref="G1" authorId="0" shapeId="0" xr:uid="{8F61808E-BE33-4A6D-8A4A-DD477FF8A36E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starmap_async for pool in the hope that it'll reduce the memory used by main process by offloading it to db asap</t>
        </r>
      </text>
    </comment>
    <comment ref="H1" authorId="0" shapeId="0" xr:uid="{A6E8167E-D752-42AB-850E-8768054273FC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First implementation of a Manager().Queue() to alleviate memory
</t>
        </r>
      </text>
    </comment>
    <comment ref="I1" authorId="0" shapeId="0" xr:uid="{86627C44-529F-48B7-B553-7CBC9092DE41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Same as proc7 but with 3 processes instead of 4 - was hoping that this would free up a core to process the queue but seemed unsuccessful
</t>
        </r>
      </text>
    </comment>
    <comment ref="J1" authorId="0" shapeId="0" xr:uid="{6316A4EC-3B4B-4C8F-951C-62204CA97BBC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Rollback to Proc4/5 with small optimisations</t>
        </r>
      </text>
    </comment>
    <comment ref="K1" authorId="0" shapeId="0" xr:uid="{BDA013DD-248C-41D1-A454-B9D432BE5203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Proc9 with aggressive gc.collect()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 Garside</author>
  </authors>
  <commentList>
    <comment ref="B1" authorId="0" shapeId="0" xr:uid="{CDCB7861-23C2-4617-ABF8-10A278205BBF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Standard iteration to add to DB
</t>
        </r>
      </text>
    </comment>
    <comment ref="C1" authorId="0" shapeId="0" xr:uid="{63B0EA87-679A-4A84-9C29-72AFBE0B303D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Pop off list to add to DB
</t>
        </r>
      </text>
    </comment>
    <comment ref="D1" authorId="0" shapeId="0" xr:uid="{B0173634-950E-4FFC-AB35-114943D45AF5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moved pool inside depth loop</t>
        </r>
      </text>
    </comment>
    <comment ref="E1" authorId="0" shapeId="0" xr:uid="{2E8D0CA5-E868-4B07-9689-6B0DB16813AE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Added position_set to dup check, added over aminute onto time due to overhead of set creation/passing</t>
        </r>
      </text>
    </comment>
    <comment ref="F1" authorId="0" shapeId="0" xr:uid="{F65039B5-6AAA-48FE-8254-8F6886003A0E}">
      <text>
        <r>
          <rPr>
            <b/>
            <sz val="9"/>
            <color indexed="81"/>
            <rFont val="Tahoma"/>
            <charset val="1"/>
          </rPr>
          <t>Will Garside:Same as Proc4, double checking though</t>
        </r>
      </text>
    </comment>
    <comment ref="G1" authorId="0" shapeId="0" xr:uid="{C558B972-A0E4-4C80-9A10-FB684B9070F8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starmap_async for pool in the hope that it'll reduce the memory used by main process by offloading it to db asap</t>
        </r>
      </text>
    </comment>
    <comment ref="H1" authorId="0" shapeId="0" xr:uid="{8DA41296-E81E-4123-A3DC-C5E9AEC605DD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First implementation of a Manager().Queue() to alleviate memory
</t>
        </r>
      </text>
    </comment>
    <comment ref="I1" authorId="0" shapeId="0" xr:uid="{3C5BD754-94FB-4CDB-B96C-27D9BC86F5AE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Same as proc7 but with 3 processes instead of 4 - was hoping that this would free up a core to process the queue but seemed unsuccessful
</t>
        </r>
      </text>
    </comment>
    <comment ref="J1" authorId="0" shapeId="0" xr:uid="{9C1AF671-E460-40A6-ACE0-EAA38F489022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Rollback to Proc4/5 with small optimisations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 Garside</author>
  </authors>
  <commentList>
    <comment ref="B3" authorId="0" shapeId="0" xr:uid="{5C6E9A79-C66C-4A7F-97F0-698505D94E06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Standard iteration to add to DB
</t>
        </r>
      </text>
    </comment>
    <comment ref="C3" authorId="0" shapeId="0" xr:uid="{E624F3A5-93CC-4EDD-B156-5B3E3FC79487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Pop off list to add to DB
</t>
        </r>
      </text>
    </comment>
    <comment ref="D3" authorId="0" shapeId="0" xr:uid="{2DB3D9A3-81E3-44A2-AD93-36CC6EB960B4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moved pool inside depth loop</t>
        </r>
      </text>
    </comment>
    <comment ref="E3" authorId="0" shapeId="0" xr:uid="{2E58ABF0-4A4A-4C39-987B-8CD68924D51D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Added position_set to dup check, added over aminute onto time due to overhead of set creation/passing</t>
        </r>
      </text>
    </comment>
    <comment ref="F3" authorId="0" shapeId="0" xr:uid="{D13324D6-73FD-454A-AEDC-E920EB3AC70D}">
      <text>
        <r>
          <rPr>
            <b/>
            <sz val="9"/>
            <color indexed="81"/>
            <rFont val="Tahoma"/>
            <charset val="1"/>
          </rPr>
          <t>Will Garside:Same as Proc4, double checking though</t>
        </r>
      </text>
    </comment>
    <comment ref="G3" authorId="0" shapeId="0" xr:uid="{C4DFF410-3251-4E96-809E-A71B593D5C59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starmap_async for pool in the hope that it'll reduce the memory used by main process by offloading it to db asap</t>
        </r>
      </text>
    </comment>
    <comment ref="H3" authorId="0" shapeId="0" xr:uid="{103481C7-7120-4084-BF6C-5DEE6FB74CD7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First implementation of a Manager().Queue() to alleviate memory
</t>
        </r>
      </text>
    </comment>
    <comment ref="I3" authorId="0" shapeId="0" xr:uid="{3692DC45-611D-496B-826E-95D2FF19CB66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Same as proc7 but with 3 processes instead of 4 - was hoping that this would free up a core to process the queue but seemed unsuccessful
</t>
        </r>
      </text>
    </comment>
    <comment ref="J3" authorId="0" shapeId="0" xr:uid="{7232AD20-208B-472C-BF3E-6A3941580E00}">
      <text>
        <r>
          <rPr>
            <b/>
            <sz val="9"/>
            <color indexed="81"/>
            <rFont val="Tahoma"/>
            <charset val="1"/>
          </rPr>
          <t>Will Garside:</t>
        </r>
        <r>
          <rPr>
            <sz val="9"/>
            <color indexed="81"/>
            <rFont val="Tahoma"/>
            <charset val="1"/>
          </rPr>
          <t xml:space="preserve">
Rollback to Proc4/5 with small optimisations</t>
        </r>
      </text>
    </comment>
  </commentList>
</comments>
</file>

<file path=xl/sharedStrings.xml><?xml version="1.0" encoding="utf-8"?>
<sst xmlns="http://schemas.openxmlformats.org/spreadsheetml/2006/main" count="58" uniqueCount="33">
  <si>
    <t>Time</t>
  </si>
  <si>
    <t>Proc1</t>
  </si>
  <si>
    <t>Proc2</t>
  </si>
  <si>
    <t>Proc3</t>
  </si>
  <si>
    <t>Proc4</t>
  </si>
  <si>
    <t>Starting:</t>
  </si>
  <si>
    <t>Proc7</t>
  </si>
  <si>
    <t>Proc6</t>
  </si>
  <si>
    <t>Proc5</t>
  </si>
  <si>
    <t>Proc8</t>
  </si>
  <si>
    <t>Proc9</t>
  </si>
  <si>
    <t>Proc10</t>
  </si>
  <si>
    <t>Multiphase 0</t>
  </si>
  <si>
    <t>Multiphase 1</t>
  </si>
  <si>
    <t>Multiphase 2</t>
  </si>
  <si>
    <t>Multiphase 3</t>
  </si>
  <si>
    <t>Multiphase 4</t>
  </si>
  <si>
    <t>Half-Turn</t>
  </si>
  <si>
    <t>Robot Only</t>
  </si>
  <si>
    <t>Depth</t>
  </si>
  <si>
    <t>Phase</t>
  </si>
  <si>
    <t>Inserted</t>
  </si>
  <si>
    <t>Duplicated</t>
  </si>
  <si>
    <t>Total</t>
  </si>
  <si>
    <t>Free</t>
  </si>
  <si>
    <t>Used</t>
  </si>
  <si>
    <t>Normalised</t>
  </si>
  <si>
    <t>Trimmed</t>
  </si>
  <si>
    <t>Table</t>
  </si>
  <si>
    <t>Multiphase</t>
  </si>
  <si>
    <t>Half Turn</t>
  </si>
  <si>
    <t>Elapsed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</si>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</sst>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'Original Values'!$B$1</c:f>
              <c:strCache>
                <c:ptCount val="1"/>
                <c:pt idx="0">
                  <c:v>Proc1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'Original Values'!$A$2:$A$359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'Original Values'!$B$2:$B$359</c:f>
              <c:numCache>
                <c:formatCode>General</c:formatCode>
                <c:ptCount val="358"/>
                <c:pt idx="0">
                  <c:v>28399</c:v>
                </c:pt>
                <c:pt idx="1">
                  <c:v>28343</c:v>
                </c:pt>
                <c:pt idx="2">
                  <c:v>28321</c:v>
                </c:pt>
                <c:pt idx="3">
                  <c:v>28275</c:v>
                </c:pt>
                <c:pt idx="4">
                  <c:v>28252</c:v>
                </c:pt>
                <c:pt idx="5">
                  <c:v>28212</c:v>
                </c:pt>
                <c:pt idx="6">
                  <c:v>28169</c:v>
                </c:pt>
                <c:pt idx="7">
                  <c:v>28137</c:v>
                </c:pt>
                <c:pt idx="8">
                  <c:v>28108</c:v>
                </c:pt>
                <c:pt idx="9">
                  <c:v>28078</c:v>
                </c:pt>
                <c:pt idx="10">
                  <c:v>28065</c:v>
                </c:pt>
                <c:pt idx="11">
                  <c:v>28021</c:v>
                </c:pt>
                <c:pt idx="12">
                  <c:v>27997</c:v>
                </c:pt>
                <c:pt idx="13">
                  <c:v>27983</c:v>
                </c:pt>
                <c:pt idx="14">
                  <c:v>27958</c:v>
                </c:pt>
                <c:pt idx="15">
                  <c:v>27937</c:v>
                </c:pt>
                <c:pt idx="16">
                  <c:v>27904</c:v>
                </c:pt>
                <c:pt idx="17">
                  <c:v>27944</c:v>
                </c:pt>
                <c:pt idx="18">
                  <c:v>27940</c:v>
                </c:pt>
                <c:pt idx="19">
                  <c:v>27856</c:v>
                </c:pt>
                <c:pt idx="20">
                  <c:v>27856</c:v>
                </c:pt>
                <c:pt idx="21">
                  <c:v>27825</c:v>
                </c:pt>
                <c:pt idx="22">
                  <c:v>27797</c:v>
                </c:pt>
                <c:pt idx="23">
                  <c:v>27768</c:v>
                </c:pt>
                <c:pt idx="24">
                  <c:v>27711</c:v>
                </c:pt>
                <c:pt idx="25">
                  <c:v>27683</c:v>
                </c:pt>
                <c:pt idx="26">
                  <c:v>27654</c:v>
                </c:pt>
                <c:pt idx="27">
                  <c:v>27625</c:v>
                </c:pt>
                <c:pt idx="28">
                  <c:v>27572</c:v>
                </c:pt>
                <c:pt idx="29">
                  <c:v>27542</c:v>
                </c:pt>
                <c:pt idx="30">
                  <c:v>27520</c:v>
                </c:pt>
                <c:pt idx="31">
                  <c:v>27492</c:v>
                </c:pt>
                <c:pt idx="32">
                  <c:v>27463</c:v>
                </c:pt>
                <c:pt idx="33">
                  <c:v>27413</c:v>
                </c:pt>
                <c:pt idx="34">
                  <c:v>27403</c:v>
                </c:pt>
                <c:pt idx="35">
                  <c:v>27337</c:v>
                </c:pt>
                <c:pt idx="36">
                  <c:v>27311</c:v>
                </c:pt>
                <c:pt idx="37">
                  <c:v>27282</c:v>
                </c:pt>
                <c:pt idx="38">
                  <c:v>27250</c:v>
                </c:pt>
                <c:pt idx="39">
                  <c:v>27228</c:v>
                </c:pt>
                <c:pt idx="40">
                  <c:v>27172</c:v>
                </c:pt>
                <c:pt idx="41">
                  <c:v>27153</c:v>
                </c:pt>
                <c:pt idx="42">
                  <c:v>27121</c:v>
                </c:pt>
                <c:pt idx="43">
                  <c:v>27096</c:v>
                </c:pt>
                <c:pt idx="44">
                  <c:v>27035</c:v>
                </c:pt>
                <c:pt idx="45">
                  <c:v>27007</c:v>
                </c:pt>
                <c:pt idx="46">
                  <c:v>26973</c:v>
                </c:pt>
                <c:pt idx="47">
                  <c:v>26952</c:v>
                </c:pt>
                <c:pt idx="48">
                  <c:v>26892</c:v>
                </c:pt>
                <c:pt idx="49">
                  <c:v>26862</c:v>
                </c:pt>
                <c:pt idx="50">
                  <c:v>26838</c:v>
                </c:pt>
                <c:pt idx="51">
                  <c:v>26804</c:v>
                </c:pt>
                <c:pt idx="52">
                  <c:v>26749</c:v>
                </c:pt>
                <c:pt idx="53">
                  <c:v>26723</c:v>
                </c:pt>
                <c:pt idx="54">
                  <c:v>26847</c:v>
                </c:pt>
                <c:pt idx="55">
                  <c:v>26981</c:v>
                </c:pt>
                <c:pt idx="56">
                  <c:v>26944</c:v>
                </c:pt>
                <c:pt idx="57">
                  <c:v>26943</c:v>
                </c:pt>
                <c:pt idx="58">
                  <c:v>26941</c:v>
                </c:pt>
                <c:pt idx="59">
                  <c:v>26944</c:v>
                </c:pt>
                <c:pt idx="60">
                  <c:v>26951</c:v>
                </c:pt>
                <c:pt idx="61">
                  <c:v>26907</c:v>
                </c:pt>
                <c:pt idx="62">
                  <c:v>26727</c:v>
                </c:pt>
                <c:pt idx="63">
                  <c:v>26727</c:v>
                </c:pt>
                <c:pt idx="64">
                  <c:v>26702</c:v>
                </c:pt>
                <c:pt idx="65">
                  <c:v>26670</c:v>
                </c:pt>
                <c:pt idx="66">
                  <c:v>26637</c:v>
                </c:pt>
                <c:pt idx="67">
                  <c:v>26609</c:v>
                </c:pt>
                <c:pt idx="68">
                  <c:v>26580</c:v>
                </c:pt>
                <c:pt idx="69">
                  <c:v>26525</c:v>
                </c:pt>
                <c:pt idx="70">
                  <c:v>26494</c:v>
                </c:pt>
                <c:pt idx="71">
                  <c:v>26451</c:v>
                </c:pt>
                <c:pt idx="72">
                  <c:v>26435</c:v>
                </c:pt>
                <c:pt idx="73">
                  <c:v>26371</c:v>
                </c:pt>
                <c:pt idx="74">
                  <c:v>26349</c:v>
                </c:pt>
                <c:pt idx="75">
                  <c:v>26330</c:v>
                </c:pt>
                <c:pt idx="76">
                  <c:v>26308</c:v>
                </c:pt>
                <c:pt idx="77">
                  <c:v>26245</c:v>
                </c:pt>
                <c:pt idx="78">
                  <c:v>26216</c:v>
                </c:pt>
                <c:pt idx="79">
                  <c:v>26157</c:v>
                </c:pt>
                <c:pt idx="80">
                  <c:v>26129</c:v>
                </c:pt>
                <c:pt idx="81">
                  <c:v>26056</c:v>
                </c:pt>
                <c:pt idx="82">
                  <c:v>26035</c:v>
                </c:pt>
                <c:pt idx="83">
                  <c:v>26004</c:v>
                </c:pt>
                <c:pt idx="84">
                  <c:v>25964</c:v>
                </c:pt>
                <c:pt idx="85">
                  <c:v>25934</c:v>
                </c:pt>
                <c:pt idx="86">
                  <c:v>25873</c:v>
                </c:pt>
                <c:pt idx="87">
                  <c:v>25843</c:v>
                </c:pt>
                <c:pt idx="88">
                  <c:v>25813</c:v>
                </c:pt>
                <c:pt idx="89">
                  <c:v>25781</c:v>
                </c:pt>
                <c:pt idx="90">
                  <c:v>25751</c:v>
                </c:pt>
                <c:pt idx="91">
                  <c:v>25693</c:v>
                </c:pt>
                <c:pt idx="92">
                  <c:v>25691</c:v>
                </c:pt>
                <c:pt idx="93">
                  <c:v>25661</c:v>
                </c:pt>
                <c:pt idx="94">
                  <c:v>25627</c:v>
                </c:pt>
                <c:pt idx="95">
                  <c:v>25597</c:v>
                </c:pt>
                <c:pt idx="96">
                  <c:v>25562</c:v>
                </c:pt>
                <c:pt idx="97">
                  <c:v>25400</c:v>
                </c:pt>
                <c:pt idx="98">
                  <c:v>25477</c:v>
                </c:pt>
                <c:pt idx="99">
                  <c:v>25415</c:v>
                </c:pt>
                <c:pt idx="100">
                  <c:v>25383</c:v>
                </c:pt>
                <c:pt idx="101">
                  <c:v>25353</c:v>
                </c:pt>
                <c:pt idx="102">
                  <c:v>25321</c:v>
                </c:pt>
                <c:pt idx="103">
                  <c:v>25291</c:v>
                </c:pt>
                <c:pt idx="104">
                  <c:v>25259</c:v>
                </c:pt>
                <c:pt idx="105">
                  <c:v>25233</c:v>
                </c:pt>
                <c:pt idx="106">
                  <c:v>25206</c:v>
                </c:pt>
                <c:pt idx="107">
                  <c:v>25151</c:v>
                </c:pt>
                <c:pt idx="108">
                  <c:v>25125</c:v>
                </c:pt>
                <c:pt idx="109">
                  <c:v>25087</c:v>
                </c:pt>
                <c:pt idx="110">
                  <c:v>25056</c:v>
                </c:pt>
                <c:pt idx="111">
                  <c:v>25014</c:v>
                </c:pt>
                <c:pt idx="112">
                  <c:v>24956</c:v>
                </c:pt>
                <c:pt idx="113">
                  <c:v>24925</c:v>
                </c:pt>
                <c:pt idx="114">
                  <c:v>24825</c:v>
                </c:pt>
                <c:pt idx="115">
                  <c:v>24878</c:v>
                </c:pt>
                <c:pt idx="116">
                  <c:v>24864</c:v>
                </c:pt>
                <c:pt idx="117">
                  <c:v>24840</c:v>
                </c:pt>
                <c:pt idx="118">
                  <c:v>24805</c:v>
                </c:pt>
                <c:pt idx="119">
                  <c:v>24777</c:v>
                </c:pt>
                <c:pt idx="120">
                  <c:v>24744</c:v>
                </c:pt>
                <c:pt idx="121">
                  <c:v>24684</c:v>
                </c:pt>
                <c:pt idx="122">
                  <c:v>24683</c:v>
                </c:pt>
                <c:pt idx="123">
                  <c:v>24653</c:v>
                </c:pt>
                <c:pt idx="124">
                  <c:v>24623</c:v>
                </c:pt>
                <c:pt idx="125">
                  <c:v>24592</c:v>
                </c:pt>
                <c:pt idx="126">
                  <c:v>24564</c:v>
                </c:pt>
                <c:pt idx="127">
                  <c:v>24534</c:v>
                </c:pt>
                <c:pt idx="128">
                  <c:v>24470</c:v>
                </c:pt>
                <c:pt idx="129">
                  <c:v>24441</c:v>
                </c:pt>
                <c:pt idx="130">
                  <c:v>24409</c:v>
                </c:pt>
                <c:pt idx="131">
                  <c:v>24376</c:v>
                </c:pt>
                <c:pt idx="132">
                  <c:v>24346</c:v>
                </c:pt>
                <c:pt idx="133">
                  <c:v>24292</c:v>
                </c:pt>
                <c:pt idx="134">
                  <c:v>25497</c:v>
                </c:pt>
                <c:pt idx="135">
                  <c:v>25468</c:v>
                </c:pt>
                <c:pt idx="136">
                  <c:v>25461</c:v>
                </c:pt>
                <c:pt idx="137">
                  <c:v>25460</c:v>
                </c:pt>
                <c:pt idx="138">
                  <c:v>25461</c:v>
                </c:pt>
                <c:pt idx="139">
                  <c:v>25466</c:v>
                </c:pt>
                <c:pt idx="140">
                  <c:v>25465</c:v>
                </c:pt>
                <c:pt idx="141">
                  <c:v>25465</c:v>
                </c:pt>
                <c:pt idx="142">
                  <c:v>25461</c:v>
                </c:pt>
                <c:pt idx="143">
                  <c:v>25374</c:v>
                </c:pt>
                <c:pt idx="144">
                  <c:v>25459</c:v>
                </c:pt>
                <c:pt idx="145">
                  <c:v>25469</c:v>
                </c:pt>
                <c:pt idx="146">
                  <c:v>25493</c:v>
                </c:pt>
                <c:pt idx="147">
                  <c:v>25491</c:v>
                </c:pt>
                <c:pt idx="148">
                  <c:v>25464</c:v>
                </c:pt>
                <c:pt idx="149">
                  <c:v>25432</c:v>
                </c:pt>
                <c:pt idx="150">
                  <c:v>25399</c:v>
                </c:pt>
                <c:pt idx="151">
                  <c:v>25367</c:v>
                </c:pt>
                <c:pt idx="152">
                  <c:v>25298</c:v>
                </c:pt>
                <c:pt idx="153">
                  <c:v>25268</c:v>
                </c:pt>
                <c:pt idx="154">
                  <c:v>25237</c:v>
                </c:pt>
                <c:pt idx="155">
                  <c:v>25202</c:v>
                </c:pt>
                <c:pt idx="156">
                  <c:v>25168</c:v>
                </c:pt>
                <c:pt idx="157">
                  <c:v>25128</c:v>
                </c:pt>
                <c:pt idx="158">
                  <c:v>25105</c:v>
                </c:pt>
                <c:pt idx="159">
                  <c:v>25069</c:v>
                </c:pt>
                <c:pt idx="160">
                  <c:v>24999</c:v>
                </c:pt>
                <c:pt idx="161">
                  <c:v>24969</c:v>
                </c:pt>
                <c:pt idx="162">
                  <c:v>24927</c:v>
                </c:pt>
                <c:pt idx="163">
                  <c:v>24882</c:v>
                </c:pt>
                <c:pt idx="164">
                  <c:v>24844</c:v>
                </c:pt>
                <c:pt idx="165">
                  <c:v>24802</c:v>
                </c:pt>
                <c:pt idx="166">
                  <c:v>24757</c:v>
                </c:pt>
                <c:pt idx="167">
                  <c:v>24686</c:v>
                </c:pt>
                <c:pt idx="168">
                  <c:v>24685</c:v>
                </c:pt>
                <c:pt idx="169">
                  <c:v>24667</c:v>
                </c:pt>
                <c:pt idx="170">
                  <c:v>24644</c:v>
                </c:pt>
                <c:pt idx="171">
                  <c:v>24622</c:v>
                </c:pt>
                <c:pt idx="172">
                  <c:v>24590</c:v>
                </c:pt>
                <c:pt idx="173">
                  <c:v>24559</c:v>
                </c:pt>
                <c:pt idx="174">
                  <c:v>24487</c:v>
                </c:pt>
                <c:pt idx="175">
                  <c:v>24456</c:v>
                </c:pt>
                <c:pt idx="176">
                  <c:v>24425</c:v>
                </c:pt>
                <c:pt idx="177">
                  <c:v>24393</c:v>
                </c:pt>
                <c:pt idx="178">
                  <c:v>24327</c:v>
                </c:pt>
                <c:pt idx="179">
                  <c:v>24325</c:v>
                </c:pt>
                <c:pt idx="180">
                  <c:v>24299</c:v>
                </c:pt>
                <c:pt idx="181">
                  <c:v>24226</c:v>
                </c:pt>
                <c:pt idx="182">
                  <c:v>24201</c:v>
                </c:pt>
                <c:pt idx="183">
                  <c:v>24167</c:v>
                </c:pt>
                <c:pt idx="184">
                  <c:v>24135</c:v>
                </c:pt>
                <c:pt idx="185">
                  <c:v>24102</c:v>
                </c:pt>
                <c:pt idx="186">
                  <c:v>24071</c:v>
                </c:pt>
                <c:pt idx="187">
                  <c:v>24035</c:v>
                </c:pt>
                <c:pt idx="188">
                  <c:v>23971</c:v>
                </c:pt>
                <c:pt idx="189">
                  <c:v>23971</c:v>
                </c:pt>
                <c:pt idx="190">
                  <c:v>23930</c:v>
                </c:pt>
                <c:pt idx="191">
                  <c:v>26514</c:v>
                </c:pt>
                <c:pt idx="192">
                  <c:v>26518</c:v>
                </c:pt>
                <c:pt idx="193">
                  <c:v>26267</c:v>
                </c:pt>
                <c:pt idx="194">
                  <c:v>26250</c:v>
                </c:pt>
                <c:pt idx="195">
                  <c:v>26239</c:v>
                </c:pt>
                <c:pt idx="196">
                  <c:v>26236</c:v>
                </c:pt>
                <c:pt idx="197">
                  <c:v>26239</c:v>
                </c:pt>
                <c:pt idx="198">
                  <c:v>26255</c:v>
                </c:pt>
                <c:pt idx="199">
                  <c:v>26358</c:v>
                </c:pt>
                <c:pt idx="200">
                  <c:v>26314</c:v>
                </c:pt>
                <c:pt idx="201">
                  <c:v>27933</c:v>
                </c:pt>
                <c:pt idx="202">
                  <c:v>28050</c:v>
                </c:pt>
                <c:pt idx="203">
                  <c:v>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CE-42B1-BC44-9AEC0D8FEED0}"/>
            </c:ext>
          </c:extLst>
        </c:ser>
        <c:ser>
          <c:idx val="1"/>
          <c:order val="1"/>
          <c:tx>
            <c:strRef>
              <c:f>'Original Values'!$C$1</c:f>
              <c:strCache>
                <c:ptCount val="1"/>
                <c:pt idx="0">
                  <c:v>Proc2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'Original Values'!$A$2:$A$359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'Original Values'!$C$2:$C$359</c:f>
              <c:numCache>
                <c:formatCode>General</c:formatCode>
                <c:ptCount val="358"/>
                <c:pt idx="0">
                  <c:v>28086</c:v>
                </c:pt>
                <c:pt idx="1">
                  <c:v>28029</c:v>
                </c:pt>
                <c:pt idx="2">
                  <c:v>27986</c:v>
                </c:pt>
                <c:pt idx="3">
                  <c:v>27973</c:v>
                </c:pt>
                <c:pt idx="4">
                  <c:v>27933</c:v>
                </c:pt>
                <c:pt idx="5">
                  <c:v>27926</c:v>
                </c:pt>
                <c:pt idx="6">
                  <c:v>27900</c:v>
                </c:pt>
                <c:pt idx="7">
                  <c:v>27878</c:v>
                </c:pt>
                <c:pt idx="8">
                  <c:v>27887</c:v>
                </c:pt>
                <c:pt idx="9">
                  <c:v>27866</c:v>
                </c:pt>
                <c:pt idx="10">
                  <c:v>27809</c:v>
                </c:pt>
                <c:pt idx="11">
                  <c:v>27786</c:v>
                </c:pt>
                <c:pt idx="12">
                  <c:v>27764</c:v>
                </c:pt>
                <c:pt idx="13">
                  <c:v>27743</c:v>
                </c:pt>
                <c:pt idx="14">
                  <c:v>27720</c:v>
                </c:pt>
                <c:pt idx="15">
                  <c:v>27698</c:v>
                </c:pt>
                <c:pt idx="16">
                  <c:v>27646</c:v>
                </c:pt>
                <c:pt idx="17">
                  <c:v>27640</c:v>
                </c:pt>
                <c:pt idx="18">
                  <c:v>27634</c:v>
                </c:pt>
                <c:pt idx="19">
                  <c:v>27633</c:v>
                </c:pt>
                <c:pt idx="20">
                  <c:v>27609</c:v>
                </c:pt>
                <c:pt idx="21">
                  <c:v>27581</c:v>
                </c:pt>
                <c:pt idx="22">
                  <c:v>27552</c:v>
                </c:pt>
                <c:pt idx="23">
                  <c:v>27521</c:v>
                </c:pt>
                <c:pt idx="24">
                  <c:v>27492</c:v>
                </c:pt>
                <c:pt idx="25">
                  <c:v>27466</c:v>
                </c:pt>
                <c:pt idx="26">
                  <c:v>27406</c:v>
                </c:pt>
                <c:pt idx="27">
                  <c:v>27500</c:v>
                </c:pt>
                <c:pt idx="28">
                  <c:v>27600</c:v>
                </c:pt>
                <c:pt idx="29">
                  <c:v>27560</c:v>
                </c:pt>
                <c:pt idx="30">
                  <c:v>27511</c:v>
                </c:pt>
                <c:pt idx="31">
                  <c:v>27477</c:v>
                </c:pt>
                <c:pt idx="32">
                  <c:v>27444</c:v>
                </c:pt>
                <c:pt idx="33">
                  <c:v>27438</c:v>
                </c:pt>
                <c:pt idx="34">
                  <c:v>27396</c:v>
                </c:pt>
                <c:pt idx="35">
                  <c:v>27374</c:v>
                </c:pt>
                <c:pt idx="36">
                  <c:v>27316</c:v>
                </c:pt>
                <c:pt idx="37">
                  <c:v>27297</c:v>
                </c:pt>
                <c:pt idx="38">
                  <c:v>27272</c:v>
                </c:pt>
                <c:pt idx="39">
                  <c:v>27240</c:v>
                </c:pt>
                <c:pt idx="40">
                  <c:v>27209</c:v>
                </c:pt>
                <c:pt idx="41">
                  <c:v>27184</c:v>
                </c:pt>
                <c:pt idx="42">
                  <c:v>27128</c:v>
                </c:pt>
                <c:pt idx="43">
                  <c:v>27127</c:v>
                </c:pt>
                <c:pt idx="44">
                  <c:v>27100</c:v>
                </c:pt>
                <c:pt idx="45">
                  <c:v>27075</c:v>
                </c:pt>
                <c:pt idx="46">
                  <c:v>27045</c:v>
                </c:pt>
                <c:pt idx="47">
                  <c:v>27012</c:v>
                </c:pt>
                <c:pt idx="48">
                  <c:v>26989</c:v>
                </c:pt>
                <c:pt idx="49">
                  <c:v>26953</c:v>
                </c:pt>
                <c:pt idx="50">
                  <c:v>26881</c:v>
                </c:pt>
                <c:pt idx="51">
                  <c:v>26854</c:v>
                </c:pt>
                <c:pt idx="52">
                  <c:v>26822</c:v>
                </c:pt>
                <c:pt idx="53">
                  <c:v>26800</c:v>
                </c:pt>
                <c:pt idx="54">
                  <c:v>26789</c:v>
                </c:pt>
                <c:pt idx="55">
                  <c:v>26767</c:v>
                </c:pt>
                <c:pt idx="56">
                  <c:v>26656</c:v>
                </c:pt>
                <c:pt idx="57">
                  <c:v>26697</c:v>
                </c:pt>
                <c:pt idx="58">
                  <c:v>26691</c:v>
                </c:pt>
                <c:pt idx="59">
                  <c:v>26683</c:v>
                </c:pt>
                <c:pt idx="60">
                  <c:v>26677</c:v>
                </c:pt>
                <c:pt idx="61">
                  <c:v>26723</c:v>
                </c:pt>
                <c:pt idx="62">
                  <c:v>26742</c:v>
                </c:pt>
                <c:pt idx="63">
                  <c:v>26776</c:v>
                </c:pt>
                <c:pt idx="64">
                  <c:v>26760</c:v>
                </c:pt>
                <c:pt idx="65">
                  <c:v>26722</c:v>
                </c:pt>
                <c:pt idx="66">
                  <c:v>26693</c:v>
                </c:pt>
                <c:pt idx="67">
                  <c:v>26661</c:v>
                </c:pt>
                <c:pt idx="68">
                  <c:v>26636</c:v>
                </c:pt>
                <c:pt idx="69">
                  <c:v>26603</c:v>
                </c:pt>
                <c:pt idx="70">
                  <c:v>26544</c:v>
                </c:pt>
                <c:pt idx="71">
                  <c:v>26511</c:v>
                </c:pt>
                <c:pt idx="72">
                  <c:v>26480</c:v>
                </c:pt>
                <c:pt idx="73">
                  <c:v>26450</c:v>
                </c:pt>
                <c:pt idx="74">
                  <c:v>26429</c:v>
                </c:pt>
                <c:pt idx="75">
                  <c:v>26403</c:v>
                </c:pt>
                <c:pt idx="76">
                  <c:v>26338</c:v>
                </c:pt>
                <c:pt idx="77">
                  <c:v>26307</c:v>
                </c:pt>
                <c:pt idx="78">
                  <c:v>26280</c:v>
                </c:pt>
                <c:pt idx="79">
                  <c:v>26249</c:v>
                </c:pt>
                <c:pt idx="80">
                  <c:v>26052</c:v>
                </c:pt>
                <c:pt idx="81">
                  <c:v>26803</c:v>
                </c:pt>
                <c:pt idx="82">
                  <c:v>26742</c:v>
                </c:pt>
                <c:pt idx="83">
                  <c:v>26701</c:v>
                </c:pt>
                <c:pt idx="84">
                  <c:v>26646</c:v>
                </c:pt>
                <c:pt idx="85">
                  <c:v>26611</c:v>
                </c:pt>
                <c:pt idx="86">
                  <c:v>26576</c:v>
                </c:pt>
                <c:pt idx="87">
                  <c:v>26562</c:v>
                </c:pt>
                <c:pt idx="88">
                  <c:v>26540</c:v>
                </c:pt>
                <c:pt idx="89">
                  <c:v>26487</c:v>
                </c:pt>
                <c:pt idx="90">
                  <c:v>26458</c:v>
                </c:pt>
                <c:pt idx="91">
                  <c:v>26427</c:v>
                </c:pt>
                <c:pt idx="92">
                  <c:v>26397</c:v>
                </c:pt>
                <c:pt idx="93">
                  <c:v>26365</c:v>
                </c:pt>
                <c:pt idx="94">
                  <c:v>26317</c:v>
                </c:pt>
                <c:pt idx="95">
                  <c:v>26259</c:v>
                </c:pt>
                <c:pt idx="96">
                  <c:v>26259</c:v>
                </c:pt>
                <c:pt idx="97">
                  <c:v>26230</c:v>
                </c:pt>
                <c:pt idx="98">
                  <c:v>26107</c:v>
                </c:pt>
                <c:pt idx="99">
                  <c:v>26510</c:v>
                </c:pt>
                <c:pt idx="100">
                  <c:v>26452</c:v>
                </c:pt>
                <c:pt idx="101">
                  <c:v>26377</c:v>
                </c:pt>
                <c:pt idx="102">
                  <c:v>26358</c:v>
                </c:pt>
                <c:pt idx="103">
                  <c:v>26330</c:v>
                </c:pt>
                <c:pt idx="104">
                  <c:v>26297</c:v>
                </c:pt>
                <c:pt idx="105">
                  <c:v>26268</c:v>
                </c:pt>
                <c:pt idx="106">
                  <c:v>26237</c:v>
                </c:pt>
                <c:pt idx="107">
                  <c:v>26205</c:v>
                </c:pt>
                <c:pt idx="108">
                  <c:v>26144</c:v>
                </c:pt>
                <c:pt idx="109">
                  <c:v>26121</c:v>
                </c:pt>
                <c:pt idx="110">
                  <c:v>26090</c:v>
                </c:pt>
                <c:pt idx="111">
                  <c:v>26060</c:v>
                </c:pt>
                <c:pt idx="112">
                  <c:v>26022</c:v>
                </c:pt>
                <c:pt idx="113">
                  <c:v>25985</c:v>
                </c:pt>
                <c:pt idx="114">
                  <c:v>25933</c:v>
                </c:pt>
                <c:pt idx="115">
                  <c:v>25799</c:v>
                </c:pt>
                <c:pt idx="116">
                  <c:v>25809</c:v>
                </c:pt>
                <c:pt idx="117">
                  <c:v>25852</c:v>
                </c:pt>
                <c:pt idx="118">
                  <c:v>25819</c:v>
                </c:pt>
                <c:pt idx="119">
                  <c:v>25774</c:v>
                </c:pt>
                <c:pt idx="120">
                  <c:v>25710</c:v>
                </c:pt>
                <c:pt idx="121">
                  <c:v>25679</c:v>
                </c:pt>
                <c:pt idx="122">
                  <c:v>25663</c:v>
                </c:pt>
                <c:pt idx="123">
                  <c:v>25641</c:v>
                </c:pt>
                <c:pt idx="124">
                  <c:v>25611</c:v>
                </c:pt>
                <c:pt idx="125">
                  <c:v>25577</c:v>
                </c:pt>
                <c:pt idx="126">
                  <c:v>25550</c:v>
                </c:pt>
                <c:pt idx="127">
                  <c:v>25486</c:v>
                </c:pt>
                <c:pt idx="128">
                  <c:v>25459</c:v>
                </c:pt>
                <c:pt idx="129">
                  <c:v>25428</c:v>
                </c:pt>
                <c:pt idx="130">
                  <c:v>25398</c:v>
                </c:pt>
                <c:pt idx="131">
                  <c:v>25367</c:v>
                </c:pt>
                <c:pt idx="132">
                  <c:v>25338</c:v>
                </c:pt>
                <c:pt idx="133">
                  <c:v>25242</c:v>
                </c:pt>
                <c:pt idx="134">
                  <c:v>25260</c:v>
                </c:pt>
                <c:pt idx="135">
                  <c:v>25242</c:v>
                </c:pt>
                <c:pt idx="136">
                  <c:v>25180</c:v>
                </c:pt>
                <c:pt idx="137">
                  <c:v>25034</c:v>
                </c:pt>
                <c:pt idx="138">
                  <c:v>25032</c:v>
                </c:pt>
                <c:pt idx="139">
                  <c:v>25047</c:v>
                </c:pt>
                <c:pt idx="140">
                  <c:v>25072</c:v>
                </c:pt>
                <c:pt idx="141">
                  <c:v>25127</c:v>
                </c:pt>
                <c:pt idx="142">
                  <c:v>25133</c:v>
                </c:pt>
                <c:pt idx="143">
                  <c:v>25138</c:v>
                </c:pt>
                <c:pt idx="144">
                  <c:v>25267</c:v>
                </c:pt>
                <c:pt idx="145">
                  <c:v>25312</c:v>
                </c:pt>
                <c:pt idx="146">
                  <c:v>25317</c:v>
                </c:pt>
                <c:pt idx="147">
                  <c:v>25326</c:v>
                </c:pt>
                <c:pt idx="148">
                  <c:v>25508</c:v>
                </c:pt>
                <c:pt idx="149">
                  <c:v>25499</c:v>
                </c:pt>
                <c:pt idx="150">
                  <c:v>25476</c:v>
                </c:pt>
                <c:pt idx="151">
                  <c:v>25443</c:v>
                </c:pt>
                <c:pt idx="152">
                  <c:v>25409</c:v>
                </c:pt>
                <c:pt idx="153">
                  <c:v>25384</c:v>
                </c:pt>
                <c:pt idx="154">
                  <c:v>25357</c:v>
                </c:pt>
                <c:pt idx="155">
                  <c:v>25328</c:v>
                </c:pt>
                <c:pt idx="156">
                  <c:v>25259</c:v>
                </c:pt>
                <c:pt idx="157">
                  <c:v>25229</c:v>
                </c:pt>
                <c:pt idx="158">
                  <c:v>25198</c:v>
                </c:pt>
                <c:pt idx="159">
                  <c:v>25301</c:v>
                </c:pt>
                <c:pt idx="160">
                  <c:v>25529</c:v>
                </c:pt>
                <c:pt idx="161">
                  <c:v>25491</c:v>
                </c:pt>
                <c:pt idx="162">
                  <c:v>25464</c:v>
                </c:pt>
                <c:pt idx="163">
                  <c:v>25423</c:v>
                </c:pt>
                <c:pt idx="164">
                  <c:v>25341</c:v>
                </c:pt>
                <c:pt idx="165">
                  <c:v>25312</c:v>
                </c:pt>
                <c:pt idx="166">
                  <c:v>25284</c:v>
                </c:pt>
                <c:pt idx="167">
                  <c:v>25258</c:v>
                </c:pt>
                <c:pt idx="168">
                  <c:v>25234</c:v>
                </c:pt>
                <c:pt idx="169">
                  <c:v>25201</c:v>
                </c:pt>
                <c:pt idx="170">
                  <c:v>25439</c:v>
                </c:pt>
                <c:pt idx="171">
                  <c:v>25531</c:v>
                </c:pt>
                <c:pt idx="172">
                  <c:v>25462</c:v>
                </c:pt>
                <c:pt idx="173">
                  <c:v>25430</c:v>
                </c:pt>
                <c:pt idx="174">
                  <c:v>25398</c:v>
                </c:pt>
                <c:pt idx="175">
                  <c:v>25362</c:v>
                </c:pt>
                <c:pt idx="176">
                  <c:v>25333</c:v>
                </c:pt>
                <c:pt idx="177">
                  <c:v>25301</c:v>
                </c:pt>
                <c:pt idx="178">
                  <c:v>25266</c:v>
                </c:pt>
                <c:pt idx="179">
                  <c:v>25233</c:v>
                </c:pt>
                <c:pt idx="180">
                  <c:v>25439</c:v>
                </c:pt>
                <c:pt idx="181">
                  <c:v>25438</c:v>
                </c:pt>
                <c:pt idx="182">
                  <c:v>25540</c:v>
                </c:pt>
                <c:pt idx="183">
                  <c:v>25508</c:v>
                </c:pt>
                <c:pt idx="184">
                  <c:v>25475</c:v>
                </c:pt>
                <c:pt idx="185">
                  <c:v>25440</c:v>
                </c:pt>
                <c:pt idx="186">
                  <c:v>25407</c:v>
                </c:pt>
                <c:pt idx="187">
                  <c:v>25338</c:v>
                </c:pt>
                <c:pt idx="188">
                  <c:v>25309</c:v>
                </c:pt>
                <c:pt idx="189">
                  <c:v>25274</c:v>
                </c:pt>
                <c:pt idx="190">
                  <c:v>25245</c:v>
                </c:pt>
                <c:pt idx="191">
                  <c:v>25209</c:v>
                </c:pt>
                <c:pt idx="192">
                  <c:v>25428</c:v>
                </c:pt>
                <c:pt idx="193">
                  <c:v>25554</c:v>
                </c:pt>
                <c:pt idx="194">
                  <c:v>25599</c:v>
                </c:pt>
                <c:pt idx="195">
                  <c:v>25625</c:v>
                </c:pt>
                <c:pt idx="196">
                  <c:v>25792</c:v>
                </c:pt>
                <c:pt idx="197">
                  <c:v>26037</c:v>
                </c:pt>
                <c:pt idx="198">
                  <c:v>26167</c:v>
                </c:pt>
                <c:pt idx="199">
                  <c:v>26171</c:v>
                </c:pt>
                <c:pt idx="200">
                  <c:v>26303</c:v>
                </c:pt>
                <c:pt idx="201">
                  <c:v>26316</c:v>
                </c:pt>
                <c:pt idx="202">
                  <c:v>27792</c:v>
                </c:pt>
                <c:pt idx="203">
                  <c:v>27975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E-42B1-BC44-9AEC0D8FEED0}"/>
            </c:ext>
          </c:extLst>
        </c:ser>
        <c:ser>
          <c:idx val="2"/>
          <c:order val="2"/>
          <c:tx>
            <c:strRef>
              <c:f>'Original Values'!$D$1</c:f>
              <c:strCache>
                <c:ptCount val="1"/>
                <c:pt idx="0">
                  <c:v>Proc3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'Original Values'!$A$2:$A$359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'Original Values'!$D$2:$D$359</c:f>
              <c:numCache>
                <c:formatCode>General</c:formatCode>
                <c:ptCount val="358"/>
                <c:pt idx="0">
                  <c:v>27872</c:v>
                </c:pt>
                <c:pt idx="1">
                  <c:v>27810</c:v>
                </c:pt>
                <c:pt idx="2">
                  <c:v>27791</c:v>
                </c:pt>
                <c:pt idx="3">
                  <c:v>27801</c:v>
                </c:pt>
                <c:pt idx="4">
                  <c:v>27780</c:v>
                </c:pt>
                <c:pt idx="5">
                  <c:v>27766</c:v>
                </c:pt>
                <c:pt idx="6">
                  <c:v>27739</c:v>
                </c:pt>
                <c:pt idx="7">
                  <c:v>27712</c:v>
                </c:pt>
                <c:pt idx="8">
                  <c:v>27740</c:v>
                </c:pt>
                <c:pt idx="9">
                  <c:v>27713</c:v>
                </c:pt>
                <c:pt idx="10">
                  <c:v>27684</c:v>
                </c:pt>
                <c:pt idx="11">
                  <c:v>27629</c:v>
                </c:pt>
                <c:pt idx="12">
                  <c:v>27629</c:v>
                </c:pt>
                <c:pt idx="13">
                  <c:v>27601</c:v>
                </c:pt>
                <c:pt idx="14">
                  <c:v>27557</c:v>
                </c:pt>
                <c:pt idx="15">
                  <c:v>27551</c:v>
                </c:pt>
                <c:pt idx="16">
                  <c:v>27525</c:v>
                </c:pt>
                <c:pt idx="17">
                  <c:v>27489</c:v>
                </c:pt>
                <c:pt idx="18">
                  <c:v>27460</c:v>
                </c:pt>
                <c:pt idx="19">
                  <c:v>27476</c:v>
                </c:pt>
                <c:pt idx="20">
                  <c:v>27454</c:v>
                </c:pt>
                <c:pt idx="21">
                  <c:v>27426</c:v>
                </c:pt>
                <c:pt idx="22">
                  <c:v>27400</c:v>
                </c:pt>
                <c:pt idx="23">
                  <c:v>27370</c:v>
                </c:pt>
                <c:pt idx="24">
                  <c:v>27343</c:v>
                </c:pt>
                <c:pt idx="25">
                  <c:v>27288</c:v>
                </c:pt>
                <c:pt idx="26">
                  <c:v>27250</c:v>
                </c:pt>
                <c:pt idx="27">
                  <c:v>27214</c:v>
                </c:pt>
                <c:pt idx="28">
                  <c:v>27432</c:v>
                </c:pt>
                <c:pt idx="29">
                  <c:v>27399</c:v>
                </c:pt>
                <c:pt idx="30">
                  <c:v>27332</c:v>
                </c:pt>
                <c:pt idx="31">
                  <c:v>27328</c:v>
                </c:pt>
                <c:pt idx="32">
                  <c:v>27308</c:v>
                </c:pt>
                <c:pt idx="33">
                  <c:v>27291</c:v>
                </c:pt>
                <c:pt idx="34">
                  <c:v>27261</c:v>
                </c:pt>
                <c:pt idx="35">
                  <c:v>27232</c:v>
                </c:pt>
                <c:pt idx="36">
                  <c:v>27198</c:v>
                </c:pt>
                <c:pt idx="37">
                  <c:v>27136</c:v>
                </c:pt>
                <c:pt idx="38">
                  <c:v>27128</c:v>
                </c:pt>
                <c:pt idx="39">
                  <c:v>27102</c:v>
                </c:pt>
                <c:pt idx="40">
                  <c:v>27038</c:v>
                </c:pt>
                <c:pt idx="41">
                  <c:v>27014</c:v>
                </c:pt>
                <c:pt idx="42">
                  <c:v>26986</c:v>
                </c:pt>
                <c:pt idx="43">
                  <c:v>26959</c:v>
                </c:pt>
                <c:pt idx="44">
                  <c:v>26898</c:v>
                </c:pt>
                <c:pt idx="45">
                  <c:v>26861</c:v>
                </c:pt>
                <c:pt idx="46">
                  <c:v>26843</c:v>
                </c:pt>
                <c:pt idx="47">
                  <c:v>26821</c:v>
                </c:pt>
                <c:pt idx="48">
                  <c:v>26785</c:v>
                </c:pt>
                <c:pt idx="49">
                  <c:v>26729</c:v>
                </c:pt>
                <c:pt idx="50">
                  <c:v>26709</c:v>
                </c:pt>
                <c:pt idx="51">
                  <c:v>26678</c:v>
                </c:pt>
                <c:pt idx="52">
                  <c:v>26644</c:v>
                </c:pt>
                <c:pt idx="53">
                  <c:v>26594</c:v>
                </c:pt>
                <c:pt idx="54">
                  <c:v>26570</c:v>
                </c:pt>
                <c:pt idx="55">
                  <c:v>26539</c:v>
                </c:pt>
                <c:pt idx="56">
                  <c:v>26534</c:v>
                </c:pt>
                <c:pt idx="57">
                  <c:v>26520</c:v>
                </c:pt>
                <c:pt idx="58">
                  <c:v>26524</c:v>
                </c:pt>
                <c:pt idx="59">
                  <c:v>26507</c:v>
                </c:pt>
                <c:pt idx="60">
                  <c:v>26575</c:v>
                </c:pt>
                <c:pt idx="61">
                  <c:v>26592</c:v>
                </c:pt>
                <c:pt idx="62">
                  <c:v>26618</c:v>
                </c:pt>
                <c:pt idx="63">
                  <c:v>26589</c:v>
                </c:pt>
                <c:pt idx="64">
                  <c:v>26550</c:v>
                </c:pt>
                <c:pt idx="65">
                  <c:v>26525</c:v>
                </c:pt>
                <c:pt idx="66">
                  <c:v>26500</c:v>
                </c:pt>
                <c:pt idx="67">
                  <c:v>26434</c:v>
                </c:pt>
                <c:pt idx="68">
                  <c:v>26410</c:v>
                </c:pt>
                <c:pt idx="69">
                  <c:v>26379</c:v>
                </c:pt>
                <c:pt idx="70">
                  <c:v>26349</c:v>
                </c:pt>
                <c:pt idx="71">
                  <c:v>26318</c:v>
                </c:pt>
                <c:pt idx="72">
                  <c:v>26253</c:v>
                </c:pt>
                <c:pt idx="73">
                  <c:v>26226</c:v>
                </c:pt>
                <c:pt idx="74">
                  <c:v>26197</c:v>
                </c:pt>
                <c:pt idx="75">
                  <c:v>26165</c:v>
                </c:pt>
                <c:pt idx="76">
                  <c:v>26135</c:v>
                </c:pt>
                <c:pt idx="77">
                  <c:v>26100</c:v>
                </c:pt>
                <c:pt idx="78">
                  <c:v>26143</c:v>
                </c:pt>
                <c:pt idx="79">
                  <c:v>26634</c:v>
                </c:pt>
                <c:pt idx="80">
                  <c:v>26598</c:v>
                </c:pt>
                <c:pt idx="81">
                  <c:v>26568</c:v>
                </c:pt>
                <c:pt idx="82">
                  <c:v>26535</c:v>
                </c:pt>
                <c:pt idx="83">
                  <c:v>26500</c:v>
                </c:pt>
                <c:pt idx="84">
                  <c:v>26474</c:v>
                </c:pt>
                <c:pt idx="85">
                  <c:v>26441</c:v>
                </c:pt>
                <c:pt idx="86">
                  <c:v>26413</c:v>
                </c:pt>
                <c:pt idx="87">
                  <c:v>26379</c:v>
                </c:pt>
                <c:pt idx="88">
                  <c:v>26346</c:v>
                </c:pt>
                <c:pt idx="89">
                  <c:v>26282</c:v>
                </c:pt>
                <c:pt idx="90">
                  <c:v>26257</c:v>
                </c:pt>
                <c:pt idx="91">
                  <c:v>26228</c:v>
                </c:pt>
                <c:pt idx="92">
                  <c:v>26198</c:v>
                </c:pt>
                <c:pt idx="93">
                  <c:v>26166</c:v>
                </c:pt>
                <c:pt idx="94">
                  <c:v>26103</c:v>
                </c:pt>
                <c:pt idx="95">
                  <c:v>26136</c:v>
                </c:pt>
                <c:pt idx="96">
                  <c:v>26351</c:v>
                </c:pt>
                <c:pt idx="97">
                  <c:v>26329</c:v>
                </c:pt>
                <c:pt idx="98">
                  <c:v>26294</c:v>
                </c:pt>
                <c:pt idx="99">
                  <c:v>26228</c:v>
                </c:pt>
                <c:pt idx="100">
                  <c:v>26205</c:v>
                </c:pt>
                <c:pt idx="101">
                  <c:v>26175</c:v>
                </c:pt>
                <c:pt idx="102">
                  <c:v>26143</c:v>
                </c:pt>
                <c:pt idx="103">
                  <c:v>26076</c:v>
                </c:pt>
                <c:pt idx="104">
                  <c:v>26049</c:v>
                </c:pt>
                <c:pt idx="105">
                  <c:v>26026</c:v>
                </c:pt>
                <c:pt idx="106">
                  <c:v>25995</c:v>
                </c:pt>
                <c:pt idx="107">
                  <c:v>25923</c:v>
                </c:pt>
                <c:pt idx="108">
                  <c:v>25900</c:v>
                </c:pt>
                <c:pt idx="109">
                  <c:v>25868</c:v>
                </c:pt>
                <c:pt idx="110">
                  <c:v>25837</c:v>
                </c:pt>
                <c:pt idx="111">
                  <c:v>25757</c:v>
                </c:pt>
                <c:pt idx="112">
                  <c:v>25669</c:v>
                </c:pt>
                <c:pt idx="113">
                  <c:v>25720</c:v>
                </c:pt>
                <c:pt idx="114">
                  <c:v>25689</c:v>
                </c:pt>
                <c:pt idx="115">
                  <c:v>25660</c:v>
                </c:pt>
                <c:pt idx="116">
                  <c:v>25626</c:v>
                </c:pt>
                <c:pt idx="117">
                  <c:v>25597</c:v>
                </c:pt>
                <c:pt idx="118">
                  <c:v>25536</c:v>
                </c:pt>
                <c:pt idx="119">
                  <c:v>25535</c:v>
                </c:pt>
                <c:pt idx="120">
                  <c:v>25506</c:v>
                </c:pt>
                <c:pt idx="121">
                  <c:v>25476</c:v>
                </c:pt>
                <c:pt idx="122">
                  <c:v>25444</c:v>
                </c:pt>
                <c:pt idx="123">
                  <c:v>25413</c:v>
                </c:pt>
                <c:pt idx="124">
                  <c:v>25383</c:v>
                </c:pt>
                <c:pt idx="125">
                  <c:v>25316</c:v>
                </c:pt>
                <c:pt idx="126">
                  <c:v>25285</c:v>
                </c:pt>
                <c:pt idx="127">
                  <c:v>25258</c:v>
                </c:pt>
                <c:pt idx="128">
                  <c:v>25223</c:v>
                </c:pt>
                <c:pt idx="129">
                  <c:v>25198</c:v>
                </c:pt>
                <c:pt idx="130">
                  <c:v>25160</c:v>
                </c:pt>
                <c:pt idx="131">
                  <c:v>24880</c:v>
                </c:pt>
                <c:pt idx="132">
                  <c:v>24866</c:v>
                </c:pt>
                <c:pt idx="133">
                  <c:v>25010</c:v>
                </c:pt>
                <c:pt idx="134">
                  <c:v>25021</c:v>
                </c:pt>
                <c:pt idx="135">
                  <c:v>25018</c:v>
                </c:pt>
                <c:pt idx="136">
                  <c:v>25010</c:v>
                </c:pt>
                <c:pt idx="137">
                  <c:v>25020</c:v>
                </c:pt>
                <c:pt idx="138">
                  <c:v>25022</c:v>
                </c:pt>
                <c:pt idx="139">
                  <c:v>25021</c:v>
                </c:pt>
                <c:pt idx="140">
                  <c:v>25028</c:v>
                </c:pt>
                <c:pt idx="141">
                  <c:v>25195</c:v>
                </c:pt>
                <c:pt idx="142">
                  <c:v>25199</c:v>
                </c:pt>
                <c:pt idx="143">
                  <c:v>25228</c:v>
                </c:pt>
                <c:pt idx="144">
                  <c:v>25250</c:v>
                </c:pt>
                <c:pt idx="145">
                  <c:v>25407</c:v>
                </c:pt>
                <c:pt idx="146">
                  <c:v>25376</c:v>
                </c:pt>
                <c:pt idx="147">
                  <c:v>25347</c:v>
                </c:pt>
                <c:pt idx="148">
                  <c:v>25313</c:v>
                </c:pt>
                <c:pt idx="149">
                  <c:v>25280</c:v>
                </c:pt>
                <c:pt idx="150">
                  <c:v>25249</c:v>
                </c:pt>
                <c:pt idx="151">
                  <c:v>25215</c:v>
                </c:pt>
                <c:pt idx="152">
                  <c:v>25180</c:v>
                </c:pt>
                <c:pt idx="153">
                  <c:v>25114</c:v>
                </c:pt>
                <c:pt idx="154">
                  <c:v>25083</c:v>
                </c:pt>
                <c:pt idx="155">
                  <c:v>25457</c:v>
                </c:pt>
                <c:pt idx="156">
                  <c:v>25432</c:v>
                </c:pt>
                <c:pt idx="157">
                  <c:v>25394</c:v>
                </c:pt>
                <c:pt idx="158">
                  <c:v>25363</c:v>
                </c:pt>
                <c:pt idx="159">
                  <c:v>25329</c:v>
                </c:pt>
                <c:pt idx="160">
                  <c:v>25308</c:v>
                </c:pt>
                <c:pt idx="161">
                  <c:v>25232</c:v>
                </c:pt>
                <c:pt idx="162">
                  <c:v>25196</c:v>
                </c:pt>
                <c:pt idx="163">
                  <c:v>25166</c:v>
                </c:pt>
                <c:pt idx="164">
                  <c:v>25134</c:v>
                </c:pt>
                <c:pt idx="165">
                  <c:v>25101</c:v>
                </c:pt>
                <c:pt idx="166">
                  <c:v>25432</c:v>
                </c:pt>
                <c:pt idx="167">
                  <c:v>25433</c:v>
                </c:pt>
                <c:pt idx="168">
                  <c:v>25396</c:v>
                </c:pt>
                <c:pt idx="169">
                  <c:v>25335</c:v>
                </c:pt>
                <c:pt idx="170">
                  <c:v>25333</c:v>
                </c:pt>
                <c:pt idx="171">
                  <c:v>25296</c:v>
                </c:pt>
                <c:pt idx="172">
                  <c:v>25270</c:v>
                </c:pt>
                <c:pt idx="173">
                  <c:v>25235</c:v>
                </c:pt>
                <c:pt idx="174">
                  <c:v>25204</c:v>
                </c:pt>
                <c:pt idx="175">
                  <c:v>25170</c:v>
                </c:pt>
                <c:pt idx="176">
                  <c:v>25135</c:v>
                </c:pt>
                <c:pt idx="177">
                  <c:v>25128</c:v>
                </c:pt>
                <c:pt idx="178">
                  <c:v>25443</c:v>
                </c:pt>
                <c:pt idx="179">
                  <c:v>25408</c:v>
                </c:pt>
                <c:pt idx="180">
                  <c:v>25378</c:v>
                </c:pt>
                <c:pt idx="181">
                  <c:v>25343</c:v>
                </c:pt>
                <c:pt idx="182">
                  <c:v>25311</c:v>
                </c:pt>
                <c:pt idx="183">
                  <c:v>25277</c:v>
                </c:pt>
                <c:pt idx="184">
                  <c:v>25244</c:v>
                </c:pt>
                <c:pt idx="185">
                  <c:v>25171</c:v>
                </c:pt>
                <c:pt idx="186">
                  <c:v>25133</c:v>
                </c:pt>
                <c:pt idx="187">
                  <c:v>25105</c:v>
                </c:pt>
                <c:pt idx="188">
                  <c:v>25119</c:v>
                </c:pt>
                <c:pt idx="189">
                  <c:v>25493</c:v>
                </c:pt>
                <c:pt idx="190">
                  <c:v>25496</c:v>
                </c:pt>
                <c:pt idx="191">
                  <c:v>25525</c:v>
                </c:pt>
                <c:pt idx="192">
                  <c:v>25703</c:v>
                </c:pt>
                <c:pt idx="193">
                  <c:v>25951</c:v>
                </c:pt>
                <c:pt idx="194">
                  <c:v>26062</c:v>
                </c:pt>
                <c:pt idx="195">
                  <c:v>26066</c:v>
                </c:pt>
                <c:pt idx="196">
                  <c:v>26211</c:v>
                </c:pt>
                <c:pt idx="197">
                  <c:v>26210</c:v>
                </c:pt>
                <c:pt idx="198">
                  <c:v>27715</c:v>
                </c:pt>
                <c:pt idx="199">
                  <c:v>27868</c:v>
                </c:pt>
                <c:pt idx="200">
                  <c:v>27935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CE-42B1-BC44-9AEC0D8FEED0}"/>
            </c:ext>
          </c:extLst>
        </c:ser>
        <c:ser>
          <c:idx val="3"/>
          <c:order val="3"/>
          <c:tx>
            <c:strRef>
              <c:f>'Original Values'!$E$1</c:f>
              <c:strCache>
                <c:ptCount val="1"/>
                <c:pt idx="0">
                  <c:v>Proc4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'Original Values'!$A$2:$A$359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'Original Values'!$E$2:$E$359</c:f>
              <c:numCache>
                <c:formatCode>General</c:formatCode>
                <c:ptCount val="358"/>
                <c:pt idx="0">
                  <c:v>27419</c:v>
                </c:pt>
                <c:pt idx="1">
                  <c:v>27358</c:v>
                </c:pt>
                <c:pt idx="2">
                  <c:v>27337</c:v>
                </c:pt>
                <c:pt idx="3">
                  <c:v>27293</c:v>
                </c:pt>
                <c:pt idx="4">
                  <c:v>27277</c:v>
                </c:pt>
                <c:pt idx="5">
                  <c:v>27252</c:v>
                </c:pt>
                <c:pt idx="6">
                  <c:v>27226</c:v>
                </c:pt>
                <c:pt idx="7">
                  <c:v>27202</c:v>
                </c:pt>
                <c:pt idx="8">
                  <c:v>27169</c:v>
                </c:pt>
                <c:pt idx="9">
                  <c:v>27134</c:v>
                </c:pt>
                <c:pt idx="10">
                  <c:v>27092</c:v>
                </c:pt>
                <c:pt idx="11">
                  <c:v>27092</c:v>
                </c:pt>
                <c:pt idx="12">
                  <c:v>27058</c:v>
                </c:pt>
                <c:pt idx="13">
                  <c:v>27012</c:v>
                </c:pt>
                <c:pt idx="14">
                  <c:v>27001</c:v>
                </c:pt>
                <c:pt idx="15">
                  <c:v>27005</c:v>
                </c:pt>
                <c:pt idx="16">
                  <c:v>26989</c:v>
                </c:pt>
                <c:pt idx="17">
                  <c:v>27019</c:v>
                </c:pt>
                <c:pt idx="18">
                  <c:v>27089</c:v>
                </c:pt>
                <c:pt idx="19">
                  <c:v>27352</c:v>
                </c:pt>
                <c:pt idx="20">
                  <c:v>26983</c:v>
                </c:pt>
                <c:pt idx="21">
                  <c:v>26968</c:v>
                </c:pt>
                <c:pt idx="22">
                  <c:v>26949</c:v>
                </c:pt>
                <c:pt idx="23">
                  <c:v>26939</c:v>
                </c:pt>
                <c:pt idx="24">
                  <c:v>26921</c:v>
                </c:pt>
                <c:pt idx="25">
                  <c:v>26901</c:v>
                </c:pt>
                <c:pt idx="26">
                  <c:v>26882</c:v>
                </c:pt>
                <c:pt idx="27">
                  <c:v>26875</c:v>
                </c:pt>
                <c:pt idx="28">
                  <c:v>26833</c:v>
                </c:pt>
                <c:pt idx="29">
                  <c:v>26822</c:v>
                </c:pt>
                <c:pt idx="30">
                  <c:v>26810</c:v>
                </c:pt>
                <c:pt idx="31">
                  <c:v>26792</c:v>
                </c:pt>
                <c:pt idx="32">
                  <c:v>26772</c:v>
                </c:pt>
                <c:pt idx="33">
                  <c:v>26758</c:v>
                </c:pt>
                <c:pt idx="34">
                  <c:v>26740</c:v>
                </c:pt>
                <c:pt idx="35">
                  <c:v>26721</c:v>
                </c:pt>
                <c:pt idx="36">
                  <c:v>26684</c:v>
                </c:pt>
                <c:pt idx="37">
                  <c:v>26637</c:v>
                </c:pt>
                <c:pt idx="38">
                  <c:v>26643</c:v>
                </c:pt>
                <c:pt idx="39">
                  <c:v>26629</c:v>
                </c:pt>
                <c:pt idx="40">
                  <c:v>26611</c:v>
                </c:pt>
                <c:pt idx="41">
                  <c:v>26595</c:v>
                </c:pt>
                <c:pt idx="42">
                  <c:v>26584</c:v>
                </c:pt>
                <c:pt idx="43">
                  <c:v>26567</c:v>
                </c:pt>
                <c:pt idx="44">
                  <c:v>26522</c:v>
                </c:pt>
                <c:pt idx="45">
                  <c:v>26507</c:v>
                </c:pt>
                <c:pt idx="46">
                  <c:v>26521</c:v>
                </c:pt>
                <c:pt idx="47">
                  <c:v>26521</c:v>
                </c:pt>
                <c:pt idx="48">
                  <c:v>26507</c:v>
                </c:pt>
                <c:pt idx="49">
                  <c:v>26489</c:v>
                </c:pt>
                <c:pt idx="50">
                  <c:v>26475</c:v>
                </c:pt>
                <c:pt idx="51">
                  <c:v>26456</c:v>
                </c:pt>
                <c:pt idx="52">
                  <c:v>26412</c:v>
                </c:pt>
                <c:pt idx="53">
                  <c:v>26397</c:v>
                </c:pt>
                <c:pt idx="54">
                  <c:v>26375</c:v>
                </c:pt>
                <c:pt idx="55">
                  <c:v>26310</c:v>
                </c:pt>
                <c:pt idx="56">
                  <c:v>26545</c:v>
                </c:pt>
                <c:pt idx="57">
                  <c:v>26538</c:v>
                </c:pt>
                <c:pt idx="58">
                  <c:v>26520</c:v>
                </c:pt>
                <c:pt idx="59">
                  <c:v>26522</c:v>
                </c:pt>
                <c:pt idx="60">
                  <c:v>26521</c:v>
                </c:pt>
                <c:pt idx="61">
                  <c:v>26551</c:v>
                </c:pt>
                <c:pt idx="62">
                  <c:v>26500</c:v>
                </c:pt>
                <c:pt idx="63">
                  <c:v>26488</c:v>
                </c:pt>
                <c:pt idx="64">
                  <c:v>26479</c:v>
                </c:pt>
                <c:pt idx="65">
                  <c:v>26466</c:v>
                </c:pt>
                <c:pt idx="66">
                  <c:v>26452</c:v>
                </c:pt>
                <c:pt idx="67">
                  <c:v>26419</c:v>
                </c:pt>
                <c:pt idx="68">
                  <c:v>26415</c:v>
                </c:pt>
                <c:pt idx="69">
                  <c:v>26405</c:v>
                </c:pt>
                <c:pt idx="70">
                  <c:v>26380</c:v>
                </c:pt>
                <c:pt idx="71">
                  <c:v>26332</c:v>
                </c:pt>
                <c:pt idx="72">
                  <c:v>26332</c:v>
                </c:pt>
                <c:pt idx="73">
                  <c:v>26332</c:v>
                </c:pt>
                <c:pt idx="74">
                  <c:v>26327</c:v>
                </c:pt>
                <c:pt idx="75">
                  <c:v>26320</c:v>
                </c:pt>
                <c:pt idx="76">
                  <c:v>26313</c:v>
                </c:pt>
                <c:pt idx="77">
                  <c:v>26297</c:v>
                </c:pt>
                <c:pt idx="78">
                  <c:v>26296</c:v>
                </c:pt>
                <c:pt idx="79">
                  <c:v>26288</c:v>
                </c:pt>
                <c:pt idx="80">
                  <c:v>26322</c:v>
                </c:pt>
                <c:pt idx="81">
                  <c:v>26255</c:v>
                </c:pt>
                <c:pt idx="82">
                  <c:v>26249</c:v>
                </c:pt>
                <c:pt idx="83">
                  <c:v>26235</c:v>
                </c:pt>
                <c:pt idx="84">
                  <c:v>26225</c:v>
                </c:pt>
                <c:pt idx="85">
                  <c:v>26216</c:v>
                </c:pt>
                <c:pt idx="86">
                  <c:v>26205</c:v>
                </c:pt>
                <c:pt idx="87">
                  <c:v>26195</c:v>
                </c:pt>
                <c:pt idx="88">
                  <c:v>26180</c:v>
                </c:pt>
                <c:pt idx="89">
                  <c:v>26174</c:v>
                </c:pt>
                <c:pt idx="90">
                  <c:v>26166</c:v>
                </c:pt>
                <c:pt idx="91">
                  <c:v>26154</c:v>
                </c:pt>
                <c:pt idx="92">
                  <c:v>26146</c:v>
                </c:pt>
                <c:pt idx="93">
                  <c:v>26139</c:v>
                </c:pt>
                <c:pt idx="94">
                  <c:v>26131</c:v>
                </c:pt>
                <c:pt idx="95">
                  <c:v>26121</c:v>
                </c:pt>
                <c:pt idx="96">
                  <c:v>26108</c:v>
                </c:pt>
                <c:pt idx="97">
                  <c:v>26061</c:v>
                </c:pt>
                <c:pt idx="98">
                  <c:v>26064</c:v>
                </c:pt>
                <c:pt idx="99">
                  <c:v>26057</c:v>
                </c:pt>
                <c:pt idx="100">
                  <c:v>26051</c:v>
                </c:pt>
                <c:pt idx="101">
                  <c:v>26032</c:v>
                </c:pt>
                <c:pt idx="102">
                  <c:v>26017</c:v>
                </c:pt>
                <c:pt idx="103">
                  <c:v>26009</c:v>
                </c:pt>
                <c:pt idx="104">
                  <c:v>26001</c:v>
                </c:pt>
                <c:pt idx="105">
                  <c:v>25987</c:v>
                </c:pt>
                <c:pt idx="106">
                  <c:v>25972</c:v>
                </c:pt>
                <c:pt idx="107">
                  <c:v>25971</c:v>
                </c:pt>
                <c:pt idx="108">
                  <c:v>25960</c:v>
                </c:pt>
                <c:pt idx="109">
                  <c:v>25949</c:v>
                </c:pt>
                <c:pt idx="110">
                  <c:v>25941</c:v>
                </c:pt>
                <c:pt idx="111">
                  <c:v>25931</c:v>
                </c:pt>
                <c:pt idx="112">
                  <c:v>25911</c:v>
                </c:pt>
                <c:pt idx="113">
                  <c:v>25901</c:v>
                </c:pt>
                <c:pt idx="114">
                  <c:v>25888</c:v>
                </c:pt>
                <c:pt idx="115">
                  <c:v>25877</c:v>
                </c:pt>
                <c:pt idx="116">
                  <c:v>25991</c:v>
                </c:pt>
                <c:pt idx="117">
                  <c:v>25984</c:v>
                </c:pt>
                <c:pt idx="118">
                  <c:v>25960</c:v>
                </c:pt>
                <c:pt idx="119">
                  <c:v>25937</c:v>
                </c:pt>
                <c:pt idx="120">
                  <c:v>25902</c:v>
                </c:pt>
                <c:pt idx="121">
                  <c:v>25898</c:v>
                </c:pt>
                <c:pt idx="122">
                  <c:v>25889</c:v>
                </c:pt>
                <c:pt idx="123">
                  <c:v>25892</c:v>
                </c:pt>
                <c:pt idx="124">
                  <c:v>25891</c:v>
                </c:pt>
                <c:pt idx="125">
                  <c:v>25874</c:v>
                </c:pt>
                <c:pt idx="126">
                  <c:v>25874</c:v>
                </c:pt>
                <c:pt idx="127">
                  <c:v>25862</c:v>
                </c:pt>
                <c:pt idx="128">
                  <c:v>25853</c:v>
                </c:pt>
                <c:pt idx="129">
                  <c:v>25844</c:v>
                </c:pt>
                <c:pt idx="130">
                  <c:v>25831</c:v>
                </c:pt>
                <c:pt idx="131">
                  <c:v>25816</c:v>
                </c:pt>
                <c:pt idx="132">
                  <c:v>25903</c:v>
                </c:pt>
                <c:pt idx="133">
                  <c:v>26297</c:v>
                </c:pt>
                <c:pt idx="134">
                  <c:v>26268</c:v>
                </c:pt>
                <c:pt idx="135">
                  <c:v>26261</c:v>
                </c:pt>
                <c:pt idx="136">
                  <c:v>26271</c:v>
                </c:pt>
                <c:pt idx="137">
                  <c:v>26284</c:v>
                </c:pt>
                <c:pt idx="138">
                  <c:v>26310</c:v>
                </c:pt>
                <c:pt idx="139">
                  <c:v>26645</c:v>
                </c:pt>
                <c:pt idx="140">
                  <c:v>26402</c:v>
                </c:pt>
                <c:pt idx="141">
                  <c:v>26401</c:v>
                </c:pt>
                <c:pt idx="142">
                  <c:v>26402</c:v>
                </c:pt>
                <c:pt idx="143">
                  <c:v>26400</c:v>
                </c:pt>
                <c:pt idx="144">
                  <c:v>26398</c:v>
                </c:pt>
                <c:pt idx="145">
                  <c:v>26396</c:v>
                </c:pt>
                <c:pt idx="146">
                  <c:v>26396</c:v>
                </c:pt>
                <c:pt idx="147">
                  <c:v>26395</c:v>
                </c:pt>
                <c:pt idx="148">
                  <c:v>26396</c:v>
                </c:pt>
                <c:pt idx="149">
                  <c:v>26392</c:v>
                </c:pt>
                <c:pt idx="150">
                  <c:v>26382</c:v>
                </c:pt>
                <c:pt idx="151">
                  <c:v>26381</c:v>
                </c:pt>
                <c:pt idx="152">
                  <c:v>26381</c:v>
                </c:pt>
                <c:pt idx="153">
                  <c:v>26379</c:v>
                </c:pt>
                <c:pt idx="154">
                  <c:v>26377</c:v>
                </c:pt>
                <c:pt idx="155">
                  <c:v>26377</c:v>
                </c:pt>
                <c:pt idx="156">
                  <c:v>26376</c:v>
                </c:pt>
                <c:pt idx="157">
                  <c:v>26374</c:v>
                </c:pt>
                <c:pt idx="158">
                  <c:v>26373</c:v>
                </c:pt>
                <c:pt idx="159">
                  <c:v>26328</c:v>
                </c:pt>
                <c:pt idx="160">
                  <c:v>26360</c:v>
                </c:pt>
                <c:pt idx="161">
                  <c:v>26359</c:v>
                </c:pt>
                <c:pt idx="162">
                  <c:v>26358</c:v>
                </c:pt>
                <c:pt idx="163">
                  <c:v>26355</c:v>
                </c:pt>
                <c:pt idx="164">
                  <c:v>26354</c:v>
                </c:pt>
                <c:pt idx="165">
                  <c:v>26353</c:v>
                </c:pt>
                <c:pt idx="166">
                  <c:v>26351</c:v>
                </c:pt>
                <c:pt idx="167">
                  <c:v>26351</c:v>
                </c:pt>
                <c:pt idx="168">
                  <c:v>26348</c:v>
                </c:pt>
                <c:pt idx="169">
                  <c:v>26365</c:v>
                </c:pt>
                <c:pt idx="170">
                  <c:v>26496</c:v>
                </c:pt>
                <c:pt idx="171">
                  <c:v>26477</c:v>
                </c:pt>
                <c:pt idx="172">
                  <c:v>26460</c:v>
                </c:pt>
                <c:pt idx="173">
                  <c:v>26449</c:v>
                </c:pt>
                <c:pt idx="174">
                  <c:v>26448</c:v>
                </c:pt>
                <c:pt idx="175">
                  <c:v>26469</c:v>
                </c:pt>
                <c:pt idx="176">
                  <c:v>26473</c:v>
                </c:pt>
                <c:pt idx="177">
                  <c:v>26471</c:v>
                </c:pt>
                <c:pt idx="178">
                  <c:v>26468</c:v>
                </c:pt>
                <c:pt idx="179">
                  <c:v>26880</c:v>
                </c:pt>
                <c:pt idx="180">
                  <c:v>27065</c:v>
                </c:pt>
                <c:pt idx="181">
                  <c:v>27355</c:v>
                </c:pt>
                <c:pt idx="182">
                  <c:v>26461</c:v>
                </c:pt>
                <c:pt idx="183">
                  <c:v>26668</c:v>
                </c:pt>
                <c:pt idx="184">
                  <c:v>26725</c:v>
                </c:pt>
                <c:pt idx="185">
                  <c:v>26933</c:v>
                </c:pt>
                <c:pt idx="186">
                  <c:v>27302</c:v>
                </c:pt>
                <c:pt idx="187">
                  <c:v>26895</c:v>
                </c:pt>
                <c:pt idx="188">
                  <c:v>26857</c:v>
                </c:pt>
                <c:pt idx="189">
                  <c:v>26840</c:v>
                </c:pt>
                <c:pt idx="190">
                  <c:v>26892</c:v>
                </c:pt>
                <c:pt idx="191">
                  <c:v>26831</c:v>
                </c:pt>
                <c:pt idx="192">
                  <c:v>26925</c:v>
                </c:pt>
                <c:pt idx="193">
                  <c:v>26905</c:v>
                </c:pt>
                <c:pt idx="194">
                  <c:v>26842</c:v>
                </c:pt>
                <c:pt idx="195">
                  <c:v>27142</c:v>
                </c:pt>
                <c:pt idx="196">
                  <c:v>26887</c:v>
                </c:pt>
                <c:pt idx="197">
                  <c:v>26807</c:v>
                </c:pt>
                <c:pt idx="198">
                  <c:v>26832</c:v>
                </c:pt>
                <c:pt idx="199">
                  <c:v>26746</c:v>
                </c:pt>
                <c:pt idx="200">
                  <c:v>27351</c:v>
                </c:pt>
                <c:pt idx="201">
                  <c:v>26916</c:v>
                </c:pt>
                <c:pt idx="202">
                  <c:v>26816</c:v>
                </c:pt>
                <c:pt idx="203">
                  <c:v>27080</c:v>
                </c:pt>
                <c:pt idx="204">
                  <c:v>26775</c:v>
                </c:pt>
                <c:pt idx="205">
                  <c:v>26708</c:v>
                </c:pt>
                <c:pt idx="206">
                  <c:v>26859</c:v>
                </c:pt>
                <c:pt idx="207">
                  <c:v>26900</c:v>
                </c:pt>
                <c:pt idx="208">
                  <c:v>27390</c:v>
                </c:pt>
                <c:pt idx="209">
                  <c:v>27429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CE-42B1-BC44-9AEC0D8FEED0}"/>
            </c:ext>
          </c:extLst>
        </c:ser>
        <c:ser>
          <c:idx val="4"/>
          <c:order val="4"/>
          <c:tx>
            <c:strRef>
              <c:f>'Original Values'!$F$1</c:f>
              <c:strCache>
                <c:ptCount val="1"/>
                <c:pt idx="0">
                  <c:v>Proc5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'Original Values'!$A$2:$A$359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'Original Values'!$F$2:$F$359</c:f>
              <c:numCache>
                <c:formatCode>General</c:formatCode>
                <c:ptCount val="358"/>
                <c:pt idx="0">
                  <c:v>29269</c:v>
                </c:pt>
                <c:pt idx="1">
                  <c:v>29214</c:v>
                </c:pt>
                <c:pt idx="2">
                  <c:v>29199</c:v>
                </c:pt>
                <c:pt idx="3">
                  <c:v>29208</c:v>
                </c:pt>
                <c:pt idx="4">
                  <c:v>29200</c:v>
                </c:pt>
                <c:pt idx="5">
                  <c:v>29159</c:v>
                </c:pt>
                <c:pt idx="6">
                  <c:v>29144</c:v>
                </c:pt>
                <c:pt idx="7">
                  <c:v>29126</c:v>
                </c:pt>
                <c:pt idx="8">
                  <c:v>29094</c:v>
                </c:pt>
                <c:pt idx="9">
                  <c:v>29084</c:v>
                </c:pt>
                <c:pt idx="10">
                  <c:v>29044</c:v>
                </c:pt>
                <c:pt idx="11">
                  <c:v>29032</c:v>
                </c:pt>
                <c:pt idx="12">
                  <c:v>29015</c:v>
                </c:pt>
                <c:pt idx="13">
                  <c:v>28987</c:v>
                </c:pt>
                <c:pt idx="14">
                  <c:v>28997</c:v>
                </c:pt>
                <c:pt idx="15">
                  <c:v>28979</c:v>
                </c:pt>
                <c:pt idx="16">
                  <c:v>28958</c:v>
                </c:pt>
                <c:pt idx="17">
                  <c:v>29030</c:v>
                </c:pt>
                <c:pt idx="18">
                  <c:v>29025</c:v>
                </c:pt>
                <c:pt idx="19">
                  <c:v>28934</c:v>
                </c:pt>
                <c:pt idx="20">
                  <c:v>28923</c:v>
                </c:pt>
                <c:pt idx="21">
                  <c:v>28906</c:v>
                </c:pt>
                <c:pt idx="22">
                  <c:v>28888</c:v>
                </c:pt>
                <c:pt idx="23">
                  <c:v>28870</c:v>
                </c:pt>
                <c:pt idx="24">
                  <c:v>28853</c:v>
                </c:pt>
                <c:pt idx="25">
                  <c:v>28822</c:v>
                </c:pt>
                <c:pt idx="26">
                  <c:v>28807</c:v>
                </c:pt>
                <c:pt idx="27">
                  <c:v>28772</c:v>
                </c:pt>
                <c:pt idx="28">
                  <c:v>28760</c:v>
                </c:pt>
                <c:pt idx="29">
                  <c:v>28749</c:v>
                </c:pt>
                <c:pt idx="30">
                  <c:v>28734</c:v>
                </c:pt>
                <c:pt idx="31">
                  <c:v>28715</c:v>
                </c:pt>
                <c:pt idx="32">
                  <c:v>28696</c:v>
                </c:pt>
                <c:pt idx="33">
                  <c:v>28678</c:v>
                </c:pt>
                <c:pt idx="34">
                  <c:v>28654</c:v>
                </c:pt>
                <c:pt idx="35">
                  <c:v>28639</c:v>
                </c:pt>
                <c:pt idx="36">
                  <c:v>28608</c:v>
                </c:pt>
                <c:pt idx="37">
                  <c:v>28596</c:v>
                </c:pt>
                <c:pt idx="38">
                  <c:v>28583</c:v>
                </c:pt>
                <c:pt idx="39">
                  <c:v>28550</c:v>
                </c:pt>
                <c:pt idx="40">
                  <c:v>28531</c:v>
                </c:pt>
                <c:pt idx="41">
                  <c:v>28521</c:v>
                </c:pt>
                <c:pt idx="42">
                  <c:v>28509</c:v>
                </c:pt>
                <c:pt idx="43">
                  <c:v>28494</c:v>
                </c:pt>
                <c:pt idx="44">
                  <c:v>28482</c:v>
                </c:pt>
                <c:pt idx="45">
                  <c:v>28497</c:v>
                </c:pt>
                <c:pt idx="46">
                  <c:v>28487</c:v>
                </c:pt>
                <c:pt idx="47">
                  <c:v>28469</c:v>
                </c:pt>
                <c:pt idx="48">
                  <c:v>28450</c:v>
                </c:pt>
                <c:pt idx="49">
                  <c:v>28432</c:v>
                </c:pt>
                <c:pt idx="50">
                  <c:v>28417</c:v>
                </c:pt>
                <c:pt idx="51">
                  <c:v>28377</c:v>
                </c:pt>
                <c:pt idx="52">
                  <c:v>28354</c:v>
                </c:pt>
                <c:pt idx="53">
                  <c:v>28399</c:v>
                </c:pt>
                <c:pt idx="54">
                  <c:v>28488</c:v>
                </c:pt>
                <c:pt idx="55">
                  <c:v>28502</c:v>
                </c:pt>
                <c:pt idx="56">
                  <c:v>28496</c:v>
                </c:pt>
                <c:pt idx="57">
                  <c:v>28494</c:v>
                </c:pt>
                <c:pt idx="58">
                  <c:v>28499</c:v>
                </c:pt>
                <c:pt idx="59">
                  <c:v>28979</c:v>
                </c:pt>
                <c:pt idx="60">
                  <c:v>28395</c:v>
                </c:pt>
                <c:pt idx="61">
                  <c:v>28389</c:v>
                </c:pt>
                <c:pt idx="62">
                  <c:v>28380</c:v>
                </c:pt>
                <c:pt idx="63">
                  <c:v>28373</c:v>
                </c:pt>
                <c:pt idx="64">
                  <c:v>28366</c:v>
                </c:pt>
                <c:pt idx="65">
                  <c:v>28360</c:v>
                </c:pt>
                <c:pt idx="66">
                  <c:v>28353</c:v>
                </c:pt>
                <c:pt idx="67">
                  <c:v>28344</c:v>
                </c:pt>
                <c:pt idx="68">
                  <c:v>28339</c:v>
                </c:pt>
                <c:pt idx="69">
                  <c:v>28334</c:v>
                </c:pt>
                <c:pt idx="70">
                  <c:v>28327</c:v>
                </c:pt>
                <c:pt idx="71">
                  <c:v>28320</c:v>
                </c:pt>
                <c:pt idx="72">
                  <c:v>28312</c:v>
                </c:pt>
                <c:pt idx="73">
                  <c:v>28304</c:v>
                </c:pt>
                <c:pt idx="74">
                  <c:v>28296</c:v>
                </c:pt>
                <c:pt idx="75">
                  <c:v>28288</c:v>
                </c:pt>
                <c:pt idx="76">
                  <c:v>28272</c:v>
                </c:pt>
                <c:pt idx="77">
                  <c:v>28258</c:v>
                </c:pt>
                <c:pt idx="78">
                  <c:v>28243</c:v>
                </c:pt>
                <c:pt idx="79">
                  <c:v>28237</c:v>
                </c:pt>
                <c:pt idx="80">
                  <c:v>28230</c:v>
                </c:pt>
                <c:pt idx="81">
                  <c:v>28223</c:v>
                </c:pt>
                <c:pt idx="82">
                  <c:v>28217</c:v>
                </c:pt>
                <c:pt idx="83">
                  <c:v>28209</c:v>
                </c:pt>
                <c:pt idx="84">
                  <c:v>28189</c:v>
                </c:pt>
                <c:pt idx="85">
                  <c:v>28183</c:v>
                </c:pt>
                <c:pt idx="86">
                  <c:v>28177</c:v>
                </c:pt>
                <c:pt idx="87">
                  <c:v>28169</c:v>
                </c:pt>
                <c:pt idx="88">
                  <c:v>28151</c:v>
                </c:pt>
                <c:pt idx="89">
                  <c:v>28128</c:v>
                </c:pt>
                <c:pt idx="90">
                  <c:v>28107</c:v>
                </c:pt>
                <c:pt idx="91">
                  <c:v>28096</c:v>
                </c:pt>
                <c:pt idx="92">
                  <c:v>28077</c:v>
                </c:pt>
                <c:pt idx="93">
                  <c:v>28065</c:v>
                </c:pt>
                <c:pt idx="94">
                  <c:v>28058</c:v>
                </c:pt>
                <c:pt idx="95">
                  <c:v>28057</c:v>
                </c:pt>
                <c:pt idx="96">
                  <c:v>28040</c:v>
                </c:pt>
                <c:pt idx="97">
                  <c:v>28035</c:v>
                </c:pt>
                <c:pt idx="98">
                  <c:v>28016</c:v>
                </c:pt>
                <c:pt idx="99">
                  <c:v>28005</c:v>
                </c:pt>
                <c:pt idx="100">
                  <c:v>27992</c:v>
                </c:pt>
                <c:pt idx="101">
                  <c:v>27985</c:v>
                </c:pt>
                <c:pt idx="102">
                  <c:v>27977</c:v>
                </c:pt>
                <c:pt idx="103">
                  <c:v>27962</c:v>
                </c:pt>
                <c:pt idx="104">
                  <c:v>27954</c:v>
                </c:pt>
                <c:pt idx="105">
                  <c:v>27937</c:v>
                </c:pt>
                <c:pt idx="106">
                  <c:v>27928</c:v>
                </c:pt>
                <c:pt idx="107">
                  <c:v>27918</c:v>
                </c:pt>
                <c:pt idx="108">
                  <c:v>27909</c:v>
                </c:pt>
                <c:pt idx="109">
                  <c:v>27898</c:v>
                </c:pt>
                <c:pt idx="110">
                  <c:v>27888</c:v>
                </c:pt>
                <c:pt idx="111">
                  <c:v>27877</c:v>
                </c:pt>
                <c:pt idx="112">
                  <c:v>27870</c:v>
                </c:pt>
                <c:pt idx="113">
                  <c:v>27979</c:v>
                </c:pt>
                <c:pt idx="114">
                  <c:v>28002</c:v>
                </c:pt>
                <c:pt idx="115">
                  <c:v>27994</c:v>
                </c:pt>
                <c:pt idx="116">
                  <c:v>27972</c:v>
                </c:pt>
                <c:pt idx="117">
                  <c:v>27963</c:v>
                </c:pt>
                <c:pt idx="118">
                  <c:v>27953</c:v>
                </c:pt>
                <c:pt idx="119">
                  <c:v>27942</c:v>
                </c:pt>
                <c:pt idx="120">
                  <c:v>27905</c:v>
                </c:pt>
                <c:pt idx="121">
                  <c:v>27898</c:v>
                </c:pt>
                <c:pt idx="122">
                  <c:v>27890</c:v>
                </c:pt>
                <c:pt idx="123">
                  <c:v>27882</c:v>
                </c:pt>
                <c:pt idx="124">
                  <c:v>27868</c:v>
                </c:pt>
                <c:pt idx="125">
                  <c:v>27858</c:v>
                </c:pt>
                <c:pt idx="126">
                  <c:v>27846</c:v>
                </c:pt>
                <c:pt idx="127">
                  <c:v>27829</c:v>
                </c:pt>
                <c:pt idx="128">
                  <c:v>27804</c:v>
                </c:pt>
                <c:pt idx="129">
                  <c:v>27894</c:v>
                </c:pt>
                <c:pt idx="130">
                  <c:v>28023</c:v>
                </c:pt>
                <c:pt idx="131">
                  <c:v>28269</c:v>
                </c:pt>
                <c:pt idx="132">
                  <c:v>28240</c:v>
                </c:pt>
                <c:pt idx="133">
                  <c:v>28122</c:v>
                </c:pt>
                <c:pt idx="134">
                  <c:v>28025</c:v>
                </c:pt>
                <c:pt idx="135">
                  <c:v>28064</c:v>
                </c:pt>
                <c:pt idx="136">
                  <c:v>28056</c:v>
                </c:pt>
                <c:pt idx="137">
                  <c:v>28959</c:v>
                </c:pt>
                <c:pt idx="138">
                  <c:v>28173</c:v>
                </c:pt>
                <c:pt idx="139">
                  <c:v>28174</c:v>
                </c:pt>
                <c:pt idx="140">
                  <c:v>28181</c:v>
                </c:pt>
                <c:pt idx="141">
                  <c:v>28170</c:v>
                </c:pt>
                <c:pt idx="142">
                  <c:v>28162</c:v>
                </c:pt>
                <c:pt idx="143">
                  <c:v>28161</c:v>
                </c:pt>
                <c:pt idx="144">
                  <c:v>28165</c:v>
                </c:pt>
                <c:pt idx="145">
                  <c:v>28164</c:v>
                </c:pt>
                <c:pt idx="146">
                  <c:v>28162</c:v>
                </c:pt>
                <c:pt idx="147">
                  <c:v>28162</c:v>
                </c:pt>
                <c:pt idx="148">
                  <c:v>28172</c:v>
                </c:pt>
                <c:pt idx="149">
                  <c:v>28158</c:v>
                </c:pt>
                <c:pt idx="150">
                  <c:v>28176</c:v>
                </c:pt>
                <c:pt idx="151">
                  <c:v>28175</c:v>
                </c:pt>
                <c:pt idx="152">
                  <c:v>28174</c:v>
                </c:pt>
                <c:pt idx="153">
                  <c:v>28173</c:v>
                </c:pt>
                <c:pt idx="154">
                  <c:v>28171</c:v>
                </c:pt>
                <c:pt idx="155">
                  <c:v>28170</c:v>
                </c:pt>
                <c:pt idx="156">
                  <c:v>28167</c:v>
                </c:pt>
                <c:pt idx="157">
                  <c:v>28165</c:v>
                </c:pt>
                <c:pt idx="158">
                  <c:v>28165</c:v>
                </c:pt>
                <c:pt idx="159">
                  <c:v>28328</c:v>
                </c:pt>
                <c:pt idx="160">
                  <c:v>28153</c:v>
                </c:pt>
                <c:pt idx="161">
                  <c:v>28154</c:v>
                </c:pt>
                <c:pt idx="162">
                  <c:v>28151</c:v>
                </c:pt>
                <c:pt idx="163">
                  <c:v>28150</c:v>
                </c:pt>
                <c:pt idx="164">
                  <c:v>28148</c:v>
                </c:pt>
                <c:pt idx="165">
                  <c:v>28127</c:v>
                </c:pt>
                <c:pt idx="166">
                  <c:v>28125</c:v>
                </c:pt>
                <c:pt idx="167">
                  <c:v>28125</c:v>
                </c:pt>
                <c:pt idx="168">
                  <c:v>28124</c:v>
                </c:pt>
                <c:pt idx="169">
                  <c:v>28124</c:v>
                </c:pt>
                <c:pt idx="170">
                  <c:v>28270</c:v>
                </c:pt>
                <c:pt idx="171">
                  <c:v>28265</c:v>
                </c:pt>
                <c:pt idx="172">
                  <c:v>28264</c:v>
                </c:pt>
                <c:pt idx="173">
                  <c:v>28263</c:v>
                </c:pt>
                <c:pt idx="174">
                  <c:v>28266</c:v>
                </c:pt>
                <c:pt idx="175">
                  <c:v>28265</c:v>
                </c:pt>
                <c:pt idx="176">
                  <c:v>28263</c:v>
                </c:pt>
                <c:pt idx="177">
                  <c:v>28261</c:v>
                </c:pt>
                <c:pt idx="178">
                  <c:v>28257</c:v>
                </c:pt>
                <c:pt idx="179">
                  <c:v>28256</c:v>
                </c:pt>
                <c:pt idx="180">
                  <c:v>28533</c:v>
                </c:pt>
                <c:pt idx="181">
                  <c:v>28864</c:v>
                </c:pt>
                <c:pt idx="182">
                  <c:v>28883</c:v>
                </c:pt>
                <c:pt idx="183">
                  <c:v>28257</c:v>
                </c:pt>
                <c:pt idx="184">
                  <c:v>28155</c:v>
                </c:pt>
                <c:pt idx="185">
                  <c:v>28264</c:v>
                </c:pt>
                <c:pt idx="186">
                  <c:v>28726</c:v>
                </c:pt>
                <c:pt idx="187">
                  <c:v>28808</c:v>
                </c:pt>
                <c:pt idx="188">
                  <c:v>28716</c:v>
                </c:pt>
                <c:pt idx="189">
                  <c:v>28783</c:v>
                </c:pt>
                <c:pt idx="190">
                  <c:v>28765</c:v>
                </c:pt>
                <c:pt idx="191">
                  <c:v>28951</c:v>
                </c:pt>
                <c:pt idx="192">
                  <c:v>28841</c:v>
                </c:pt>
                <c:pt idx="193">
                  <c:v>28677</c:v>
                </c:pt>
                <c:pt idx="194">
                  <c:v>28791</c:v>
                </c:pt>
                <c:pt idx="195">
                  <c:v>28763</c:v>
                </c:pt>
                <c:pt idx="196">
                  <c:v>29114</c:v>
                </c:pt>
                <c:pt idx="197">
                  <c:v>28696</c:v>
                </c:pt>
                <c:pt idx="198">
                  <c:v>28737</c:v>
                </c:pt>
                <c:pt idx="199">
                  <c:v>28704</c:v>
                </c:pt>
                <c:pt idx="200">
                  <c:v>28703</c:v>
                </c:pt>
                <c:pt idx="201">
                  <c:v>28739</c:v>
                </c:pt>
                <c:pt idx="202">
                  <c:v>28582</c:v>
                </c:pt>
                <c:pt idx="203">
                  <c:v>28719</c:v>
                </c:pt>
                <c:pt idx="204">
                  <c:v>28995</c:v>
                </c:pt>
                <c:pt idx="205">
                  <c:v>28604</c:v>
                </c:pt>
                <c:pt idx="206">
                  <c:v>28544</c:v>
                </c:pt>
                <c:pt idx="207">
                  <c:v>28730</c:v>
                </c:pt>
                <c:pt idx="208">
                  <c:v>28643</c:v>
                </c:pt>
                <c:pt idx="209">
                  <c:v>28747</c:v>
                </c:pt>
                <c:pt idx="210">
                  <c:v>29228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CE-42B1-BC44-9AEC0D8FEED0}"/>
            </c:ext>
          </c:extLst>
        </c:ser>
        <c:ser>
          <c:idx val="5"/>
          <c:order val="5"/>
          <c:tx>
            <c:strRef>
              <c:f>'Original Values'!$G$1</c:f>
              <c:strCache>
                <c:ptCount val="1"/>
                <c:pt idx="0">
                  <c:v>Proc6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'Original Values'!$A$2:$A$359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'Original Values'!$G$2:$G$359</c:f>
              <c:numCache>
                <c:formatCode>General</c:formatCode>
                <c:ptCount val="358"/>
                <c:pt idx="0">
                  <c:v>28682</c:v>
                </c:pt>
                <c:pt idx="1">
                  <c:v>28622</c:v>
                </c:pt>
                <c:pt idx="2">
                  <c:v>28605</c:v>
                </c:pt>
                <c:pt idx="3">
                  <c:v>28550</c:v>
                </c:pt>
                <c:pt idx="4">
                  <c:v>28536</c:v>
                </c:pt>
                <c:pt idx="5">
                  <c:v>28515</c:v>
                </c:pt>
                <c:pt idx="6">
                  <c:v>28492</c:v>
                </c:pt>
                <c:pt idx="7">
                  <c:v>28460</c:v>
                </c:pt>
                <c:pt idx="8">
                  <c:v>28447</c:v>
                </c:pt>
                <c:pt idx="9">
                  <c:v>28421</c:v>
                </c:pt>
                <c:pt idx="10">
                  <c:v>28405</c:v>
                </c:pt>
                <c:pt idx="11">
                  <c:v>28360</c:v>
                </c:pt>
                <c:pt idx="12">
                  <c:v>28358</c:v>
                </c:pt>
                <c:pt idx="13">
                  <c:v>28339</c:v>
                </c:pt>
                <c:pt idx="14">
                  <c:v>28319</c:v>
                </c:pt>
                <c:pt idx="15">
                  <c:v>28324</c:v>
                </c:pt>
                <c:pt idx="16">
                  <c:v>28308</c:v>
                </c:pt>
                <c:pt idx="17">
                  <c:v>28287</c:v>
                </c:pt>
                <c:pt idx="18">
                  <c:v>28357</c:v>
                </c:pt>
                <c:pt idx="19">
                  <c:v>28346</c:v>
                </c:pt>
                <c:pt idx="20">
                  <c:v>28244</c:v>
                </c:pt>
                <c:pt idx="21">
                  <c:v>28244</c:v>
                </c:pt>
                <c:pt idx="22">
                  <c:v>28235</c:v>
                </c:pt>
                <c:pt idx="23">
                  <c:v>28224</c:v>
                </c:pt>
                <c:pt idx="24">
                  <c:v>28201</c:v>
                </c:pt>
                <c:pt idx="25">
                  <c:v>28191</c:v>
                </c:pt>
                <c:pt idx="26">
                  <c:v>28161</c:v>
                </c:pt>
                <c:pt idx="27">
                  <c:v>28144</c:v>
                </c:pt>
                <c:pt idx="28">
                  <c:v>28127</c:v>
                </c:pt>
                <c:pt idx="29">
                  <c:v>28112</c:v>
                </c:pt>
                <c:pt idx="30">
                  <c:v>28118</c:v>
                </c:pt>
                <c:pt idx="31">
                  <c:v>28086</c:v>
                </c:pt>
                <c:pt idx="32">
                  <c:v>28073</c:v>
                </c:pt>
                <c:pt idx="33">
                  <c:v>28057</c:v>
                </c:pt>
                <c:pt idx="34">
                  <c:v>28037</c:v>
                </c:pt>
                <c:pt idx="35">
                  <c:v>28002</c:v>
                </c:pt>
                <c:pt idx="36">
                  <c:v>27985</c:v>
                </c:pt>
                <c:pt idx="37">
                  <c:v>27969</c:v>
                </c:pt>
                <c:pt idx="38">
                  <c:v>27960</c:v>
                </c:pt>
                <c:pt idx="39">
                  <c:v>27922</c:v>
                </c:pt>
                <c:pt idx="40">
                  <c:v>27915</c:v>
                </c:pt>
                <c:pt idx="41">
                  <c:v>27902</c:v>
                </c:pt>
                <c:pt idx="42">
                  <c:v>27884</c:v>
                </c:pt>
                <c:pt idx="43">
                  <c:v>27845</c:v>
                </c:pt>
                <c:pt idx="44">
                  <c:v>27829</c:v>
                </c:pt>
                <c:pt idx="45">
                  <c:v>27810</c:v>
                </c:pt>
                <c:pt idx="46">
                  <c:v>27791</c:v>
                </c:pt>
                <c:pt idx="47">
                  <c:v>27774</c:v>
                </c:pt>
                <c:pt idx="48">
                  <c:v>27757</c:v>
                </c:pt>
                <c:pt idx="49">
                  <c:v>27785</c:v>
                </c:pt>
                <c:pt idx="50">
                  <c:v>27772</c:v>
                </c:pt>
                <c:pt idx="51">
                  <c:v>27735</c:v>
                </c:pt>
                <c:pt idx="52">
                  <c:v>27717</c:v>
                </c:pt>
                <c:pt idx="53">
                  <c:v>27694</c:v>
                </c:pt>
                <c:pt idx="54">
                  <c:v>27671</c:v>
                </c:pt>
                <c:pt idx="55">
                  <c:v>27654</c:v>
                </c:pt>
                <c:pt idx="56">
                  <c:v>27634</c:v>
                </c:pt>
                <c:pt idx="57">
                  <c:v>27614</c:v>
                </c:pt>
                <c:pt idx="58">
                  <c:v>27791</c:v>
                </c:pt>
                <c:pt idx="59">
                  <c:v>27779</c:v>
                </c:pt>
                <c:pt idx="60">
                  <c:v>27748</c:v>
                </c:pt>
                <c:pt idx="61">
                  <c:v>27752</c:v>
                </c:pt>
                <c:pt idx="62">
                  <c:v>27754</c:v>
                </c:pt>
                <c:pt idx="63">
                  <c:v>27787</c:v>
                </c:pt>
                <c:pt idx="64">
                  <c:v>27745</c:v>
                </c:pt>
                <c:pt idx="65">
                  <c:v>27743</c:v>
                </c:pt>
                <c:pt idx="66">
                  <c:v>27736</c:v>
                </c:pt>
                <c:pt idx="67">
                  <c:v>27730</c:v>
                </c:pt>
                <c:pt idx="68">
                  <c:v>27723</c:v>
                </c:pt>
                <c:pt idx="69">
                  <c:v>27715</c:v>
                </c:pt>
                <c:pt idx="70">
                  <c:v>27703</c:v>
                </c:pt>
                <c:pt idx="71">
                  <c:v>27686</c:v>
                </c:pt>
                <c:pt idx="72">
                  <c:v>27675</c:v>
                </c:pt>
                <c:pt idx="73">
                  <c:v>27667</c:v>
                </c:pt>
                <c:pt idx="74">
                  <c:v>27660</c:v>
                </c:pt>
                <c:pt idx="75">
                  <c:v>27649</c:v>
                </c:pt>
                <c:pt idx="76">
                  <c:v>27641</c:v>
                </c:pt>
                <c:pt idx="77">
                  <c:v>27632</c:v>
                </c:pt>
                <c:pt idx="78">
                  <c:v>27624</c:v>
                </c:pt>
                <c:pt idx="79">
                  <c:v>27611</c:v>
                </c:pt>
                <c:pt idx="80">
                  <c:v>27594</c:v>
                </c:pt>
                <c:pt idx="81">
                  <c:v>27541</c:v>
                </c:pt>
                <c:pt idx="82">
                  <c:v>27565</c:v>
                </c:pt>
                <c:pt idx="83">
                  <c:v>27559</c:v>
                </c:pt>
                <c:pt idx="84">
                  <c:v>27552</c:v>
                </c:pt>
                <c:pt idx="85">
                  <c:v>27542</c:v>
                </c:pt>
                <c:pt idx="86">
                  <c:v>27520</c:v>
                </c:pt>
                <c:pt idx="87">
                  <c:v>27512</c:v>
                </c:pt>
                <c:pt idx="88">
                  <c:v>27503</c:v>
                </c:pt>
                <c:pt idx="89">
                  <c:v>27493</c:v>
                </c:pt>
                <c:pt idx="90">
                  <c:v>27486</c:v>
                </c:pt>
                <c:pt idx="91">
                  <c:v>27477</c:v>
                </c:pt>
                <c:pt idx="92">
                  <c:v>27464</c:v>
                </c:pt>
                <c:pt idx="93">
                  <c:v>27457</c:v>
                </c:pt>
                <c:pt idx="94">
                  <c:v>27439</c:v>
                </c:pt>
                <c:pt idx="95">
                  <c:v>27438</c:v>
                </c:pt>
                <c:pt idx="96">
                  <c:v>27431</c:v>
                </c:pt>
                <c:pt idx="97">
                  <c:v>27422</c:v>
                </c:pt>
                <c:pt idx="98">
                  <c:v>27413</c:v>
                </c:pt>
                <c:pt idx="99">
                  <c:v>27403</c:v>
                </c:pt>
                <c:pt idx="100">
                  <c:v>27432</c:v>
                </c:pt>
                <c:pt idx="101">
                  <c:v>27367</c:v>
                </c:pt>
                <c:pt idx="102">
                  <c:v>27354</c:v>
                </c:pt>
                <c:pt idx="103">
                  <c:v>27346</c:v>
                </c:pt>
                <c:pt idx="104">
                  <c:v>27335</c:v>
                </c:pt>
                <c:pt idx="105">
                  <c:v>27324</c:v>
                </c:pt>
                <c:pt idx="106">
                  <c:v>27314</c:v>
                </c:pt>
                <c:pt idx="107">
                  <c:v>27308</c:v>
                </c:pt>
                <c:pt idx="108">
                  <c:v>27289</c:v>
                </c:pt>
                <c:pt idx="109">
                  <c:v>27280</c:v>
                </c:pt>
                <c:pt idx="110">
                  <c:v>27261</c:v>
                </c:pt>
                <c:pt idx="111">
                  <c:v>27251</c:v>
                </c:pt>
                <c:pt idx="112">
                  <c:v>27239</c:v>
                </c:pt>
                <c:pt idx="113">
                  <c:v>27231</c:v>
                </c:pt>
                <c:pt idx="114">
                  <c:v>27223</c:v>
                </c:pt>
                <c:pt idx="115">
                  <c:v>27213</c:v>
                </c:pt>
                <c:pt idx="116">
                  <c:v>27207</c:v>
                </c:pt>
                <c:pt idx="117">
                  <c:v>27199</c:v>
                </c:pt>
                <c:pt idx="118">
                  <c:v>27308</c:v>
                </c:pt>
                <c:pt idx="119">
                  <c:v>27300</c:v>
                </c:pt>
                <c:pt idx="120">
                  <c:v>27292</c:v>
                </c:pt>
                <c:pt idx="121">
                  <c:v>27283</c:v>
                </c:pt>
                <c:pt idx="122">
                  <c:v>27273</c:v>
                </c:pt>
                <c:pt idx="123">
                  <c:v>27260</c:v>
                </c:pt>
                <c:pt idx="124">
                  <c:v>27248</c:v>
                </c:pt>
                <c:pt idx="125">
                  <c:v>27219</c:v>
                </c:pt>
                <c:pt idx="126">
                  <c:v>27207</c:v>
                </c:pt>
                <c:pt idx="127">
                  <c:v>27195</c:v>
                </c:pt>
                <c:pt idx="128">
                  <c:v>27183</c:v>
                </c:pt>
                <c:pt idx="129">
                  <c:v>27173</c:v>
                </c:pt>
                <c:pt idx="130">
                  <c:v>27160</c:v>
                </c:pt>
                <c:pt idx="131">
                  <c:v>27149</c:v>
                </c:pt>
                <c:pt idx="132">
                  <c:v>27135</c:v>
                </c:pt>
                <c:pt idx="133">
                  <c:v>27119</c:v>
                </c:pt>
                <c:pt idx="134">
                  <c:v>27118</c:v>
                </c:pt>
                <c:pt idx="135">
                  <c:v>27099</c:v>
                </c:pt>
                <c:pt idx="136">
                  <c:v>27414</c:v>
                </c:pt>
                <c:pt idx="137">
                  <c:v>27589</c:v>
                </c:pt>
                <c:pt idx="138">
                  <c:v>27542</c:v>
                </c:pt>
                <c:pt idx="139">
                  <c:v>27529</c:v>
                </c:pt>
                <c:pt idx="140">
                  <c:v>27541</c:v>
                </c:pt>
                <c:pt idx="141">
                  <c:v>27551</c:v>
                </c:pt>
                <c:pt idx="142">
                  <c:v>27565</c:v>
                </c:pt>
                <c:pt idx="143">
                  <c:v>28468</c:v>
                </c:pt>
                <c:pt idx="144">
                  <c:v>27672</c:v>
                </c:pt>
                <c:pt idx="145">
                  <c:v>27672</c:v>
                </c:pt>
                <c:pt idx="146">
                  <c:v>27671</c:v>
                </c:pt>
                <c:pt idx="147">
                  <c:v>27671</c:v>
                </c:pt>
                <c:pt idx="148">
                  <c:v>27670</c:v>
                </c:pt>
                <c:pt idx="149">
                  <c:v>27669</c:v>
                </c:pt>
                <c:pt idx="150">
                  <c:v>27669</c:v>
                </c:pt>
                <c:pt idx="151">
                  <c:v>27666</c:v>
                </c:pt>
                <c:pt idx="152">
                  <c:v>27666</c:v>
                </c:pt>
                <c:pt idx="153">
                  <c:v>27665</c:v>
                </c:pt>
                <c:pt idx="154">
                  <c:v>27663</c:v>
                </c:pt>
                <c:pt idx="155">
                  <c:v>27652</c:v>
                </c:pt>
                <c:pt idx="156">
                  <c:v>27651</c:v>
                </c:pt>
                <c:pt idx="157">
                  <c:v>27650</c:v>
                </c:pt>
                <c:pt idx="158">
                  <c:v>27649</c:v>
                </c:pt>
                <c:pt idx="159">
                  <c:v>27646</c:v>
                </c:pt>
                <c:pt idx="160">
                  <c:v>27646</c:v>
                </c:pt>
                <c:pt idx="161">
                  <c:v>27646</c:v>
                </c:pt>
                <c:pt idx="162">
                  <c:v>27645</c:v>
                </c:pt>
                <c:pt idx="163">
                  <c:v>27643</c:v>
                </c:pt>
                <c:pt idx="164">
                  <c:v>27632</c:v>
                </c:pt>
                <c:pt idx="165">
                  <c:v>27630</c:v>
                </c:pt>
                <c:pt idx="166">
                  <c:v>27639</c:v>
                </c:pt>
                <c:pt idx="167">
                  <c:v>27638</c:v>
                </c:pt>
                <c:pt idx="168">
                  <c:v>27637</c:v>
                </c:pt>
                <c:pt idx="169">
                  <c:v>27636</c:v>
                </c:pt>
                <c:pt idx="170">
                  <c:v>27636</c:v>
                </c:pt>
                <c:pt idx="171">
                  <c:v>27631</c:v>
                </c:pt>
                <c:pt idx="172">
                  <c:v>27630</c:v>
                </c:pt>
                <c:pt idx="173">
                  <c:v>27627</c:v>
                </c:pt>
                <c:pt idx="174">
                  <c:v>27626</c:v>
                </c:pt>
                <c:pt idx="175">
                  <c:v>27624</c:v>
                </c:pt>
                <c:pt idx="176">
                  <c:v>27783</c:v>
                </c:pt>
                <c:pt idx="177">
                  <c:v>27773</c:v>
                </c:pt>
                <c:pt idx="178">
                  <c:v>27772</c:v>
                </c:pt>
                <c:pt idx="179">
                  <c:v>27770</c:v>
                </c:pt>
                <c:pt idx="180">
                  <c:v>27768</c:v>
                </c:pt>
                <c:pt idx="181">
                  <c:v>27766</c:v>
                </c:pt>
                <c:pt idx="182">
                  <c:v>27765</c:v>
                </c:pt>
                <c:pt idx="183">
                  <c:v>27760</c:v>
                </c:pt>
                <c:pt idx="184">
                  <c:v>27745</c:v>
                </c:pt>
                <c:pt idx="185">
                  <c:v>27745</c:v>
                </c:pt>
                <c:pt idx="186">
                  <c:v>27744</c:v>
                </c:pt>
                <c:pt idx="187">
                  <c:v>28359</c:v>
                </c:pt>
                <c:pt idx="188">
                  <c:v>28349</c:v>
                </c:pt>
                <c:pt idx="189">
                  <c:v>28478</c:v>
                </c:pt>
                <c:pt idx="190">
                  <c:v>27903</c:v>
                </c:pt>
                <c:pt idx="191">
                  <c:v>27704</c:v>
                </c:pt>
                <c:pt idx="192">
                  <c:v>28146</c:v>
                </c:pt>
                <c:pt idx="193">
                  <c:v>28119</c:v>
                </c:pt>
                <c:pt idx="194">
                  <c:v>28469</c:v>
                </c:pt>
                <c:pt idx="195">
                  <c:v>28114</c:v>
                </c:pt>
                <c:pt idx="196">
                  <c:v>28318</c:v>
                </c:pt>
                <c:pt idx="197">
                  <c:v>28303</c:v>
                </c:pt>
                <c:pt idx="198">
                  <c:v>28203</c:v>
                </c:pt>
                <c:pt idx="199">
                  <c:v>28200</c:v>
                </c:pt>
                <c:pt idx="200">
                  <c:v>28197</c:v>
                </c:pt>
                <c:pt idx="201">
                  <c:v>28179</c:v>
                </c:pt>
                <c:pt idx="202">
                  <c:v>28160</c:v>
                </c:pt>
                <c:pt idx="203">
                  <c:v>28431</c:v>
                </c:pt>
                <c:pt idx="204">
                  <c:v>28244</c:v>
                </c:pt>
                <c:pt idx="205">
                  <c:v>28191</c:v>
                </c:pt>
                <c:pt idx="206">
                  <c:v>28057</c:v>
                </c:pt>
                <c:pt idx="207">
                  <c:v>28058</c:v>
                </c:pt>
                <c:pt idx="208">
                  <c:v>28463</c:v>
                </c:pt>
                <c:pt idx="209">
                  <c:v>28018</c:v>
                </c:pt>
                <c:pt idx="210">
                  <c:v>27957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A0-4F9D-A2C9-DDA1D2393993}"/>
            </c:ext>
          </c:extLst>
        </c:ser>
        <c:ser>
          <c:idx val="6"/>
          <c:order val="6"/>
          <c:tx>
            <c:strRef>
              <c:f>'Original Values'!$H$1</c:f>
              <c:strCache>
                <c:ptCount val="1"/>
                <c:pt idx="0">
                  <c:v>Proc7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'Original Values'!$A$2:$A$359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'Original Values'!$H$2:$H$359</c:f>
              <c:numCache>
                <c:formatCode>General</c:formatCode>
                <c:ptCount val="358"/>
                <c:pt idx="0">
                  <c:v>28532</c:v>
                </c:pt>
                <c:pt idx="1">
                  <c:v>28461</c:v>
                </c:pt>
                <c:pt idx="2">
                  <c:v>28460</c:v>
                </c:pt>
                <c:pt idx="3">
                  <c:v>28449</c:v>
                </c:pt>
                <c:pt idx="4">
                  <c:v>28448</c:v>
                </c:pt>
                <c:pt idx="5">
                  <c:v>28446</c:v>
                </c:pt>
                <c:pt idx="6">
                  <c:v>28438</c:v>
                </c:pt>
                <c:pt idx="7">
                  <c:v>28407</c:v>
                </c:pt>
                <c:pt idx="8">
                  <c:v>28375</c:v>
                </c:pt>
                <c:pt idx="9">
                  <c:v>28392</c:v>
                </c:pt>
                <c:pt idx="10">
                  <c:v>28421</c:v>
                </c:pt>
                <c:pt idx="11">
                  <c:v>28327</c:v>
                </c:pt>
                <c:pt idx="12">
                  <c:v>28316</c:v>
                </c:pt>
                <c:pt idx="13">
                  <c:v>28292</c:v>
                </c:pt>
                <c:pt idx="14">
                  <c:v>28272</c:v>
                </c:pt>
                <c:pt idx="15">
                  <c:v>28249</c:v>
                </c:pt>
                <c:pt idx="16">
                  <c:v>28226</c:v>
                </c:pt>
                <c:pt idx="17">
                  <c:v>28213</c:v>
                </c:pt>
                <c:pt idx="18">
                  <c:v>28189</c:v>
                </c:pt>
                <c:pt idx="19">
                  <c:v>28150</c:v>
                </c:pt>
                <c:pt idx="20">
                  <c:v>28131</c:v>
                </c:pt>
                <c:pt idx="21">
                  <c:v>28116</c:v>
                </c:pt>
                <c:pt idx="22">
                  <c:v>28111</c:v>
                </c:pt>
                <c:pt idx="23">
                  <c:v>28140</c:v>
                </c:pt>
                <c:pt idx="24">
                  <c:v>28172</c:v>
                </c:pt>
                <c:pt idx="25">
                  <c:v>28201</c:v>
                </c:pt>
                <c:pt idx="26">
                  <c:v>28234</c:v>
                </c:pt>
                <c:pt idx="27">
                  <c:v>28269</c:v>
                </c:pt>
                <c:pt idx="28">
                  <c:v>28289</c:v>
                </c:pt>
                <c:pt idx="29">
                  <c:v>28326</c:v>
                </c:pt>
                <c:pt idx="30">
                  <c:v>28353</c:v>
                </c:pt>
                <c:pt idx="31">
                  <c:v>28384</c:v>
                </c:pt>
                <c:pt idx="32">
                  <c:v>28081</c:v>
                </c:pt>
                <c:pt idx="33">
                  <c:v>28080</c:v>
                </c:pt>
                <c:pt idx="34">
                  <c:v>28072</c:v>
                </c:pt>
                <c:pt idx="35">
                  <c:v>28048</c:v>
                </c:pt>
                <c:pt idx="36">
                  <c:v>28034</c:v>
                </c:pt>
                <c:pt idx="37">
                  <c:v>28013</c:v>
                </c:pt>
                <c:pt idx="38">
                  <c:v>27998</c:v>
                </c:pt>
                <c:pt idx="39">
                  <c:v>27980</c:v>
                </c:pt>
                <c:pt idx="40">
                  <c:v>27947</c:v>
                </c:pt>
                <c:pt idx="41">
                  <c:v>27909</c:v>
                </c:pt>
                <c:pt idx="42">
                  <c:v>27886</c:v>
                </c:pt>
                <c:pt idx="43">
                  <c:v>27864</c:v>
                </c:pt>
                <c:pt idx="44">
                  <c:v>27849</c:v>
                </c:pt>
                <c:pt idx="45">
                  <c:v>27837</c:v>
                </c:pt>
                <c:pt idx="46">
                  <c:v>27819</c:v>
                </c:pt>
                <c:pt idx="47">
                  <c:v>27804</c:v>
                </c:pt>
                <c:pt idx="48">
                  <c:v>27783</c:v>
                </c:pt>
                <c:pt idx="49">
                  <c:v>27762</c:v>
                </c:pt>
                <c:pt idx="50">
                  <c:v>27722</c:v>
                </c:pt>
                <c:pt idx="51">
                  <c:v>27710</c:v>
                </c:pt>
                <c:pt idx="52">
                  <c:v>27688</c:v>
                </c:pt>
                <c:pt idx="53">
                  <c:v>27668</c:v>
                </c:pt>
                <c:pt idx="54">
                  <c:v>27646</c:v>
                </c:pt>
                <c:pt idx="55">
                  <c:v>27634</c:v>
                </c:pt>
                <c:pt idx="56">
                  <c:v>27616</c:v>
                </c:pt>
                <c:pt idx="57">
                  <c:v>27595</c:v>
                </c:pt>
                <c:pt idx="58">
                  <c:v>27556</c:v>
                </c:pt>
                <c:pt idx="59">
                  <c:v>27539</c:v>
                </c:pt>
                <c:pt idx="60">
                  <c:v>27593</c:v>
                </c:pt>
                <c:pt idx="61">
                  <c:v>27577</c:v>
                </c:pt>
                <c:pt idx="62">
                  <c:v>27560</c:v>
                </c:pt>
                <c:pt idx="63">
                  <c:v>27532</c:v>
                </c:pt>
                <c:pt idx="64">
                  <c:v>27516</c:v>
                </c:pt>
                <c:pt idx="65">
                  <c:v>27485</c:v>
                </c:pt>
                <c:pt idx="66">
                  <c:v>27455</c:v>
                </c:pt>
                <c:pt idx="67">
                  <c:v>27440</c:v>
                </c:pt>
                <c:pt idx="68">
                  <c:v>27417</c:v>
                </c:pt>
                <c:pt idx="69">
                  <c:v>27405</c:v>
                </c:pt>
                <c:pt idx="70">
                  <c:v>27384</c:v>
                </c:pt>
                <c:pt idx="71">
                  <c:v>27544</c:v>
                </c:pt>
                <c:pt idx="72">
                  <c:v>27572</c:v>
                </c:pt>
                <c:pt idx="73">
                  <c:v>27597</c:v>
                </c:pt>
                <c:pt idx="74">
                  <c:v>27627</c:v>
                </c:pt>
                <c:pt idx="75">
                  <c:v>27663</c:v>
                </c:pt>
                <c:pt idx="76">
                  <c:v>27692</c:v>
                </c:pt>
                <c:pt idx="77">
                  <c:v>27719</c:v>
                </c:pt>
                <c:pt idx="78">
                  <c:v>27761</c:v>
                </c:pt>
                <c:pt idx="79">
                  <c:v>27791</c:v>
                </c:pt>
                <c:pt idx="80">
                  <c:v>27829</c:v>
                </c:pt>
                <c:pt idx="81">
                  <c:v>27865</c:v>
                </c:pt>
                <c:pt idx="82">
                  <c:v>27896</c:v>
                </c:pt>
                <c:pt idx="83">
                  <c:v>27928</c:v>
                </c:pt>
                <c:pt idx="84">
                  <c:v>27962</c:v>
                </c:pt>
                <c:pt idx="85">
                  <c:v>27993</c:v>
                </c:pt>
                <c:pt idx="86">
                  <c:v>28031</c:v>
                </c:pt>
                <c:pt idx="87">
                  <c:v>28066</c:v>
                </c:pt>
                <c:pt idx="88">
                  <c:v>28099</c:v>
                </c:pt>
                <c:pt idx="89">
                  <c:v>28135</c:v>
                </c:pt>
                <c:pt idx="90">
                  <c:v>28174</c:v>
                </c:pt>
                <c:pt idx="91">
                  <c:v>28205</c:v>
                </c:pt>
                <c:pt idx="92">
                  <c:v>28245</c:v>
                </c:pt>
                <c:pt idx="93">
                  <c:v>28279</c:v>
                </c:pt>
                <c:pt idx="94">
                  <c:v>28492</c:v>
                </c:pt>
                <c:pt idx="95">
                  <c:v>27561</c:v>
                </c:pt>
                <c:pt idx="96">
                  <c:v>27557</c:v>
                </c:pt>
                <c:pt idx="97">
                  <c:v>27544</c:v>
                </c:pt>
                <c:pt idx="98">
                  <c:v>27538</c:v>
                </c:pt>
                <c:pt idx="99">
                  <c:v>27528</c:v>
                </c:pt>
                <c:pt idx="100">
                  <c:v>27514</c:v>
                </c:pt>
                <c:pt idx="101">
                  <c:v>27505</c:v>
                </c:pt>
                <c:pt idx="102">
                  <c:v>27490</c:v>
                </c:pt>
                <c:pt idx="103">
                  <c:v>27481</c:v>
                </c:pt>
                <c:pt idx="104">
                  <c:v>27466</c:v>
                </c:pt>
                <c:pt idx="105">
                  <c:v>27457</c:v>
                </c:pt>
                <c:pt idx="106">
                  <c:v>27456</c:v>
                </c:pt>
                <c:pt idx="107">
                  <c:v>27453</c:v>
                </c:pt>
                <c:pt idx="108">
                  <c:v>27437</c:v>
                </c:pt>
                <c:pt idx="109">
                  <c:v>27433</c:v>
                </c:pt>
                <c:pt idx="110">
                  <c:v>27427</c:v>
                </c:pt>
                <c:pt idx="111">
                  <c:v>27408</c:v>
                </c:pt>
                <c:pt idx="112">
                  <c:v>27390</c:v>
                </c:pt>
                <c:pt idx="113">
                  <c:v>27390</c:v>
                </c:pt>
                <c:pt idx="114">
                  <c:v>27385</c:v>
                </c:pt>
                <c:pt idx="115">
                  <c:v>27376</c:v>
                </c:pt>
                <c:pt idx="116">
                  <c:v>27369</c:v>
                </c:pt>
                <c:pt idx="117">
                  <c:v>27350</c:v>
                </c:pt>
                <c:pt idx="118">
                  <c:v>27346</c:v>
                </c:pt>
                <c:pt idx="119">
                  <c:v>27330</c:v>
                </c:pt>
                <c:pt idx="120">
                  <c:v>27319</c:v>
                </c:pt>
                <c:pt idx="121">
                  <c:v>27300</c:v>
                </c:pt>
                <c:pt idx="122">
                  <c:v>27292</c:v>
                </c:pt>
                <c:pt idx="123">
                  <c:v>27284</c:v>
                </c:pt>
                <c:pt idx="124">
                  <c:v>27256</c:v>
                </c:pt>
                <c:pt idx="125">
                  <c:v>27242</c:v>
                </c:pt>
                <c:pt idx="126">
                  <c:v>27226</c:v>
                </c:pt>
                <c:pt idx="127">
                  <c:v>27214</c:v>
                </c:pt>
                <c:pt idx="128">
                  <c:v>27200</c:v>
                </c:pt>
                <c:pt idx="129">
                  <c:v>27193</c:v>
                </c:pt>
                <c:pt idx="130">
                  <c:v>27186</c:v>
                </c:pt>
                <c:pt idx="131">
                  <c:v>27180</c:v>
                </c:pt>
                <c:pt idx="132">
                  <c:v>27154</c:v>
                </c:pt>
                <c:pt idx="133">
                  <c:v>27132</c:v>
                </c:pt>
                <c:pt idx="134">
                  <c:v>27125</c:v>
                </c:pt>
                <c:pt idx="135">
                  <c:v>27113</c:v>
                </c:pt>
                <c:pt idx="136">
                  <c:v>27103</c:v>
                </c:pt>
                <c:pt idx="137">
                  <c:v>27096</c:v>
                </c:pt>
                <c:pt idx="138">
                  <c:v>27088</c:v>
                </c:pt>
                <c:pt idx="139">
                  <c:v>27072</c:v>
                </c:pt>
                <c:pt idx="140">
                  <c:v>27045</c:v>
                </c:pt>
                <c:pt idx="141">
                  <c:v>27025</c:v>
                </c:pt>
                <c:pt idx="142">
                  <c:v>27006</c:v>
                </c:pt>
                <c:pt idx="143">
                  <c:v>27000</c:v>
                </c:pt>
                <c:pt idx="144">
                  <c:v>26983</c:v>
                </c:pt>
                <c:pt idx="145">
                  <c:v>26999</c:v>
                </c:pt>
                <c:pt idx="146">
                  <c:v>27127</c:v>
                </c:pt>
                <c:pt idx="147">
                  <c:v>27118</c:v>
                </c:pt>
                <c:pt idx="148">
                  <c:v>27100</c:v>
                </c:pt>
                <c:pt idx="149">
                  <c:v>27088</c:v>
                </c:pt>
                <c:pt idx="150">
                  <c:v>27069</c:v>
                </c:pt>
                <c:pt idx="151">
                  <c:v>27049</c:v>
                </c:pt>
                <c:pt idx="152">
                  <c:v>27041</c:v>
                </c:pt>
                <c:pt idx="153">
                  <c:v>27023</c:v>
                </c:pt>
                <c:pt idx="154">
                  <c:v>27016</c:v>
                </c:pt>
                <c:pt idx="155">
                  <c:v>26993</c:v>
                </c:pt>
                <c:pt idx="156">
                  <c:v>26975</c:v>
                </c:pt>
                <c:pt idx="157">
                  <c:v>26975</c:v>
                </c:pt>
                <c:pt idx="158">
                  <c:v>26969</c:v>
                </c:pt>
                <c:pt idx="159">
                  <c:v>26953</c:v>
                </c:pt>
                <c:pt idx="160">
                  <c:v>26943</c:v>
                </c:pt>
                <c:pt idx="161">
                  <c:v>26925</c:v>
                </c:pt>
                <c:pt idx="162">
                  <c:v>26912</c:v>
                </c:pt>
                <c:pt idx="163">
                  <c:v>26898</c:v>
                </c:pt>
                <c:pt idx="164">
                  <c:v>27000</c:v>
                </c:pt>
                <c:pt idx="165">
                  <c:v>27103</c:v>
                </c:pt>
                <c:pt idx="166">
                  <c:v>27356</c:v>
                </c:pt>
                <c:pt idx="167">
                  <c:v>27339</c:v>
                </c:pt>
                <c:pt idx="168">
                  <c:v>27220</c:v>
                </c:pt>
                <c:pt idx="169">
                  <c:v>27251</c:v>
                </c:pt>
                <c:pt idx="170">
                  <c:v>27286</c:v>
                </c:pt>
                <c:pt idx="171">
                  <c:v>27341</c:v>
                </c:pt>
                <c:pt idx="172">
                  <c:v>27416</c:v>
                </c:pt>
                <c:pt idx="173">
                  <c:v>27452</c:v>
                </c:pt>
                <c:pt idx="174">
                  <c:v>27489</c:v>
                </c:pt>
                <c:pt idx="175">
                  <c:v>27534</c:v>
                </c:pt>
                <c:pt idx="176">
                  <c:v>27573</c:v>
                </c:pt>
                <c:pt idx="177">
                  <c:v>27613</c:v>
                </c:pt>
                <c:pt idx="178">
                  <c:v>27650</c:v>
                </c:pt>
                <c:pt idx="179">
                  <c:v>27689</c:v>
                </c:pt>
                <c:pt idx="180">
                  <c:v>27731</c:v>
                </c:pt>
                <c:pt idx="181">
                  <c:v>27772</c:v>
                </c:pt>
                <c:pt idx="182">
                  <c:v>27810</c:v>
                </c:pt>
                <c:pt idx="183">
                  <c:v>27849</c:v>
                </c:pt>
                <c:pt idx="184">
                  <c:v>27884</c:v>
                </c:pt>
                <c:pt idx="185">
                  <c:v>27928</c:v>
                </c:pt>
                <c:pt idx="186">
                  <c:v>27971</c:v>
                </c:pt>
                <c:pt idx="187">
                  <c:v>28013</c:v>
                </c:pt>
                <c:pt idx="188">
                  <c:v>28059</c:v>
                </c:pt>
                <c:pt idx="189">
                  <c:v>28104</c:v>
                </c:pt>
                <c:pt idx="190">
                  <c:v>28303</c:v>
                </c:pt>
                <c:pt idx="191">
                  <c:v>27429</c:v>
                </c:pt>
                <c:pt idx="192">
                  <c:v>27430</c:v>
                </c:pt>
                <c:pt idx="193">
                  <c:v>27429</c:v>
                </c:pt>
                <c:pt idx="194">
                  <c:v>27428</c:v>
                </c:pt>
                <c:pt idx="195">
                  <c:v>27425</c:v>
                </c:pt>
                <c:pt idx="196">
                  <c:v>27424</c:v>
                </c:pt>
                <c:pt idx="197">
                  <c:v>27423</c:v>
                </c:pt>
                <c:pt idx="198">
                  <c:v>27422</c:v>
                </c:pt>
                <c:pt idx="199">
                  <c:v>27421</c:v>
                </c:pt>
                <c:pt idx="200">
                  <c:v>27421</c:v>
                </c:pt>
                <c:pt idx="201">
                  <c:v>27421</c:v>
                </c:pt>
                <c:pt idx="202">
                  <c:v>27420</c:v>
                </c:pt>
                <c:pt idx="203">
                  <c:v>27419</c:v>
                </c:pt>
                <c:pt idx="204">
                  <c:v>27418</c:v>
                </c:pt>
                <c:pt idx="205">
                  <c:v>27418</c:v>
                </c:pt>
                <c:pt idx="206">
                  <c:v>27417</c:v>
                </c:pt>
                <c:pt idx="207">
                  <c:v>27415</c:v>
                </c:pt>
                <c:pt idx="208">
                  <c:v>27414</c:v>
                </c:pt>
                <c:pt idx="209">
                  <c:v>27412</c:v>
                </c:pt>
                <c:pt idx="210">
                  <c:v>27411</c:v>
                </c:pt>
                <c:pt idx="211">
                  <c:v>27562</c:v>
                </c:pt>
                <c:pt idx="212">
                  <c:v>27403</c:v>
                </c:pt>
                <c:pt idx="213">
                  <c:v>27402</c:v>
                </c:pt>
                <c:pt idx="214">
                  <c:v>27401</c:v>
                </c:pt>
                <c:pt idx="215">
                  <c:v>27402</c:v>
                </c:pt>
                <c:pt idx="216">
                  <c:v>27401</c:v>
                </c:pt>
                <c:pt idx="217">
                  <c:v>27389</c:v>
                </c:pt>
                <c:pt idx="218">
                  <c:v>27390</c:v>
                </c:pt>
                <c:pt idx="219">
                  <c:v>27389</c:v>
                </c:pt>
                <c:pt idx="220">
                  <c:v>27388</c:v>
                </c:pt>
                <c:pt idx="221">
                  <c:v>27387</c:v>
                </c:pt>
                <c:pt idx="222">
                  <c:v>27327</c:v>
                </c:pt>
                <c:pt idx="223">
                  <c:v>27518</c:v>
                </c:pt>
                <c:pt idx="224">
                  <c:v>27518</c:v>
                </c:pt>
                <c:pt idx="225">
                  <c:v>27516</c:v>
                </c:pt>
                <c:pt idx="226">
                  <c:v>27515</c:v>
                </c:pt>
                <c:pt idx="227">
                  <c:v>27513</c:v>
                </c:pt>
                <c:pt idx="228">
                  <c:v>27512</c:v>
                </c:pt>
                <c:pt idx="229">
                  <c:v>27512</c:v>
                </c:pt>
                <c:pt idx="230">
                  <c:v>27509</c:v>
                </c:pt>
                <c:pt idx="231">
                  <c:v>27507</c:v>
                </c:pt>
                <c:pt idx="232">
                  <c:v>28076</c:v>
                </c:pt>
                <c:pt idx="233">
                  <c:v>28067</c:v>
                </c:pt>
                <c:pt idx="234">
                  <c:v>28097</c:v>
                </c:pt>
                <c:pt idx="235">
                  <c:v>28187</c:v>
                </c:pt>
                <c:pt idx="236">
                  <c:v>27976</c:v>
                </c:pt>
                <c:pt idx="237">
                  <c:v>27495</c:v>
                </c:pt>
                <c:pt idx="238">
                  <c:v>27525</c:v>
                </c:pt>
                <c:pt idx="239">
                  <c:v>28186</c:v>
                </c:pt>
                <c:pt idx="240">
                  <c:v>27931</c:v>
                </c:pt>
                <c:pt idx="241">
                  <c:v>28292</c:v>
                </c:pt>
                <c:pt idx="242">
                  <c:v>27922</c:v>
                </c:pt>
                <c:pt idx="243">
                  <c:v>28148</c:v>
                </c:pt>
                <c:pt idx="244">
                  <c:v>27837</c:v>
                </c:pt>
                <c:pt idx="245">
                  <c:v>28186</c:v>
                </c:pt>
                <c:pt idx="246">
                  <c:v>27996</c:v>
                </c:pt>
                <c:pt idx="247">
                  <c:v>28071</c:v>
                </c:pt>
                <c:pt idx="248">
                  <c:v>28183</c:v>
                </c:pt>
                <c:pt idx="249">
                  <c:v>28025</c:v>
                </c:pt>
                <c:pt idx="250">
                  <c:v>27899</c:v>
                </c:pt>
                <c:pt idx="251">
                  <c:v>28265</c:v>
                </c:pt>
                <c:pt idx="252">
                  <c:v>27866</c:v>
                </c:pt>
                <c:pt idx="253">
                  <c:v>27948</c:v>
                </c:pt>
                <c:pt idx="254">
                  <c:v>28158</c:v>
                </c:pt>
                <c:pt idx="255">
                  <c:v>27912</c:v>
                </c:pt>
                <c:pt idx="256">
                  <c:v>27838</c:v>
                </c:pt>
                <c:pt idx="257">
                  <c:v>28100</c:v>
                </c:pt>
                <c:pt idx="258">
                  <c:v>27934</c:v>
                </c:pt>
                <c:pt idx="259">
                  <c:v>27935</c:v>
                </c:pt>
                <c:pt idx="260">
                  <c:v>28101</c:v>
                </c:pt>
                <c:pt idx="261">
                  <c:v>27936</c:v>
                </c:pt>
                <c:pt idx="262">
                  <c:v>27917</c:v>
                </c:pt>
                <c:pt idx="263">
                  <c:v>27894</c:v>
                </c:pt>
                <c:pt idx="264">
                  <c:v>27926</c:v>
                </c:pt>
                <c:pt idx="265">
                  <c:v>27984</c:v>
                </c:pt>
                <c:pt idx="266">
                  <c:v>28066</c:v>
                </c:pt>
                <c:pt idx="267">
                  <c:v>28458</c:v>
                </c:pt>
                <c:pt idx="268">
                  <c:v>28462</c:v>
                </c:pt>
                <c:pt idx="269">
                  <c:v>28462</c:v>
                </c:pt>
                <c:pt idx="270">
                  <c:v>28462</c:v>
                </c:pt>
                <c:pt idx="271">
                  <c:v>28466</c:v>
                </c:pt>
                <c:pt idx="272">
                  <c:v>28239</c:v>
                </c:pt>
                <c:pt idx="273">
                  <c:v>28133</c:v>
                </c:pt>
                <c:pt idx="274">
                  <c:v>28143</c:v>
                </c:pt>
                <c:pt idx="275">
                  <c:v>28137</c:v>
                </c:pt>
                <c:pt idx="276">
                  <c:v>28157</c:v>
                </c:pt>
                <c:pt idx="277">
                  <c:v>28281</c:v>
                </c:pt>
                <c:pt idx="278">
                  <c:v>28319</c:v>
                </c:pt>
                <c:pt idx="279">
                  <c:v>28317</c:v>
                </c:pt>
                <c:pt idx="280">
                  <c:v>28319</c:v>
                </c:pt>
                <c:pt idx="281">
                  <c:v>28319</c:v>
                </c:pt>
                <c:pt idx="282">
                  <c:v>28318</c:v>
                </c:pt>
                <c:pt idx="283">
                  <c:v>28320</c:v>
                </c:pt>
                <c:pt idx="284">
                  <c:v>28323</c:v>
                </c:pt>
                <c:pt idx="285">
                  <c:v>28325</c:v>
                </c:pt>
                <c:pt idx="286">
                  <c:v>28310</c:v>
                </c:pt>
                <c:pt idx="287">
                  <c:v>28316</c:v>
                </c:pt>
                <c:pt idx="288">
                  <c:v>28321</c:v>
                </c:pt>
                <c:pt idx="289">
                  <c:v>28322</c:v>
                </c:pt>
                <c:pt idx="290">
                  <c:v>28319</c:v>
                </c:pt>
                <c:pt idx="291">
                  <c:v>28323</c:v>
                </c:pt>
                <c:pt idx="292">
                  <c:v>28323</c:v>
                </c:pt>
                <c:pt idx="293">
                  <c:v>28322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76-436C-820D-F160A92ABFD9}"/>
            </c:ext>
          </c:extLst>
        </c:ser>
        <c:ser>
          <c:idx val="7"/>
          <c:order val="7"/>
          <c:tx>
            <c:strRef>
              <c:f>'Original Values'!$I$1</c:f>
              <c:strCache>
                <c:ptCount val="1"/>
                <c:pt idx="0">
                  <c:v>Proc8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'Original Values'!$A$2:$A$359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'Original Values'!$I$2:$I$359</c:f>
              <c:numCache>
                <c:formatCode>General</c:formatCode>
                <c:ptCount val="358"/>
                <c:pt idx="0">
                  <c:v>28261</c:v>
                </c:pt>
                <c:pt idx="1">
                  <c:v>28199</c:v>
                </c:pt>
                <c:pt idx="2">
                  <c:v>28201</c:v>
                </c:pt>
                <c:pt idx="3">
                  <c:v>28194</c:v>
                </c:pt>
                <c:pt idx="4">
                  <c:v>28221</c:v>
                </c:pt>
                <c:pt idx="5">
                  <c:v>28199</c:v>
                </c:pt>
                <c:pt idx="6">
                  <c:v>28183</c:v>
                </c:pt>
                <c:pt idx="7">
                  <c:v>28225</c:v>
                </c:pt>
                <c:pt idx="8">
                  <c:v>28155</c:v>
                </c:pt>
                <c:pt idx="9">
                  <c:v>28144</c:v>
                </c:pt>
                <c:pt idx="10">
                  <c:v>28128</c:v>
                </c:pt>
                <c:pt idx="11">
                  <c:v>28110</c:v>
                </c:pt>
                <c:pt idx="12">
                  <c:v>28118</c:v>
                </c:pt>
                <c:pt idx="13">
                  <c:v>28146</c:v>
                </c:pt>
                <c:pt idx="14">
                  <c:v>28210</c:v>
                </c:pt>
                <c:pt idx="15">
                  <c:v>28082</c:v>
                </c:pt>
                <c:pt idx="16">
                  <c:v>28075</c:v>
                </c:pt>
                <c:pt idx="17">
                  <c:v>28063</c:v>
                </c:pt>
                <c:pt idx="18">
                  <c:v>28044</c:v>
                </c:pt>
                <c:pt idx="19">
                  <c:v>28028</c:v>
                </c:pt>
                <c:pt idx="20">
                  <c:v>28008</c:v>
                </c:pt>
                <c:pt idx="21">
                  <c:v>27996</c:v>
                </c:pt>
                <c:pt idx="22">
                  <c:v>27969</c:v>
                </c:pt>
                <c:pt idx="23">
                  <c:v>27959</c:v>
                </c:pt>
                <c:pt idx="24">
                  <c:v>27945</c:v>
                </c:pt>
                <c:pt idx="25">
                  <c:v>27935</c:v>
                </c:pt>
                <c:pt idx="26">
                  <c:v>27908</c:v>
                </c:pt>
                <c:pt idx="27">
                  <c:v>27901</c:v>
                </c:pt>
                <c:pt idx="28">
                  <c:v>27897</c:v>
                </c:pt>
                <c:pt idx="29">
                  <c:v>27886</c:v>
                </c:pt>
                <c:pt idx="30">
                  <c:v>27877</c:v>
                </c:pt>
                <c:pt idx="31">
                  <c:v>27867</c:v>
                </c:pt>
                <c:pt idx="32">
                  <c:v>27849</c:v>
                </c:pt>
                <c:pt idx="33">
                  <c:v>27884</c:v>
                </c:pt>
                <c:pt idx="34">
                  <c:v>27910</c:v>
                </c:pt>
                <c:pt idx="35">
                  <c:v>27940</c:v>
                </c:pt>
                <c:pt idx="36">
                  <c:v>27969</c:v>
                </c:pt>
                <c:pt idx="37">
                  <c:v>28005</c:v>
                </c:pt>
                <c:pt idx="38">
                  <c:v>28033</c:v>
                </c:pt>
                <c:pt idx="39">
                  <c:v>28069</c:v>
                </c:pt>
                <c:pt idx="40">
                  <c:v>28101</c:v>
                </c:pt>
                <c:pt idx="41">
                  <c:v>28131</c:v>
                </c:pt>
                <c:pt idx="42">
                  <c:v>27890</c:v>
                </c:pt>
                <c:pt idx="43">
                  <c:v>27877</c:v>
                </c:pt>
                <c:pt idx="44">
                  <c:v>27870</c:v>
                </c:pt>
                <c:pt idx="45">
                  <c:v>27860</c:v>
                </c:pt>
                <c:pt idx="46">
                  <c:v>27844</c:v>
                </c:pt>
                <c:pt idx="47">
                  <c:v>27841</c:v>
                </c:pt>
                <c:pt idx="48">
                  <c:v>27831</c:v>
                </c:pt>
                <c:pt idx="49">
                  <c:v>27806</c:v>
                </c:pt>
                <c:pt idx="50">
                  <c:v>27802</c:v>
                </c:pt>
                <c:pt idx="51">
                  <c:v>27780</c:v>
                </c:pt>
                <c:pt idx="52">
                  <c:v>27771</c:v>
                </c:pt>
                <c:pt idx="53">
                  <c:v>27761</c:v>
                </c:pt>
                <c:pt idx="54">
                  <c:v>27747</c:v>
                </c:pt>
                <c:pt idx="55">
                  <c:v>27728</c:v>
                </c:pt>
                <c:pt idx="56">
                  <c:v>27720</c:v>
                </c:pt>
                <c:pt idx="57">
                  <c:v>27705</c:v>
                </c:pt>
                <c:pt idx="58">
                  <c:v>27695</c:v>
                </c:pt>
                <c:pt idx="59">
                  <c:v>27682</c:v>
                </c:pt>
                <c:pt idx="60">
                  <c:v>27670</c:v>
                </c:pt>
                <c:pt idx="61">
                  <c:v>27656</c:v>
                </c:pt>
                <c:pt idx="62">
                  <c:v>27645</c:v>
                </c:pt>
                <c:pt idx="63">
                  <c:v>27633</c:v>
                </c:pt>
                <c:pt idx="64">
                  <c:v>27617</c:v>
                </c:pt>
                <c:pt idx="65">
                  <c:v>27600</c:v>
                </c:pt>
                <c:pt idx="66">
                  <c:v>27590</c:v>
                </c:pt>
                <c:pt idx="67">
                  <c:v>27580</c:v>
                </c:pt>
                <c:pt idx="68">
                  <c:v>27559</c:v>
                </c:pt>
                <c:pt idx="69">
                  <c:v>27544</c:v>
                </c:pt>
                <c:pt idx="70">
                  <c:v>27535</c:v>
                </c:pt>
                <c:pt idx="71">
                  <c:v>27533</c:v>
                </c:pt>
                <c:pt idx="72">
                  <c:v>27499</c:v>
                </c:pt>
                <c:pt idx="73">
                  <c:v>27495</c:v>
                </c:pt>
                <c:pt idx="74">
                  <c:v>27484</c:v>
                </c:pt>
                <c:pt idx="75">
                  <c:v>27467</c:v>
                </c:pt>
                <c:pt idx="76">
                  <c:v>27458</c:v>
                </c:pt>
                <c:pt idx="77">
                  <c:v>27448</c:v>
                </c:pt>
                <c:pt idx="78">
                  <c:v>27423</c:v>
                </c:pt>
                <c:pt idx="79">
                  <c:v>27415</c:v>
                </c:pt>
                <c:pt idx="80">
                  <c:v>27394</c:v>
                </c:pt>
                <c:pt idx="81">
                  <c:v>27382</c:v>
                </c:pt>
                <c:pt idx="82">
                  <c:v>27361</c:v>
                </c:pt>
                <c:pt idx="83">
                  <c:v>27354</c:v>
                </c:pt>
                <c:pt idx="84">
                  <c:v>27343</c:v>
                </c:pt>
                <c:pt idx="85">
                  <c:v>27330</c:v>
                </c:pt>
                <c:pt idx="86">
                  <c:v>27311</c:v>
                </c:pt>
                <c:pt idx="87">
                  <c:v>27363</c:v>
                </c:pt>
                <c:pt idx="88">
                  <c:v>27352</c:v>
                </c:pt>
                <c:pt idx="89">
                  <c:v>27343</c:v>
                </c:pt>
                <c:pt idx="90">
                  <c:v>27332</c:v>
                </c:pt>
                <c:pt idx="91">
                  <c:v>27307</c:v>
                </c:pt>
                <c:pt idx="92">
                  <c:v>27292</c:v>
                </c:pt>
                <c:pt idx="93">
                  <c:v>27280</c:v>
                </c:pt>
                <c:pt idx="94">
                  <c:v>27270</c:v>
                </c:pt>
                <c:pt idx="95">
                  <c:v>27250</c:v>
                </c:pt>
                <c:pt idx="96">
                  <c:v>27240</c:v>
                </c:pt>
                <c:pt idx="97">
                  <c:v>27229</c:v>
                </c:pt>
                <c:pt idx="98">
                  <c:v>27215</c:v>
                </c:pt>
                <c:pt idx="99">
                  <c:v>27203</c:v>
                </c:pt>
                <c:pt idx="100">
                  <c:v>27188</c:v>
                </c:pt>
                <c:pt idx="101">
                  <c:v>27215</c:v>
                </c:pt>
                <c:pt idx="102">
                  <c:v>27309</c:v>
                </c:pt>
                <c:pt idx="103">
                  <c:v>27315</c:v>
                </c:pt>
                <c:pt idx="104">
                  <c:v>27346</c:v>
                </c:pt>
                <c:pt idx="105">
                  <c:v>27363</c:v>
                </c:pt>
                <c:pt idx="106">
                  <c:v>27398</c:v>
                </c:pt>
                <c:pt idx="107">
                  <c:v>27453</c:v>
                </c:pt>
                <c:pt idx="108">
                  <c:v>27480</c:v>
                </c:pt>
                <c:pt idx="109">
                  <c:v>27517</c:v>
                </c:pt>
                <c:pt idx="110">
                  <c:v>27551</c:v>
                </c:pt>
                <c:pt idx="111">
                  <c:v>27578</c:v>
                </c:pt>
                <c:pt idx="112">
                  <c:v>27616</c:v>
                </c:pt>
                <c:pt idx="113">
                  <c:v>27649</c:v>
                </c:pt>
                <c:pt idx="114">
                  <c:v>27680</c:v>
                </c:pt>
                <c:pt idx="115">
                  <c:v>27718</c:v>
                </c:pt>
                <c:pt idx="116">
                  <c:v>27753</c:v>
                </c:pt>
                <c:pt idx="117">
                  <c:v>27786</c:v>
                </c:pt>
                <c:pt idx="118">
                  <c:v>27821</c:v>
                </c:pt>
                <c:pt idx="119">
                  <c:v>27854</c:v>
                </c:pt>
                <c:pt idx="120">
                  <c:v>27885</c:v>
                </c:pt>
                <c:pt idx="121">
                  <c:v>27924</c:v>
                </c:pt>
                <c:pt idx="122">
                  <c:v>27961</c:v>
                </c:pt>
                <c:pt idx="123">
                  <c:v>27994</c:v>
                </c:pt>
                <c:pt idx="124">
                  <c:v>28032</c:v>
                </c:pt>
                <c:pt idx="125">
                  <c:v>28107</c:v>
                </c:pt>
                <c:pt idx="126">
                  <c:v>27854</c:v>
                </c:pt>
                <c:pt idx="127">
                  <c:v>27441</c:v>
                </c:pt>
                <c:pt idx="128">
                  <c:v>27436</c:v>
                </c:pt>
                <c:pt idx="129">
                  <c:v>27433</c:v>
                </c:pt>
                <c:pt idx="130">
                  <c:v>27422</c:v>
                </c:pt>
                <c:pt idx="131">
                  <c:v>27418</c:v>
                </c:pt>
                <c:pt idx="132">
                  <c:v>27413</c:v>
                </c:pt>
                <c:pt idx="133">
                  <c:v>27406</c:v>
                </c:pt>
                <c:pt idx="134">
                  <c:v>27395</c:v>
                </c:pt>
                <c:pt idx="135">
                  <c:v>27392</c:v>
                </c:pt>
                <c:pt idx="136">
                  <c:v>27387</c:v>
                </c:pt>
                <c:pt idx="137">
                  <c:v>27385</c:v>
                </c:pt>
                <c:pt idx="138">
                  <c:v>27381</c:v>
                </c:pt>
                <c:pt idx="139">
                  <c:v>27376</c:v>
                </c:pt>
                <c:pt idx="140">
                  <c:v>27349</c:v>
                </c:pt>
                <c:pt idx="141">
                  <c:v>27351</c:v>
                </c:pt>
                <c:pt idx="142">
                  <c:v>27346</c:v>
                </c:pt>
                <c:pt idx="143">
                  <c:v>27338</c:v>
                </c:pt>
                <c:pt idx="144">
                  <c:v>27323</c:v>
                </c:pt>
                <c:pt idx="145">
                  <c:v>27322</c:v>
                </c:pt>
                <c:pt idx="146">
                  <c:v>27317</c:v>
                </c:pt>
                <c:pt idx="147">
                  <c:v>27312</c:v>
                </c:pt>
                <c:pt idx="148">
                  <c:v>27306</c:v>
                </c:pt>
                <c:pt idx="149">
                  <c:v>27303</c:v>
                </c:pt>
                <c:pt idx="150">
                  <c:v>27293</c:v>
                </c:pt>
                <c:pt idx="151">
                  <c:v>27289</c:v>
                </c:pt>
                <c:pt idx="152">
                  <c:v>27283</c:v>
                </c:pt>
                <c:pt idx="153">
                  <c:v>27309</c:v>
                </c:pt>
                <c:pt idx="154">
                  <c:v>27266</c:v>
                </c:pt>
                <c:pt idx="155">
                  <c:v>27261</c:v>
                </c:pt>
                <c:pt idx="156">
                  <c:v>27256</c:v>
                </c:pt>
                <c:pt idx="157">
                  <c:v>27239</c:v>
                </c:pt>
                <c:pt idx="158">
                  <c:v>27238</c:v>
                </c:pt>
                <c:pt idx="159">
                  <c:v>27232</c:v>
                </c:pt>
                <c:pt idx="160">
                  <c:v>27227</c:v>
                </c:pt>
                <c:pt idx="161">
                  <c:v>27221</c:v>
                </c:pt>
                <c:pt idx="162">
                  <c:v>27214</c:v>
                </c:pt>
                <c:pt idx="163">
                  <c:v>27198</c:v>
                </c:pt>
                <c:pt idx="164">
                  <c:v>27195</c:v>
                </c:pt>
                <c:pt idx="165">
                  <c:v>27190</c:v>
                </c:pt>
                <c:pt idx="166">
                  <c:v>27183</c:v>
                </c:pt>
                <c:pt idx="167">
                  <c:v>27178</c:v>
                </c:pt>
                <c:pt idx="168">
                  <c:v>27173</c:v>
                </c:pt>
                <c:pt idx="169">
                  <c:v>27164</c:v>
                </c:pt>
                <c:pt idx="170">
                  <c:v>27153</c:v>
                </c:pt>
                <c:pt idx="171">
                  <c:v>27142</c:v>
                </c:pt>
                <c:pt idx="172">
                  <c:v>27137</c:v>
                </c:pt>
                <c:pt idx="173">
                  <c:v>27130</c:v>
                </c:pt>
                <c:pt idx="174">
                  <c:v>27125</c:v>
                </c:pt>
                <c:pt idx="175">
                  <c:v>27120</c:v>
                </c:pt>
                <c:pt idx="176">
                  <c:v>27105</c:v>
                </c:pt>
                <c:pt idx="177">
                  <c:v>27095</c:v>
                </c:pt>
                <c:pt idx="178">
                  <c:v>27091</c:v>
                </c:pt>
                <c:pt idx="179">
                  <c:v>27086</c:v>
                </c:pt>
                <c:pt idx="180">
                  <c:v>27066</c:v>
                </c:pt>
                <c:pt idx="181">
                  <c:v>27079</c:v>
                </c:pt>
                <c:pt idx="182">
                  <c:v>27059</c:v>
                </c:pt>
                <c:pt idx="183">
                  <c:v>27054</c:v>
                </c:pt>
                <c:pt idx="184">
                  <c:v>27048</c:v>
                </c:pt>
                <c:pt idx="185">
                  <c:v>27043</c:v>
                </c:pt>
                <c:pt idx="186">
                  <c:v>27031</c:v>
                </c:pt>
                <c:pt idx="187">
                  <c:v>27025</c:v>
                </c:pt>
                <c:pt idx="188">
                  <c:v>27019</c:v>
                </c:pt>
                <c:pt idx="189">
                  <c:v>26999</c:v>
                </c:pt>
                <c:pt idx="190">
                  <c:v>26994</c:v>
                </c:pt>
                <c:pt idx="191">
                  <c:v>26990</c:v>
                </c:pt>
                <c:pt idx="192">
                  <c:v>26984</c:v>
                </c:pt>
                <c:pt idx="193">
                  <c:v>26976</c:v>
                </c:pt>
                <c:pt idx="194">
                  <c:v>26966</c:v>
                </c:pt>
                <c:pt idx="195">
                  <c:v>26957</c:v>
                </c:pt>
                <c:pt idx="196">
                  <c:v>26948</c:v>
                </c:pt>
                <c:pt idx="197">
                  <c:v>26946</c:v>
                </c:pt>
                <c:pt idx="198">
                  <c:v>26941</c:v>
                </c:pt>
                <c:pt idx="199">
                  <c:v>26935</c:v>
                </c:pt>
                <c:pt idx="200">
                  <c:v>26916</c:v>
                </c:pt>
                <c:pt idx="201">
                  <c:v>26909</c:v>
                </c:pt>
                <c:pt idx="202">
                  <c:v>26900</c:v>
                </c:pt>
                <c:pt idx="203">
                  <c:v>26886</c:v>
                </c:pt>
                <c:pt idx="204">
                  <c:v>26882</c:v>
                </c:pt>
                <c:pt idx="205">
                  <c:v>26876</c:v>
                </c:pt>
                <c:pt idx="206">
                  <c:v>26858</c:v>
                </c:pt>
                <c:pt idx="207">
                  <c:v>26854</c:v>
                </c:pt>
                <c:pt idx="208">
                  <c:v>26845</c:v>
                </c:pt>
                <c:pt idx="209">
                  <c:v>26983</c:v>
                </c:pt>
                <c:pt idx="210">
                  <c:v>26982</c:v>
                </c:pt>
                <c:pt idx="211">
                  <c:v>26976</c:v>
                </c:pt>
                <c:pt idx="212">
                  <c:v>26969</c:v>
                </c:pt>
                <c:pt idx="213">
                  <c:v>26958</c:v>
                </c:pt>
                <c:pt idx="214">
                  <c:v>26948</c:v>
                </c:pt>
                <c:pt idx="215">
                  <c:v>26942</c:v>
                </c:pt>
                <c:pt idx="216">
                  <c:v>26935</c:v>
                </c:pt>
                <c:pt idx="217">
                  <c:v>26929</c:v>
                </c:pt>
                <c:pt idx="218">
                  <c:v>26915</c:v>
                </c:pt>
                <c:pt idx="219">
                  <c:v>26901</c:v>
                </c:pt>
                <c:pt idx="220">
                  <c:v>26895</c:v>
                </c:pt>
                <c:pt idx="221">
                  <c:v>26889</c:v>
                </c:pt>
                <c:pt idx="222">
                  <c:v>26883</c:v>
                </c:pt>
                <c:pt idx="223">
                  <c:v>26864</c:v>
                </c:pt>
                <c:pt idx="224">
                  <c:v>26861</c:v>
                </c:pt>
                <c:pt idx="225">
                  <c:v>26855</c:v>
                </c:pt>
                <c:pt idx="226">
                  <c:v>26835</c:v>
                </c:pt>
                <c:pt idx="227">
                  <c:v>26840</c:v>
                </c:pt>
                <c:pt idx="228">
                  <c:v>26834</c:v>
                </c:pt>
                <c:pt idx="229">
                  <c:v>26824</c:v>
                </c:pt>
                <c:pt idx="230">
                  <c:v>26807</c:v>
                </c:pt>
                <c:pt idx="231">
                  <c:v>26800</c:v>
                </c:pt>
                <c:pt idx="232">
                  <c:v>26783</c:v>
                </c:pt>
                <c:pt idx="233">
                  <c:v>26771</c:v>
                </c:pt>
                <c:pt idx="234">
                  <c:v>26744</c:v>
                </c:pt>
                <c:pt idx="235">
                  <c:v>26918</c:v>
                </c:pt>
                <c:pt idx="236">
                  <c:v>27028</c:v>
                </c:pt>
                <c:pt idx="237">
                  <c:v>27294</c:v>
                </c:pt>
                <c:pt idx="238">
                  <c:v>27274</c:v>
                </c:pt>
                <c:pt idx="239">
                  <c:v>27294</c:v>
                </c:pt>
                <c:pt idx="240">
                  <c:v>27325</c:v>
                </c:pt>
                <c:pt idx="241">
                  <c:v>27358</c:v>
                </c:pt>
                <c:pt idx="242">
                  <c:v>27394</c:v>
                </c:pt>
                <c:pt idx="243">
                  <c:v>27429</c:v>
                </c:pt>
                <c:pt idx="244">
                  <c:v>27464</c:v>
                </c:pt>
                <c:pt idx="245">
                  <c:v>27499</c:v>
                </c:pt>
                <c:pt idx="246">
                  <c:v>27543</c:v>
                </c:pt>
                <c:pt idx="247">
                  <c:v>27584</c:v>
                </c:pt>
                <c:pt idx="248">
                  <c:v>27618</c:v>
                </c:pt>
                <c:pt idx="249">
                  <c:v>27658</c:v>
                </c:pt>
                <c:pt idx="250">
                  <c:v>27697</c:v>
                </c:pt>
                <c:pt idx="251">
                  <c:v>27735</c:v>
                </c:pt>
                <c:pt idx="252">
                  <c:v>27775</c:v>
                </c:pt>
                <c:pt idx="253">
                  <c:v>27813</c:v>
                </c:pt>
                <c:pt idx="254">
                  <c:v>27850</c:v>
                </c:pt>
                <c:pt idx="255">
                  <c:v>27895</c:v>
                </c:pt>
                <c:pt idx="256">
                  <c:v>27934</c:v>
                </c:pt>
                <c:pt idx="257">
                  <c:v>27973</c:v>
                </c:pt>
                <c:pt idx="258">
                  <c:v>28013</c:v>
                </c:pt>
                <c:pt idx="259">
                  <c:v>28059</c:v>
                </c:pt>
                <c:pt idx="260">
                  <c:v>28097</c:v>
                </c:pt>
                <c:pt idx="261">
                  <c:v>28248</c:v>
                </c:pt>
                <c:pt idx="262">
                  <c:v>27554</c:v>
                </c:pt>
                <c:pt idx="263">
                  <c:v>27553</c:v>
                </c:pt>
                <c:pt idx="264">
                  <c:v>27550</c:v>
                </c:pt>
                <c:pt idx="265">
                  <c:v>27555</c:v>
                </c:pt>
                <c:pt idx="266">
                  <c:v>27532</c:v>
                </c:pt>
                <c:pt idx="267">
                  <c:v>27532</c:v>
                </c:pt>
                <c:pt idx="268">
                  <c:v>27533</c:v>
                </c:pt>
                <c:pt idx="269">
                  <c:v>27533</c:v>
                </c:pt>
                <c:pt idx="270">
                  <c:v>27536</c:v>
                </c:pt>
                <c:pt idx="271">
                  <c:v>27537</c:v>
                </c:pt>
                <c:pt idx="272">
                  <c:v>27536</c:v>
                </c:pt>
                <c:pt idx="273">
                  <c:v>27537</c:v>
                </c:pt>
                <c:pt idx="274">
                  <c:v>27537</c:v>
                </c:pt>
                <c:pt idx="275">
                  <c:v>27537</c:v>
                </c:pt>
                <c:pt idx="276">
                  <c:v>27536</c:v>
                </c:pt>
                <c:pt idx="277">
                  <c:v>27536</c:v>
                </c:pt>
                <c:pt idx="278">
                  <c:v>27534</c:v>
                </c:pt>
                <c:pt idx="279">
                  <c:v>27533</c:v>
                </c:pt>
                <c:pt idx="280">
                  <c:v>27533</c:v>
                </c:pt>
                <c:pt idx="281">
                  <c:v>27532</c:v>
                </c:pt>
                <c:pt idx="282">
                  <c:v>27531</c:v>
                </c:pt>
                <c:pt idx="283">
                  <c:v>27532</c:v>
                </c:pt>
                <c:pt idx="284">
                  <c:v>27531</c:v>
                </c:pt>
                <c:pt idx="285">
                  <c:v>27529</c:v>
                </c:pt>
                <c:pt idx="286">
                  <c:v>27528</c:v>
                </c:pt>
                <c:pt idx="287">
                  <c:v>27531</c:v>
                </c:pt>
                <c:pt idx="288">
                  <c:v>27531</c:v>
                </c:pt>
                <c:pt idx="289">
                  <c:v>27530</c:v>
                </c:pt>
                <c:pt idx="290">
                  <c:v>27526</c:v>
                </c:pt>
                <c:pt idx="291">
                  <c:v>27526</c:v>
                </c:pt>
                <c:pt idx="292">
                  <c:v>27525</c:v>
                </c:pt>
                <c:pt idx="293">
                  <c:v>27647</c:v>
                </c:pt>
                <c:pt idx="294">
                  <c:v>27516</c:v>
                </c:pt>
                <c:pt idx="295">
                  <c:v>27516</c:v>
                </c:pt>
                <c:pt idx="296">
                  <c:v>27515</c:v>
                </c:pt>
                <c:pt idx="297">
                  <c:v>27515</c:v>
                </c:pt>
                <c:pt idx="298">
                  <c:v>27515</c:v>
                </c:pt>
                <c:pt idx="299">
                  <c:v>27514</c:v>
                </c:pt>
                <c:pt idx="300">
                  <c:v>27513</c:v>
                </c:pt>
                <c:pt idx="301">
                  <c:v>27512</c:v>
                </c:pt>
                <c:pt idx="302">
                  <c:v>27512</c:v>
                </c:pt>
                <c:pt idx="303">
                  <c:v>27512</c:v>
                </c:pt>
                <c:pt idx="304">
                  <c:v>27510</c:v>
                </c:pt>
                <c:pt idx="305">
                  <c:v>27509</c:v>
                </c:pt>
                <c:pt idx="306">
                  <c:v>27506</c:v>
                </c:pt>
                <c:pt idx="307">
                  <c:v>27498</c:v>
                </c:pt>
                <c:pt idx="308">
                  <c:v>27501</c:v>
                </c:pt>
                <c:pt idx="309">
                  <c:v>27569</c:v>
                </c:pt>
                <c:pt idx="310">
                  <c:v>27658</c:v>
                </c:pt>
                <c:pt idx="311">
                  <c:v>27658</c:v>
                </c:pt>
                <c:pt idx="312">
                  <c:v>27656</c:v>
                </c:pt>
                <c:pt idx="313">
                  <c:v>27655</c:v>
                </c:pt>
                <c:pt idx="314">
                  <c:v>27654</c:v>
                </c:pt>
                <c:pt idx="315">
                  <c:v>27652</c:v>
                </c:pt>
                <c:pt idx="316">
                  <c:v>27652</c:v>
                </c:pt>
                <c:pt idx="317">
                  <c:v>27650</c:v>
                </c:pt>
                <c:pt idx="318">
                  <c:v>27650</c:v>
                </c:pt>
                <c:pt idx="319">
                  <c:v>27649</c:v>
                </c:pt>
                <c:pt idx="320">
                  <c:v>27636</c:v>
                </c:pt>
                <c:pt idx="321">
                  <c:v>27637</c:v>
                </c:pt>
                <c:pt idx="322">
                  <c:v>27636</c:v>
                </c:pt>
                <c:pt idx="323">
                  <c:v>27634</c:v>
                </c:pt>
                <c:pt idx="324">
                  <c:v>27776</c:v>
                </c:pt>
                <c:pt idx="325">
                  <c:v>28077</c:v>
                </c:pt>
                <c:pt idx="326">
                  <c:v>28072</c:v>
                </c:pt>
                <c:pt idx="327">
                  <c:v>28111</c:v>
                </c:pt>
                <c:pt idx="328">
                  <c:v>28428</c:v>
                </c:pt>
                <c:pt idx="329">
                  <c:v>27622</c:v>
                </c:pt>
                <c:pt idx="330">
                  <c:v>27623</c:v>
                </c:pt>
                <c:pt idx="331">
                  <c:v>27622</c:v>
                </c:pt>
                <c:pt idx="332">
                  <c:v>27756</c:v>
                </c:pt>
                <c:pt idx="333">
                  <c:v>28363</c:v>
                </c:pt>
                <c:pt idx="334">
                  <c:v>27870</c:v>
                </c:pt>
                <c:pt idx="335">
                  <c:v>28099</c:v>
                </c:pt>
                <c:pt idx="336">
                  <c:v>27955</c:v>
                </c:pt>
                <c:pt idx="337">
                  <c:v>27953</c:v>
                </c:pt>
                <c:pt idx="338">
                  <c:v>28185</c:v>
                </c:pt>
                <c:pt idx="339">
                  <c:v>27915</c:v>
                </c:pt>
                <c:pt idx="340">
                  <c:v>28046</c:v>
                </c:pt>
                <c:pt idx="341">
                  <c:v>27936</c:v>
                </c:pt>
                <c:pt idx="342">
                  <c:v>27838</c:v>
                </c:pt>
                <c:pt idx="343">
                  <c:v>28076</c:v>
                </c:pt>
                <c:pt idx="344">
                  <c:v>27927</c:v>
                </c:pt>
                <c:pt idx="345">
                  <c:v>28406</c:v>
                </c:pt>
                <c:pt idx="346">
                  <c:v>27843</c:v>
                </c:pt>
                <c:pt idx="347">
                  <c:v>27946</c:v>
                </c:pt>
                <c:pt idx="348">
                  <c:v>27785</c:v>
                </c:pt>
                <c:pt idx="349">
                  <c:v>27765</c:v>
                </c:pt>
                <c:pt idx="350">
                  <c:v>28339</c:v>
                </c:pt>
                <c:pt idx="351">
                  <c:v>27926</c:v>
                </c:pt>
                <c:pt idx="352">
                  <c:v>28032</c:v>
                </c:pt>
                <c:pt idx="353">
                  <c:v>28091</c:v>
                </c:pt>
                <c:pt idx="354">
                  <c:v>27907</c:v>
                </c:pt>
                <c:pt idx="355">
                  <c:v>28028</c:v>
                </c:pt>
                <c:pt idx="356">
                  <c:v>28444</c:v>
                </c:pt>
                <c:pt idx="357">
                  <c:v>28446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4E-47B9-BC53-6E1540828A5F}"/>
            </c:ext>
          </c:extLst>
        </c:ser>
        <c:ser>
          <c:idx val="8"/>
          <c:order val="8"/>
          <c:tx>
            <c:strRef>
              <c:f>'Original Values'!$J$1</c:f>
              <c:strCache>
                <c:ptCount val="1"/>
                <c:pt idx="0">
                  <c:v>Proc9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'Original Values'!$A$2:$A$359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'Original Values'!$J$2:$J$359</c:f>
              <c:numCache>
                <c:formatCode>General</c:formatCode>
                <c:ptCount val="358"/>
                <c:pt idx="0">
                  <c:v>28179</c:v>
                </c:pt>
                <c:pt idx="1">
                  <c:v>28121</c:v>
                </c:pt>
                <c:pt idx="2">
                  <c:v>28111</c:v>
                </c:pt>
                <c:pt idx="3">
                  <c:v>28064</c:v>
                </c:pt>
                <c:pt idx="4">
                  <c:v>28049</c:v>
                </c:pt>
                <c:pt idx="5">
                  <c:v>28016</c:v>
                </c:pt>
                <c:pt idx="6">
                  <c:v>27994</c:v>
                </c:pt>
                <c:pt idx="7">
                  <c:v>27976</c:v>
                </c:pt>
                <c:pt idx="8">
                  <c:v>27947</c:v>
                </c:pt>
                <c:pt idx="9">
                  <c:v>27923</c:v>
                </c:pt>
                <c:pt idx="10">
                  <c:v>27906</c:v>
                </c:pt>
                <c:pt idx="11">
                  <c:v>27865</c:v>
                </c:pt>
                <c:pt idx="12">
                  <c:v>27852</c:v>
                </c:pt>
                <c:pt idx="13">
                  <c:v>27870</c:v>
                </c:pt>
                <c:pt idx="14">
                  <c:v>27852</c:v>
                </c:pt>
                <c:pt idx="15">
                  <c:v>27833</c:v>
                </c:pt>
                <c:pt idx="16">
                  <c:v>27899</c:v>
                </c:pt>
                <c:pt idx="17">
                  <c:v>27886</c:v>
                </c:pt>
                <c:pt idx="18">
                  <c:v>27849</c:v>
                </c:pt>
                <c:pt idx="19">
                  <c:v>27759</c:v>
                </c:pt>
                <c:pt idx="20">
                  <c:v>27737</c:v>
                </c:pt>
                <c:pt idx="21">
                  <c:v>27723</c:v>
                </c:pt>
                <c:pt idx="22">
                  <c:v>27704</c:v>
                </c:pt>
                <c:pt idx="23">
                  <c:v>27685</c:v>
                </c:pt>
                <c:pt idx="24">
                  <c:v>27654</c:v>
                </c:pt>
                <c:pt idx="25">
                  <c:v>27635</c:v>
                </c:pt>
                <c:pt idx="26">
                  <c:v>27615</c:v>
                </c:pt>
                <c:pt idx="27">
                  <c:v>27603</c:v>
                </c:pt>
                <c:pt idx="28">
                  <c:v>27590</c:v>
                </c:pt>
                <c:pt idx="29">
                  <c:v>27553</c:v>
                </c:pt>
                <c:pt idx="30">
                  <c:v>27535</c:v>
                </c:pt>
                <c:pt idx="31">
                  <c:v>27523</c:v>
                </c:pt>
                <c:pt idx="32">
                  <c:v>27508</c:v>
                </c:pt>
                <c:pt idx="33">
                  <c:v>27492</c:v>
                </c:pt>
                <c:pt idx="34">
                  <c:v>27435</c:v>
                </c:pt>
                <c:pt idx="35">
                  <c:v>27420</c:v>
                </c:pt>
                <c:pt idx="36">
                  <c:v>27405</c:v>
                </c:pt>
                <c:pt idx="37">
                  <c:v>27386</c:v>
                </c:pt>
                <c:pt idx="38">
                  <c:v>27367</c:v>
                </c:pt>
                <c:pt idx="39">
                  <c:v>27331</c:v>
                </c:pt>
                <c:pt idx="40">
                  <c:v>27313</c:v>
                </c:pt>
                <c:pt idx="41">
                  <c:v>27295</c:v>
                </c:pt>
                <c:pt idx="42">
                  <c:v>27279</c:v>
                </c:pt>
                <c:pt idx="43">
                  <c:v>27248</c:v>
                </c:pt>
                <c:pt idx="44">
                  <c:v>27351</c:v>
                </c:pt>
                <c:pt idx="45">
                  <c:v>27336</c:v>
                </c:pt>
                <c:pt idx="46">
                  <c:v>27320</c:v>
                </c:pt>
                <c:pt idx="47">
                  <c:v>27297</c:v>
                </c:pt>
                <c:pt idx="48">
                  <c:v>27277</c:v>
                </c:pt>
                <c:pt idx="49">
                  <c:v>27247</c:v>
                </c:pt>
                <c:pt idx="50">
                  <c:v>27227</c:v>
                </c:pt>
                <c:pt idx="51">
                  <c:v>27206</c:v>
                </c:pt>
                <c:pt idx="52">
                  <c:v>27219</c:v>
                </c:pt>
                <c:pt idx="53">
                  <c:v>27379</c:v>
                </c:pt>
                <c:pt idx="54">
                  <c:v>27371</c:v>
                </c:pt>
                <c:pt idx="55">
                  <c:v>27369</c:v>
                </c:pt>
                <c:pt idx="56">
                  <c:v>27367</c:v>
                </c:pt>
                <c:pt idx="57">
                  <c:v>27358</c:v>
                </c:pt>
                <c:pt idx="58">
                  <c:v>27834</c:v>
                </c:pt>
                <c:pt idx="59">
                  <c:v>27279</c:v>
                </c:pt>
                <c:pt idx="60">
                  <c:v>27274</c:v>
                </c:pt>
                <c:pt idx="61">
                  <c:v>27260</c:v>
                </c:pt>
                <c:pt idx="62">
                  <c:v>27253</c:v>
                </c:pt>
                <c:pt idx="63">
                  <c:v>27245</c:v>
                </c:pt>
                <c:pt idx="64">
                  <c:v>27227</c:v>
                </c:pt>
                <c:pt idx="65">
                  <c:v>27223</c:v>
                </c:pt>
                <c:pt idx="66">
                  <c:v>27217</c:v>
                </c:pt>
                <c:pt idx="67">
                  <c:v>27203</c:v>
                </c:pt>
                <c:pt idx="68">
                  <c:v>27187</c:v>
                </c:pt>
                <c:pt idx="69">
                  <c:v>27174</c:v>
                </c:pt>
                <c:pt idx="70">
                  <c:v>27167</c:v>
                </c:pt>
                <c:pt idx="71">
                  <c:v>27158</c:v>
                </c:pt>
                <c:pt idx="72">
                  <c:v>27140</c:v>
                </c:pt>
                <c:pt idx="73">
                  <c:v>27140</c:v>
                </c:pt>
                <c:pt idx="74">
                  <c:v>27131</c:v>
                </c:pt>
                <c:pt idx="75">
                  <c:v>27138</c:v>
                </c:pt>
                <c:pt idx="76">
                  <c:v>27102</c:v>
                </c:pt>
                <c:pt idx="77">
                  <c:v>27096</c:v>
                </c:pt>
                <c:pt idx="78">
                  <c:v>27080</c:v>
                </c:pt>
                <c:pt idx="79">
                  <c:v>27071</c:v>
                </c:pt>
                <c:pt idx="80">
                  <c:v>27054</c:v>
                </c:pt>
                <c:pt idx="81">
                  <c:v>27046</c:v>
                </c:pt>
                <c:pt idx="82">
                  <c:v>27038</c:v>
                </c:pt>
                <c:pt idx="83">
                  <c:v>27029</c:v>
                </c:pt>
                <c:pt idx="84">
                  <c:v>27015</c:v>
                </c:pt>
                <c:pt idx="85">
                  <c:v>27008</c:v>
                </c:pt>
                <c:pt idx="86">
                  <c:v>26999</c:v>
                </c:pt>
                <c:pt idx="87">
                  <c:v>26982</c:v>
                </c:pt>
                <c:pt idx="88">
                  <c:v>26973</c:v>
                </c:pt>
                <c:pt idx="89">
                  <c:v>26962</c:v>
                </c:pt>
                <c:pt idx="90">
                  <c:v>26951</c:v>
                </c:pt>
                <c:pt idx="91">
                  <c:v>26929</c:v>
                </c:pt>
                <c:pt idx="92">
                  <c:v>26950</c:v>
                </c:pt>
                <c:pt idx="93">
                  <c:v>26899</c:v>
                </c:pt>
                <c:pt idx="94">
                  <c:v>26893</c:v>
                </c:pt>
                <c:pt idx="95">
                  <c:v>26886</c:v>
                </c:pt>
                <c:pt idx="96">
                  <c:v>26876</c:v>
                </c:pt>
                <c:pt idx="97">
                  <c:v>26867</c:v>
                </c:pt>
                <c:pt idx="98">
                  <c:v>26851</c:v>
                </c:pt>
                <c:pt idx="99">
                  <c:v>26834</c:v>
                </c:pt>
                <c:pt idx="100">
                  <c:v>26826</c:v>
                </c:pt>
                <c:pt idx="101">
                  <c:v>26817</c:v>
                </c:pt>
                <c:pt idx="102">
                  <c:v>26804</c:v>
                </c:pt>
                <c:pt idx="103">
                  <c:v>26794</c:v>
                </c:pt>
                <c:pt idx="104">
                  <c:v>26785</c:v>
                </c:pt>
                <c:pt idx="105">
                  <c:v>26771</c:v>
                </c:pt>
                <c:pt idx="106">
                  <c:v>26754</c:v>
                </c:pt>
                <c:pt idx="107">
                  <c:v>26753</c:v>
                </c:pt>
                <c:pt idx="108">
                  <c:v>26744</c:v>
                </c:pt>
                <c:pt idx="109">
                  <c:v>26733</c:v>
                </c:pt>
                <c:pt idx="110">
                  <c:v>26714</c:v>
                </c:pt>
                <c:pt idx="111">
                  <c:v>26967</c:v>
                </c:pt>
                <c:pt idx="112">
                  <c:v>26965</c:v>
                </c:pt>
                <c:pt idx="113">
                  <c:v>26947</c:v>
                </c:pt>
                <c:pt idx="114">
                  <c:v>26926</c:v>
                </c:pt>
                <c:pt idx="115">
                  <c:v>26915</c:v>
                </c:pt>
                <c:pt idx="116">
                  <c:v>26904</c:v>
                </c:pt>
                <c:pt idx="117">
                  <c:v>26891</c:v>
                </c:pt>
                <c:pt idx="118">
                  <c:v>26882</c:v>
                </c:pt>
                <c:pt idx="119">
                  <c:v>26867</c:v>
                </c:pt>
                <c:pt idx="120">
                  <c:v>26858</c:v>
                </c:pt>
                <c:pt idx="121">
                  <c:v>26847</c:v>
                </c:pt>
                <c:pt idx="122">
                  <c:v>26833</c:v>
                </c:pt>
                <c:pt idx="123">
                  <c:v>26822</c:v>
                </c:pt>
                <c:pt idx="124">
                  <c:v>26811</c:v>
                </c:pt>
                <c:pt idx="125">
                  <c:v>26798</c:v>
                </c:pt>
                <c:pt idx="126">
                  <c:v>26786</c:v>
                </c:pt>
                <c:pt idx="127">
                  <c:v>26772</c:v>
                </c:pt>
                <c:pt idx="128">
                  <c:v>26863</c:v>
                </c:pt>
                <c:pt idx="129">
                  <c:v>26959</c:v>
                </c:pt>
                <c:pt idx="130">
                  <c:v>27234</c:v>
                </c:pt>
                <c:pt idx="131">
                  <c:v>27202</c:v>
                </c:pt>
                <c:pt idx="132">
                  <c:v>27193</c:v>
                </c:pt>
                <c:pt idx="133">
                  <c:v>27205</c:v>
                </c:pt>
                <c:pt idx="134">
                  <c:v>27213</c:v>
                </c:pt>
                <c:pt idx="135">
                  <c:v>27241</c:v>
                </c:pt>
                <c:pt idx="136">
                  <c:v>27589</c:v>
                </c:pt>
                <c:pt idx="137">
                  <c:v>27203</c:v>
                </c:pt>
                <c:pt idx="138">
                  <c:v>27204</c:v>
                </c:pt>
                <c:pt idx="139">
                  <c:v>27204</c:v>
                </c:pt>
                <c:pt idx="140">
                  <c:v>27208</c:v>
                </c:pt>
                <c:pt idx="141">
                  <c:v>27207</c:v>
                </c:pt>
                <c:pt idx="142">
                  <c:v>27196</c:v>
                </c:pt>
                <c:pt idx="143">
                  <c:v>27195</c:v>
                </c:pt>
                <c:pt idx="144">
                  <c:v>27194</c:v>
                </c:pt>
                <c:pt idx="145">
                  <c:v>27192</c:v>
                </c:pt>
                <c:pt idx="146">
                  <c:v>27228</c:v>
                </c:pt>
                <c:pt idx="147">
                  <c:v>27182</c:v>
                </c:pt>
                <c:pt idx="148">
                  <c:v>27181</c:v>
                </c:pt>
                <c:pt idx="149">
                  <c:v>27180</c:v>
                </c:pt>
                <c:pt idx="150">
                  <c:v>27178</c:v>
                </c:pt>
                <c:pt idx="151">
                  <c:v>27177</c:v>
                </c:pt>
                <c:pt idx="152">
                  <c:v>27170</c:v>
                </c:pt>
                <c:pt idx="153">
                  <c:v>27168</c:v>
                </c:pt>
                <c:pt idx="154">
                  <c:v>27167</c:v>
                </c:pt>
                <c:pt idx="155">
                  <c:v>27166</c:v>
                </c:pt>
                <c:pt idx="156">
                  <c:v>27114</c:v>
                </c:pt>
                <c:pt idx="157">
                  <c:v>27165</c:v>
                </c:pt>
                <c:pt idx="158">
                  <c:v>27164</c:v>
                </c:pt>
                <c:pt idx="159">
                  <c:v>27163</c:v>
                </c:pt>
                <c:pt idx="160">
                  <c:v>27161</c:v>
                </c:pt>
                <c:pt idx="161">
                  <c:v>27160</c:v>
                </c:pt>
                <c:pt idx="162">
                  <c:v>27157</c:v>
                </c:pt>
                <c:pt idx="163">
                  <c:v>27156</c:v>
                </c:pt>
                <c:pt idx="164">
                  <c:v>27154</c:v>
                </c:pt>
                <c:pt idx="165">
                  <c:v>27153</c:v>
                </c:pt>
                <c:pt idx="166">
                  <c:v>27326</c:v>
                </c:pt>
                <c:pt idx="167">
                  <c:v>27319</c:v>
                </c:pt>
                <c:pt idx="168">
                  <c:v>27316</c:v>
                </c:pt>
                <c:pt idx="169">
                  <c:v>27312</c:v>
                </c:pt>
                <c:pt idx="170">
                  <c:v>27304</c:v>
                </c:pt>
                <c:pt idx="171">
                  <c:v>27305</c:v>
                </c:pt>
                <c:pt idx="172">
                  <c:v>27302</c:v>
                </c:pt>
                <c:pt idx="173">
                  <c:v>27302</c:v>
                </c:pt>
                <c:pt idx="174">
                  <c:v>27300</c:v>
                </c:pt>
                <c:pt idx="175">
                  <c:v>27298</c:v>
                </c:pt>
                <c:pt idx="176">
                  <c:v>27426</c:v>
                </c:pt>
                <c:pt idx="177">
                  <c:v>27921</c:v>
                </c:pt>
                <c:pt idx="178">
                  <c:v>27941</c:v>
                </c:pt>
                <c:pt idx="179">
                  <c:v>27266</c:v>
                </c:pt>
                <c:pt idx="180">
                  <c:v>27270</c:v>
                </c:pt>
                <c:pt idx="181">
                  <c:v>27540</c:v>
                </c:pt>
                <c:pt idx="182">
                  <c:v>27693</c:v>
                </c:pt>
                <c:pt idx="183">
                  <c:v>28194</c:v>
                </c:pt>
                <c:pt idx="184">
                  <c:v>28150</c:v>
                </c:pt>
                <c:pt idx="185">
                  <c:v>28025</c:v>
                </c:pt>
                <c:pt idx="186">
                  <c:v>28224</c:v>
                </c:pt>
                <c:pt idx="187">
                  <c:v>28224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FB-407B-860A-A176CA6D5D17}"/>
            </c:ext>
          </c:extLst>
        </c:ser>
        <c:ser>
          <c:idx val="9"/>
          <c:order val="9"/>
          <c:tx>
            <c:strRef>
              <c:f>'Original Values'!$K$1</c:f>
              <c:strCache>
                <c:ptCount val="1"/>
                <c:pt idx="0">
                  <c:v>Proc10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'Original Values'!$A$2:$A$359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'Original Values'!$K$2:$K$359</c:f>
              <c:numCache>
                <c:formatCode>General</c:formatCode>
                <c:ptCount val="358"/>
                <c:pt idx="0">
                  <c:v>28117</c:v>
                </c:pt>
                <c:pt idx="1">
                  <c:v>28055</c:v>
                </c:pt>
                <c:pt idx="2">
                  <c:v>28034</c:v>
                </c:pt>
                <c:pt idx="3">
                  <c:v>27985</c:v>
                </c:pt>
                <c:pt idx="4">
                  <c:v>27971</c:v>
                </c:pt>
                <c:pt idx="5">
                  <c:v>27962</c:v>
                </c:pt>
                <c:pt idx="6">
                  <c:v>27944</c:v>
                </c:pt>
                <c:pt idx="7">
                  <c:v>27924</c:v>
                </c:pt>
                <c:pt idx="8">
                  <c:v>27905</c:v>
                </c:pt>
                <c:pt idx="9">
                  <c:v>27877</c:v>
                </c:pt>
                <c:pt idx="10">
                  <c:v>27860</c:v>
                </c:pt>
                <c:pt idx="11">
                  <c:v>27818</c:v>
                </c:pt>
                <c:pt idx="12">
                  <c:v>27796</c:v>
                </c:pt>
                <c:pt idx="13">
                  <c:v>27777</c:v>
                </c:pt>
                <c:pt idx="14">
                  <c:v>27795</c:v>
                </c:pt>
                <c:pt idx="15">
                  <c:v>27777</c:v>
                </c:pt>
                <c:pt idx="16">
                  <c:v>27766</c:v>
                </c:pt>
                <c:pt idx="17">
                  <c:v>27827</c:v>
                </c:pt>
                <c:pt idx="18">
                  <c:v>28089</c:v>
                </c:pt>
                <c:pt idx="19">
                  <c:v>27697</c:v>
                </c:pt>
                <c:pt idx="20">
                  <c:v>27685</c:v>
                </c:pt>
                <c:pt idx="21">
                  <c:v>27669</c:v>
                </c:pt>
                <c:pt idx="22">
                  <c:v>27653</c:v>
                </c:pt>
                <c:pt idx="23">
                  <c:v>27634</c:v>
                </c:pt>
                <c:pt idx="24">
                  <c:v>27617</c:v>
                </c:pt>
                <c:pt idx="25">
                  <c:v>27597</c:v>
                </c:pt>
                <c:pt idx="26">
                  <c:v>27585</c:v>
                </c:pt>
                <c:pt idx="27">
                  <c:v>27552</c:v>
                </c:pt>
                <c:pt idx="28">
                  <c:v>27540</c:v>
                </c:pt>
                <c:pt idx="29">
                  <c:v>27527</c:v>
                </c:pt>
                <c:pt idx="30">
                  <c:v>27487</c:v>
                </c:pt>
                <c:pt idx="31">
                  <c:v>27466</c:v>
                </c:pt>
                <c:pt idx="32">
                  <c:v>27446</c:v>
                </c:pt>
                <c:pt idx="33">
                  <c:v>27430</c:v>
                </c:pt>
                <c:pt idx="34">
                  <c:v>27377</c:v>
                </c:pt>
                <c:pt idx="35">
                  <c:v>27375</c:v>
                </c:pt>
                <c:pt idx="36">
                  <c:v>27355</c:v>
                </c:pt>
                <c:pt idx="37">
                  <c:v>27319</c:v>
                </c:pt>
                <c:pt idx="38">
                  <c:v>27310</c:v>
                </c:pt>
                <c:pt idx="39">
                  <c:v>27295</c:v>
                </c:pt>
                <c:pt idx="40">
                  <c:v>27278</c:v>
                </c:pt>
                <c:pt idx="41">
                  <c:v>27238</c:v>
                </c:pt>
                <c:pt idx="42">
                  <c:v>27222</c:v>
                </c:pt>
                <c:pt idx="43">
                  <c:v>27205</c:v>
                </c:pt>
                <c:pt idx="44">
                  <c:v>27185</c:v>
                </c:pt>
                <c:pt idx="45">
                  <c:v>27168</c:v>
                </c:pt>
                <c:pt idx="46">
                  <c:v>27256</c:v>
                </c:pt>
                <c:pt idx="47">
                  <c:v>27243</c:v>
                </c:pt>
                <c:pt idx="48">
                  <c:v>27198</c:v>
                </c:pt>
                <c:pt idx="49">
                  <c:v>27183</c:v>
                </c:pt>
                <c:pt idx="50">
                  <c:v>27163</c:v>
                </c:pt>
                <c:pt idx="51">
                  <c:v>27142</c:v>
                </c:pt>
                <c:pt idx="52">
                  <c:v>27117</c:v>
                </c:pt>
                <c:pt idx="53">
                  <c:v>27069</c:v>
                </c:pt>
                <c:pt idx="54">
                  <c:v>27074</c:v>
                </c:pt>
                <c:pt idx="55">
                  <c:v>27062</c:v>
                </c:pt>
                <c:pt idx="56">
                  <c:v>27268</c:v>
                </c:pt>
                <c:pt idx="57">
                  <c:v>27268</c:v>
                </c:pt>
                <c:pt idx="58">
                  <c:v>27257</c:v>
                </c:pt>
                <c:pt idx="59">
                  <c:v>27259</c:v>
                </c:pt>
                <c:pt idx="60">
                  <c:v>27272</c:v>
                </c:pt>
                <c:pt idx="61">
                  <c:v>27561</c:v>
                </c:pt>
                <c:pt idx="62">
                  <c:v>27167</c:v>
                </c:pt>
                <c:pt idx="63">
                  <c:v>27162</c:v>
                </c:pt>
                <c:pt idx="64">
                  <c:v>27155</c:v>
                </c:pt>
                <c:pt idx="65">
                  <c:v>27147</c:v>
                </c:pt>
                <c:pt idx="66">
                  <c:v>27139</c:v>
                </c:pt>
                <c:pt idx="67">
                  <c:v>27132</c:v>
                </c:pt>
                <c:pt idx="68">
                  <c:v>27126</c:v>
                </c:pt>
                <c:pt idx="69">
                  <c:v>27118</c:v>
                </c:pt>
                <c:pt idx="70">
                  <c:v>27101</c:v>
                </c:pt>
                <c:pt idx="71">
                  <c:v>27093</c:v>
                </c:pt>
                <c:pt idx="72">
                  <c:v>27084</c:v>
                </c:pt>
                <c:pt idx="73">
                  <c:v>27074</c:v>
                </c:pt>
                <c:pt idx="74">
                  <c:v>27066</c:v>
                </c:pt>
                <c:pt idx="75">
                  <c:v>27058</c:v>
                </c:pt>
                <c:pt idx="76">
                  <c:v>27049</c:v>
                </c:pt>
                <c:pt idx="77">
                  <c:v>27036</c:v>
                </c:pt>
                <c:pt idx="78">
                  <c:v>27035</c:v>
                </c:pt>
                <c:pt idx="79">
                  <c:v>27036</c:v>
                </c:pt>
                <c:pt idx="80">
                  <c:v>27006</c:v>
                </c:pt>
                <c:pt idx="81">
                  <c:v>27002</c:v>
                </c:pt>
                <c:pt idx="82">
                  <c:v>26995</c:v>
                </c:pt>
                <c:pt idx="83">
                  <c:v>26981</c:v>
                </c:pt>
                <c:pt idx="84">
                  <c:v>26975</c:v>
                </c:pt>
                <c:pt idx="85">
                  <c:v>26957</c:v>
                </c:pt>
                <c:pt idx="86">
                  <c:v>26950</c:v>
                </c:pt>
                <c:pt idx="87">
                  <c:v>26942</c:v>
                </c:pt>
                <c:pt idx="88">
                  <c:v>26932</c:v>
                </c:pt>
                <c:pt idx="89">
                  <c:v>26907</c:v>
                </c:pt>
                <c:pt idx="90">
                  <c:v>26900</c:v>
                </c:pt>
                <c:pt idx="91">
                  <c:v>26895</c:v>
                </c:pt>
                <c:pt idx="92">
                  <c:v>26887</c:v>
                </c:pt>
                <c:pt idx="93">
                  <c:v>26880</c:v>
                </c:pt>
                <c:pt idx="94">
                  <c:v>26871</c:v>
                </c:pt>
                <c:pt idx="95">
                  <c:v>26860</c:v>
                </c:pt>
                <c:pt idx="96">
                  <c:v>26824</c:v>
                </c:pt>
                <c:pt idx="97">
                  <c:v>26820</c:v>
                </c:pt>
                <c:pt idx="98">
                  <c:v>26815</c:v>
                </c:pt>
                <c:pt idx="99">
                  <c:v>26806</c:v>
                </c:pt>
                <c:pt idx="100">
                  <c:v>26797</c:v>
                </c:pt>
                <c:pt idx="101">
                  <c:v>26785</c:v>
                </c:pt>
                <c:pt idx="102">
                  <c:v>26772</c:v>
                </c:pt>
                <c:pt idx="103">
                  <c:v>26759</c:v>
                </c:pt>
                <c:pt idx="104">
                  <c:v>26741</c:v>
                </c:pt>
                <c:pt idx="105">
                  <c:v>26733</c:v>
                </c:pt>
                <c:pt idx="106">
                  <c:v>26724</c:v>
                </c:pt>
                <c:pt idx="107">
                  <c:v>26715</c:v>
                </c:pt>
                <c:pt idx="108">
                  <c:v>26704</c:v>
                </c:pt>
                <c:pt idx="109">
                  <c:v>26697</c:v>
                </c:pt>
                <c:pt idx="110">
                  <c:v>26689</c:v>
                </c:pt>
                <c:pt idx="111">
                  <c:v>26666</c:v>
                </c:pt>
                <c:pt idx="112">
                  <c:v>26656</c:v>
                </c:pt>
                <c:pt idx="113">
                  <c:v>26751</c:v>
                </c:pt>
                <c:pt idx="114">
                  <c:v>26889</c:v>
                </c:pt>
                <c:pt idx="115">
                  <c:v>26880</c:v>
                </c:pt>
                <c:pt idx="116">
                  <c:v>26874</c:v>
                </c:pt>
                <c:pt idx="117">
                  <c:v>26849</c:v>
                </c:pt>
                <c:pt idx="118">
                  <c:v>26841</c:v>
                </c:pt>
                <c:pt idx="119">
                  <c:v>26831</c:v>
                </c:pt>
                <c:pt idx="120">
                  <c:v>26817</c:v>
                </c:pt>
                <c:pt idx="121">
                  <c:v>26806</c:v>
                </c:pt>
                <c:pt idx="122">
                  <c:v>26793</c:v>
                </c:pt>
                <c:pt idx="123">
                  <c:v>26781</c:v>
                </c:pt>
                <c:pt idx="124">
                  <c:v>26770</c:v>
                </c:pt>
                <c:pt idx="125">
                  <c:v>26742</c:v>
                </c:pt>
                <c:pt idx="126">
                  <c:v>26734</c:v>
                </c:pt>
                <c:pt idx="127">
                  <c:v>26722</c:v>
                </c:pt>
                <c:pt idx="128">
                  <c:v>26710</c:v>
                </c:pt>
                <c:pt idx="129">
                  <c:v>26695</c:v>
                </c:pt>
                <c:pt idx="130">
                  <c:v>26778</c:v>
                </c:pt>
                <c:pt idx="131">
                  <c:v>27184</c:v>
                </c:pt>
                <c:pt idx="132">
                  <c:v>27139</c:v>
                </c:pt>
                <c:pt idx="133">
                  <c:v>27127</c:v>
                </c:pt>
                <c:pt idx="134">
                  <c:v>27145</c:v>
                </c:pt>
                <c:pt idx="135">
                  <c:v>27143</c:v>
                </c:pt>
                <c:pt idx="136">
                  <c:v>27164</c:v>
                </c:pt>
                <c:pt idx="137">
                  <c:v>27946</c:v>
                </c:pt>
                <c:pt idx="138">
                  <c:v>27148</c:v>
                </c:pt>
                <c:pt idx="139">
                  <c:v>27148</c:v>
                </c:pt>
                <c:pt idx="140">
                  <c:v>27142</c:v>
                </c:pt>
                <c:pt idx="141">
                  <c:v>27143</c:v>
                </c:pt>
                <c:pt idx="142">
                  <c:v>27138</c:v>
                </c:pt>
                <c:pt idx="143">
                  <c:v>27136</c:v>
                </c:pt>
                <c:pt idx="144">
                  <c:v>27136</c:v>
                </c:pt>
                <c:pt idx="145">
                  <c:v>27135</c:v>
                </c:pt>
                <c:pt idx="146">
                  <c:v>27134</c:v>
                </c:pt>
                <c:pt idx="147">
                  <c:v>27134</c:v>
                </c:pt>
                <c:pt idx="148">
                  <c:v>27219</c:v>
                </c:pt>
                <c:pt idx="149">
                  <c:v>27127</c:v>
                </c:pt>
                <c:pt idx="150">
                  <c:v>27126</c:v>
                </c:pt>
                <c:pt idx="151">
                  <c:v>27125</c:v>
                </c:pt>
                <c:pt idx="152">
                  <c:v>27122</c:v>
                </c:pt>
                <c:pt idx="153">
                  <c:v>27122</c:v>
                </c:pt>
                <c:pt idx="154">
                  <c:v>27121</c:v>
                </c:pt>
                <c:pt idx="155">
                  <c:v>27120</c:v>
                </c:pt>
                <c:pt idx="156">
                  <c:v>27118</c:v>
                </c:pt>
                <c:pt idx="157">
                  <c:v>27117</c:v>
                </c:pt>
                <c:pt idx="158">
                  <c:v>27115</c:v>
                </c:pt>
                <c:pt idx="159">
                  <c:v>27114</c:v>
                </c:pt>
                <c:pt idx="160">
                  <c:v>27105</c:v>
                </c:pt>
                <c:pt idx="161">
                  <c:v>27104</c:v>
                </c:pt>
                <c:pt idx="162">
                  <c:v>27103</c:v>
                </c:pt>
                <c:pt idx="163">
                  <c:v>27102</c:v>
                </c:pt>
                <c:pt idx="164">
                  <c:v>27112</c:v>
                </c:pt>
                <c:pt idx="165">
                  <c:v>27111</c:v>
                </c:pt>
                <c:pt idx="166">
                  <c:v>27100</c:v>
                </c:pt>
                <c:pt idx="167">
                  <c:v>27098</c:v>
                </c:pt>
                <c:pt idx="168">
                  <c:v>27096</c:v>
                </c:pt>
                <c:pt idx="169">
                  <c:v>27088</c:v>
                </c:pt>
                <c:pt idx="170">
                  <c:v>27262</c:v>
                </c:pt>
                <c:pt idx="171">
                  <c:v>27260</c:v>
                </c:pt>
                <c:pt idx="172">
                  <c:v>27261</c:v>
                </c:pt>
                <c:pt idx="173">
                  <c:v>27258</c:v>
                </c:pt>
                <c:pt idx="174">
                  <c:v>27253</c:v>
                </c:pt>
                <c:pt idx="175">
                  <c:v>27247</c:v>
                </c:pt>
                <c:pt idx="176">
                  <c:v>27245</c:v>
                </c:pt>
                <c:pt idx="177">
                  <c:v>27243</c:v>
                </c:pt>
                <c:pt idx="178">
                  <c:v>27241</c:v>
                </c:pt>
                <c:pt idx="179">
                  <c:v>27520</c:v>
                </c:pt>
                <c:pt idx="180">
                  <c:v>27874</c:v>
                </c:pt>
                <c:pt idx="181">
                  <c:v>27873</c:v>
                </c:pt>
                <c:pt idx="182">
                  <c:v>27445</c:v>
                </c:pt>
                <c:pt idx="183">
                  <c:v>27219</c:v>
                </c:pt>
                <c:pt idx="184">
                  <c:v>27259</c:v>
                </c:pt>
                <c:pt idx="185">
                  <c:v>27343</c:v>
                </c:pt>
                <c:pt idx="186">
                  <c:v>27951</c:v>
                </c:pt>
                <c:pt idx="187">
                  <c:v>27824</c:v>
                </c:pt>
                <c:pt idx="188">
                  <c:v>28110</c:v>
                </c:pt>
                <c:pt idx="189">
                  <c:v>28059</c:v>
                </c:pt>
                <c:pt idx="190">
                  <c:v>28027</c:v>
                </c:pt>
                <c:pt idx="191">
                  <c:v>28123</c:v>
                </c:pt>
                <c:pt idx="192">
                  <c:v>28118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4-4BF9-B438-94B24C523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327968"/>
        <c:axId val="593329280"/>
      </c:lineChart>
      <c:catAx>
        <c:axId val="59332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29280"/>
        <c:crosses val="autoZero"/>
        <c:auto val="1"/>
        <c:lblAlgn val="ctr"/>
        <c:lblOffset val="100"/>
        <c:noMultiLvlLbl val="0"/>
      </c:catAx>
      <c:valAx>
        <c:axId val="59332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2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'Used Memory'!$B$1</c:f>
              <c:strCache>
                <c:ptCount val="1"/>
                <c:pt idx="0">
                  <c:v>Proc1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'Used Memory'!$A$2:$A$359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'Used Memory'!$B$2:$B$359</c:f>
              <c:numCache>
                <c:formatCode>General</c:formatCode>
                <c:ptCount val="358"/>
                <c:pt idx="0">
                  <c:v>4369</c:v>
                </c:pt>
                <c:pt idx="1">
                  <c:v>4425</c:v>
                </c:pt>
                <c:pt idx="2">
                  <c:v>4447</c:v>
                </c:pt>
                <c:pt idx="3">
                  <c:v>4493</c:v>
                </c:pt>
                <c:pt idx="4">
                  <c:v>4516</c:v>
                </c:pt>
                <c:pt idx="5">
                  <c:v>4556</c:v>
                </c:pt>
                <c:pt idx="6">
                  <c:v>4599</c:v>
                </c:pt>
                <c:pt idx="7">
                  <c:v>4631</c:v>
                </c:pt>
                <c:pt idx="8">
                  <c:v>4660</c:v>
                </c:pt>
                <c:pt idx="9">
                  <c:v>4690</c:v>
                </c:pt>
                <c:pt idx="10">
                  <c:v>4703</c:v>
                </c:pt>
                <c:pt idx="11">
                  <c:v>4747</c:v>
                </c:pt>
                <c:pt idx="12">
                  <c:v>4771</c:v>
                </c:pt>
                <c:pt idx="13">
                  <c:v>4785</c:v>
                </c:pt>
                <c:pt idx="14">
                  <c:v>4810</c:v>
                </c:pt>
                <c:pt idx="15">
                  <c:v>4831</c:v>
                </c:pt>
                <c:pt idx="16">
                  <c:v>4864</c:v>
                </c:pt>
                <c:pt idx="17">
                  <c:v>4824</c:v>
                </c:pt>
                <c:pt idx="18">
                  <c:v>4828</c:v>
                </c:pt>
                <c:pt idx="19">
                  <c:v>4912</c:v>
                </c:pt>
                <c:pt idx="20">
                  <c:v>4912</c:v>
                </c:pt>
                <c:pt idx="21">
                  <c:v>4943</c:v>
                </c:pt>
                <c:pt idx="22">
                  <c:v>4971</c:v>
                </c:pt>
                <c:pt idx="23">
                  <c:v>5000</c:v>
                </c:pt>
                <c:pt idx="24">
                  <c:v>5057</c:v>
                </c:pt>
                <c:pt idx="25">
                  <c:v>5085</c:v>
                </c:pt>
                <c:pt idx="26">
                  <c:v>5114</c:v>
                </c:pt>
                <c:pt idx="27">
                  <c:v>5143</c:v>
                </c:pt>
                <c:pt idx="28">
                  <c:v>5196</c:v>
                </c:pt>
                <c:pt idx="29">
                  <c:v>5226</c:v>
                </c:pt>
                <c:pt idx="30">
                  <c:v>5248</c:v>
                </c:pt>
                <c:pt idx="31">
                  <c:v>5276</c:v>
                </c:pt>
                <c:pt idx="32">
                  <c:v>5305</c:v>
                </c:pt>
                <c:pt idx="33">
                  <c:v>5355</c:v>
                </c:pt>
                <c:pt idx="34">
                  <c:v>5365</c:v>
                </c:pt>
                <c:pt idx="35">
                  <c:v>5431</c:v>
                </c:pt>
                <c:pt idx="36">
                  <c:v>5457</c:v>
                </c:pt>
                <c:pt idx="37">
                  <c:v>5486</c:v>
                </c:pt>
                <c:pt idx="38">
                  <c:v>5518</c:v>
                </c:pt>
                <c:pt idx="39">
                  <c:v>5540</c:v>
                </c:pt>
                <c:pt idx="40">
                  <c:v>5596</c:v>
                </c:pt>
                <c:pt idx="41">
                  <c:v>5615</c:v>
                </c:pt>
                <c:pt idx="42">
                  <c:v>5647</c:v>
                </c:pt>
                <c:pt idx="43">
                  <c:v>5672</c:v>
                </c:pt>
                <c:pt idx="44">
                  <c:v>5733</c:v>
                </c:pt>
                <c:pt idx="45">
                  <c:v>5761</c:v>
                </c:pt>
                <c:pt idx="46">
                  <c:v>5795</c:v>
                </c:pt>
                <c:pt idx="47">
                  <c:v>5816</c:v>
                </c:pt>
                <c:pt idx="48">
                  <c:v>5876</c:v>
                </c:pt>
                <c:pt idx="49">
                  <c:v>5906</c:v>
                </c:pt>
                <c:pt idx="50">
                  <c:v>5930</c:v>
                </c:pt>
                <c:pt idx="51">
                  <c:v>5964</c:v>
                </c:pt>
                <c:pt idx="52">
                  <c:v>6019</c:v>
                </c:pt>
                <c:pt idx="53">
                  <c:v>6045</c:v>
                </c:pt>
                <c:pt idx="54">
                  <c:v>5921</c:v>
                </c:pt>
                <c:pt idx="55">
                  <c:v>5787</c:v>
                </c:pt>
                <c:pt idx="56">
                  <c:v>5824</c:v>
                </c:pt>
                <c:pt idx="57">
                  <c:v>5825</c:v>
                </c:pt>
                <c:pt idx="58">
                  <c:v>5827</c:v>
                </c:pt>
                <c:pt idx="59">
                  <c:v>5824</c:v>
                </c:pt>
                <c:pt idx="60">
                  <c:v>5817</c:v>
                </c:pt>
                <c:pt idx="61">
                  <c:v>5861</c:v>
                </c:pt>
                <c:pt idx="62">
                  <c:v>6041</c:v>
                </c:pt>
                <c:pt idx="63">
                  <c:v>6041</c:v>
                </c:pt>
                <c:pt idx="64">
                  <c:v>6066</c:v>
                </c:pt>
                <c:pt idx="65">
                  <c:v>6098</c:v>
                </c:pt>
                <c:pt idx="66">
                  <c:v>6131</c:v>
                </c:pt>
                <c:pt idx="67">
                  <c:v>6159</c:v>
                </c:pt>
                <c:pt idx="68">
                  <c:v>6188</c:v>
                </c:pt>
                <c:pt idx="69">
                  <c:v>6243</c:v>
                </c:pt>
                <c:pt idx="70">
                  <c:v>6274</c:v>
                </c:pt>
                <c:pt idx="71">
                  <c:v>6317</c:v>
                </c:pt>
                <c:pt idx="72">
                  <c:v>6333</c:v>
                </c:pt>
                <c:pt idx="73">
                  <c:v>6397</c:v>
                </c:pt>
                <c:pt idx="74">
                  <c:v>6419</c:v>
                </c:pt>
                <c:pt idx="75">
                  <c:v>6438</c:v>
                </c:pt>
                <c:pt idx="76">
                  <c:v>6460</c:v>
                </c:pt>
                <c:pt idx="77">
                  <c:v>6523</c:v>
                </c:pt>
                <c:pt idx="78">
                  <c:v>6552</c:v>
                </c:pt>
                <c:pt idx="79">
                  <c:v>6611</c:v>
                </c:pt>
                <c:pt idx="80">
                  <c:v>6639</c:v>
                </c:pt>
                <c:pt idx="81">
                  <c:v>6712</c:v>
                </c:pt>
                <c:pt idx="82">
                  <c:v>6733</c:v>
                </c:pt>
                <c:pt idx="83">
                  <c:v>6764</c:v>
                </c:pt>
                <c:pt idx="84">
                  <c:v>6804</c:v>
                </c:pt>
                <c:pt idx="85">
                  <c:v>6834</c:v>
                </c:pt>
                <c:pt idx="86">
                  <c:v>6895</c:v>
                </c:pt>
                <c:pt idx="87">
                  <c:v>6925</c:v>
                </c:pt>
                <c:pt idx="88">
                  <c:v>6955</c:v>
                </c:pt>
                <c:pt idx="89">
                  <c:v>6987</c:v>
                </c:pt>
                <c:pt idx="90">
                  <c:v>7017</c:v>
                </c:pt>
                <c:pt idx="91">
                  <c:v>7075</c:v>
                </c:pt>
                <c:pt idx="92">
                  <c:v>7077</c:v>
                </c:pt>
                <c:pt idx="93">
                  <c:v>7107</c:v>
                </c:pt>
                <c:pt idx="94">
                  <c:v>7141</c:v>
                </c:pt>
                <c:pt idx="95">
                  <c:v>7171</c:v>
                </c:pt>
                <c:pt idx="96">
                  <c:v>7206</c:v>
                </c:pt>
                <c:pt idx="97">
                  <c:v>7368</c:v>
                </c:pt>
                <c:pt idx="98">
                  <c:v>7291</c:v>
                </c:pt>
                <c:pt idx="99">
                  <c:v>7353</c:v>
                </c:pt>
                <c:pt idx="100">
                  <c:v>7385</c:v>
                </c:pt>
                <c:pt idx="101">
                  <c:v>7415</c:v>
                </c:pt>
                <c:pt idx="102">
                  <c:v>7447</c:v>
                </c:pt>
                <c:pt idx="103">
                  <c:v>7477</c:v>
                </c:pt>
                <c:pt idx="104">
                  <c:v>7509</c:v>
                </c:pt>
                <c:pt idx="105">
                  <c:v>7535</c:v>
                </c:pt>
                <c:pt idx="106">
                  <c:v>7562</c:v>
                </c:pt>
                <c:pt idx="107">
                  <c:v>7617</c:v>
                </c:pt>
                <c:pt idx="108">
                  <c:v>7643</c:v>
                </c:pt>
                <c:pt idx="109">
                  <c:v>7681</c:v>
                </c:pt>
                <c:pt idx="110">
                  <c:v>7712</c:v>
                </c:pt>
                <c:pt idx="111">
                  <c:v>7754</c:v>
                </c:pt>
                <c:pt idx="112">
                  <c:v>7812</c:v>
                </c:pt>
                <c:pt idx="113">
                  <c:v>7843</c:v>
                </c:pt>
                <c:pt idx="114">
                  <c:v>7943</c:v>
                </c:pt>
                <c:pt idx="115">
                  <c:v>7890</c:v>
                </c:pt>
                <c:pt idx="116">
                  <c:v>7904</c:v>
                </c:pt>
                <c:pt idx="117">
                  <c:v>7928</c:v>
                </c:pt>
                <c:pt idx="118">
                  <c:v>7963</c:v>
                </c:pt>
                <c:pt idx="119">
                  <c:v>7991</c:v>
                </c:pt>
                <c:pt idx="120">
                  <c:v>8024</c:v>
                </c:pt>
                <c:pt idx="121">
                  <c:v>8084</c:v>
                </c:pt>
                <c:pt idx="122">
                  <c:v>8085</c:v>
                </c:pt>
                <c:pt idx="123">
                  <c:v>8115</c:v>
                </c:pt>
                <c:pt idx="124">
                  <c:v>8145</c:v>
                </c:pt>
                <c:pt idx="125">
                  <c:v>8176</c:v>
                </c:pt>
                <c:pt idx="126">
                  <c:v>8204</c:v>
                </c:pt>
                <c:pt idx="127">
                  <c:v>8234</c:v>
                </c:pt>
                <c:pt idx="128">
                  <c:v>8298</c:v>
                </c:pt>
                <c:pt idx="129">
                  <c:v>8327</c:v>
                </c:pt>
                <c:pt idx="130">
                  <c:v>8359</c:v>
                </c:pt>
                <c:pt idx="131">
                  <c:v>8392</c:v>
                </c:pt>
                <c:pt idx="132">
                  <c:v>8422</c:v>
                </c:pt>
                <c:pt idx="133">
                  <c:v>8476</c:v>
                </c:pt>
                <c:pt idx="134">
                  <c:v>7271</c:v>
                </c:pt>
                <c:pt idx="135">
                  <c:v>7300</c:v>
                </c:pt>
                <c:pt idx="136">
                  <c:v>7307</c:v>
                </c:pt>
                <c:pt idx="137">
                  <c:v>7308</c:v>
                </c:pt>
                <c:pt idx="138">
                  <c:v>7307</c:v>
                </c:pt>
                <c:pt idx="139">
                  <c:v>7302</c:v>
                </c:pt>
                <c:pt idx="140">
                  <c:v>7303</c:v>
                </c:pt>
                <c:pt idx="141">
                  <c:v>7303</c:v>
                </c:pt>
                <c:pt idx="142">
                  <c:v>7307</c:v>
                </c:pt>
                <c:pt idx="143">
                  <c:v>7394</c:v>
                </c:pt>
                <c:pt idx="144">
                  <c:v>7309</c:v>
                </c:pt>
                <c:pt idx="145">
                  <c:v>7299</c:v>
                </c:pt>
                <c:pt idx="146">
                  <c:v>7275</c:v>
                </c:pt>
                <c:pt idx="147">
                  <c:v>7277</c:v>
                </c:pt>
                <c:pt idx="148">
                  <c:v>7304</c:v>
                </c:pt>
                <c:pt idx="149">
                  <c:v>7336</c:v>
                </c:pt>
                <c:pt idx="150">
                  <c:v>7369</c:v>
                </c:pt>
                <c:pt idx="151">
                  <c:v>7401</c:v>
                </c:pt>
                <c:pt idx="152">
                  <c:v>7470</c:v>
                </c:pt>
                <c:pt idx="153">
                  <c:v>7500</c:v>
                </c:pt>
                <c:pt idx="154">
                  <c:v>7531</c:v>
                </c:pt>
                <c:pt idx="155">
                  <c:v>7566</c:v>
                </c:pt>
                <c:pt idx="156">
                  <c:v>7600</c:v>
                </c:pt>
                <c:pt idx="157">
                  <c:v>7640</c:v>
                </c:pt>
                <c:pt idx="158">
                  <c:v>7663</c:v>
                </c:pt>
                <c:pt idx="159">
                  <c:v>7699</c:v>
                </c:pt>
                <c:pt idx="160">
                  <c:v>7769</c:v>
                </c:pt>
                <c:pt idx="161">
                  <c:v>7799</c:v>
                </c:pt>
                <c:pt idx="162">
                  <c:v>7841</c:v>
                </c:pt>
                <c:pt idx="163">
                  <c:v>7886</c:v>
                </c:pt>
                <c:pt idx="164">
                  <c:v>7924</c:v>
                </c:pt>
                <c:pt idx="165">
                  <c:v>7966</c:v>
                </c:pt>
                <c:pt idx="166">
                  <c:v>8011</c:v>
                </c:pt>
                <c:pt idx="167">
                  <c:v>8082</c:v>
                </c:pt>
                <c:pt idx="168">
                  <c:v>8083</c:v>
                </c:pt>
                <c:pt idx="169">
                  <c:v>8101</c:v>
                </c:pt>
                <c:pt idx="170">
                  <c:v>8124</c:v>
                </c:pt>
                <c:pt idx="171">
                  <c:v>8146</c:v>
                </c:pt>
                <c:pt idx="172">
                  <c:v>8178</c:v>
                </c:pt>
                <c:pt idx="173">
                  <c:v>8209</c:v>
                </c:pt>
                <c:pt idx="174">
                  <c:v>8281</c:v>
                </c:pt>
                <c:pt idx="175">
                  <c:v>8312</c:v>
                </c:pt>
                <c:pt idx="176">
                  <c:v>8343</c:v>
                </c:pt>
                <c:pt idx="177">
                  <c:v>8375</c:v>
                </c:pt>
                <c:pt idx="178">
                  <c:v>8441</c:v>
                </c:pt>
                <c:pt idx="179">
                  <c:v>8443</c:v>
                </c:pt>
                <c:pt idx="180">
                  <c:v>8469</c:v>
                </c:pt>
                <c:pt idx="181">
                  <c:v>8542</c:v>
                </c:pt>
                <c:pt idx="182">
                  <c:v>8567</c:v>
                </c:pt>
                <c:pt idx="183">
                  <c:v>8601</c:v>
                </c:pt>
                <c:pt idx="184">
                  <c:v>8633</c:v>
                </c:pt>
                <c:pt idx="185">
                  <c:v>8666</c:v>
                </c:pt>
                <c:pt idx="186">
                  <c:v>8697</c:v>
                </c:pt>
                <c:pt idx="187">
                  <c:v>8733</c:v>
                </c:pt>
                <c:pt idx="188">
                  <c:v>8797</c:v>
                </c:pt>
                <c:pt idx="189">
                  <c:v>8797</c:v>
                </c:pt>
                <c:pt idx="190">
                  <c:v>8838</c:v>
                </c:pt>
                <c:pt idx="191">
                  <c:v>6254</c:v>
                </c:pt>
                <c:pt idx="192">
                  <c:v>6250</c:v>
                </c:pt>
                <c:pt idx="193">
                  <c:v>6501</c:v>
                </c:pt>
                <c:pt idx="194">
                  <c:v>6518</c:v>
                </c:pt>
                <c:pt idx="195">
                  <c:v>6529</c:v>
                </c:pt>
                <c:pt idx="196">
                  <c:v>6532</c:v>
                </c:pt>
                <c:pt idx="197">
                  <c:v>6529</c:v>
                </c:pt>
                <c:pt idx="198">
                  <c:v>6513</c:v>
                </c:pt>
                <c:pt idx="199">
                  <c:v>6410</c:v>
                </c:pt>
                <c:pt idx="200">
                  <c:v>6454</c:v>
                </c:pt>
                <c:pt idx="201">
                  <c:v>4835</c:v>
                </c:pt>
                <c:pt idx="202">
                  <c:v>4718</c:v>
                </c:pt>
                <c:pt idx="203">
                  <c:v>4643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EC-4486-A0B1-3C83D00F743C}"/>
            </c:ext>
          </c:extLst>
        </c:ser>
        <c:ser>
          <c:idx val="1"/>
          <c:order val="1"/>
          <c:tx>
            <c:strRef>
              <c:f>'Used Memory'!$C$1</c:f>
              <c:strCache>
                <c:ptCount val="1"/>
                <c:pt idx="0">
                  <c:v>Proc2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'Used Memory'!$A$2:$A$359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'Used Memory'!$C$2:$C$359</c:f>
              <c:numCache>
                <c:formatCode>General</c:formatCode>
                <c:ptCount val="358"/>
                <c:pt idx="0">
                  <c:v>4682</c:v>
                </c:pt>
                <c:pt idx="1">
                  <c:v>4739</c:v>
                </c:pt>
                <c:pt idx="2">
                  <c:v>4782</c:v>
                </c:pt>
                <c:pt idx="3">
                  <c:v>4795</c:v>
                </c:pt>
                <c:pt idx="4">
                  <c:v>4835</c:v>
                </c:pt>
                <c:pt idx="5">
                  <c:v>4842</c:v>
                </c:pt>
                <c:pt idx="6">
                  <c:v>4868</c:v>
                </c:pt>
                <c:pt idx="7">
                  <c:v>4890</c:v>
                </c:pt>
                <c:pt idx="8">
                  <c:v>4881</c:v>
                </c:pt>
                <c:pt idx="9">
                  <c:v>4902</c:v>
                </c:pt>
                <c:pt idx="10">
                  <c:v>4959</c:v>
                </c:pt>
                <c:pt idx="11">
                  <c:v>4982</c:v>
                </c:pt>
                <c:pt idx="12">
                  <c:v>5004</c:v>
                </c:pt>
                <c:pt idx="13">
                  <c:v>5025</c:v>
                </c:pt>
                <c:pt idx="14">
                  <c:v>5048</c:v>
                </c:pt>
                <c:pt idx="15">
                  <c:v>5070</c:v>
                </c:pt>
                <c:pt idx="16">
                  <c:v>5122</c:v>
                </c:pt>
                <c:pt idx="17">
                  <c:v>5128</c:v>
                </c:pt>
                <c:pt idx="18">
                  <c:v>5134</c:v>
                </c:pt>
                <c:pt idx="19">
                  <c:v>5135</c:v>
                </c:pt>
                <c:pt idx="20">
                  <c:v>5159</c:v>
                </c:pt>
                <c:pt idx="21">
                  <c:v>5187</c:v>
                </c:pt>
                <c:pt idx="22">
                  <c:v>5216</c:v>
                </c:pt>
                <c:pt idx="23">
                  <c:v>5247</c:v>
                </c:pt>
                <c:pt idx="24">
                  <c:v>5276</c:v>
                </c:pt>
                <c:pt idx="25">
                  <c:v>5302</c:v>
                </c:pt>
                <c:pt idx="26">
                  <c:v>5362</c:v>
                </c:pt>
                <c:pt idx="27">
                  <c:v>5268</c:v>
                </c:pt>
                <c:pt idx="28">
                  <c:v>5168</c:v>
                </c:pt>
                <c:pt idx="29">
                  <c:v>5208</c:v>
                </c:pt>
                <c:pt idx="30">
                  <c:v>5257</c:v>
                </c:pt>
                <c:pt idx="31">
                  <c:v>5291</c:v>
                </c:pt>
                <c:pt idx="32">
                  <c:v>5324</c:v>
                </c:pt>
                <c:pt idx="33">
                  <c:v>5330</c:v>
                </c:pt>
                <c:pt idx="34">
                  <c:v>5372</c:v>
                </c:pt>
                <c:pt idx="35">
                  <c:v>5394</c:v>
                </c:pt>
                <c:pt idx="36">
                  <c:v>5452</c:v>
                </c:pt>
                <c:pt idx="37">
                  <c:v>5471</c:v>
                </c:pt>
                <c:pt idx="38">
                  <c:v>5496</c:v>
                </c:pt>
                <c:pt idx="39">
                  <c:v>5528</c:v>
                </c:pt>
                <c:pt idx="40">
                  <c:v>5559</c:v>
                </c:pt>
                <c:pt idx="41">
                  <c:v>5584</c:v>
                </c:pt>
                <c:pt idx="42">
                  <c:v>5640</c:v>
                </c:pt>
                <c:pt idx="43">
                  <c:v>5641</c:v>
                </c:pt>
                <c:pt idx="44">
                  <c:v>5668</c:v>
                </c:pt>
                <c:pt idx="45">
                  <c:v>5693</c:v>
                </c:pt>
                <c:pt idx="46">
                  <c:v>5723</c:v>
                </c:pt>
                <c:pt idx="47">
                  <c:v>5756</c:v>
                </c:pt>
                <c:pt idx="48">
                  <c:v>5779</c:v>
                </c:pt>
                <c:pt idx="49">
                  <c:v>5815</c:v>
                </c:pt>
                <c:pt idx="50">
                  <c:v>5887</c:v>
                </c:pt>
                <c:pt idx="51">
                  <c:v>5914</c:v>
                </c:pt>
                <c:pt idx="52">
                  <c:v>5946</c:v>
                </c:pt>
                <c:pt idx="53">
                  <c:v>5968</c:v>
                </c:pt>
                <c:pt idx="54">
                  <c:v>5979</c:v>
                </c:pt>
                <c:pt idx="55">
                  <c:v>6001</c:v>
                </c:pt>
                <c:pt idx="56">
                  <c:v>6112</c:v>
                </c:pt>
                <c:pt idx="57">
                  <c:v>6071</c:v>
                </c:pt>
                <c:pt idx="58">
                  <c:v>6077</c:v>
                </c:pt>
                <c:pt idx="59">
                  <c:v>6085</c:v>
                </c:pt>
                <c:pt idx="60">
                  <c:v>6091</c:v>
                </c:pt>
                <c:pt idx="61">
                  <c:v>6045</c:v>
                </c:pt>
                <c:pt idx="62">
                  <c:v>6026</c:v>
                </c:pt>
                <c:pt idx="63">
                  <c:v>5992</c:v>
                </c:pt>
                <c:pt idx="64">
                  <c:v>6008</c:v>
                </c:pt>
                <c:pt idx="65">
                  <c:v>6046</c:v>
                </c:pt>
                <c:pt idx="66">
                  <c:v>6075</c:v>
                </c:pt>
                <c:pt idx="67">
                  <c:v>6107</c:v>
                </c:pt>
                <c:pt idx="68">
                  <c:v>6132</c:v>
                </c:pt>
                <c:pt idx="69">
                  <c:v>6165</c:v>
                </c:pt>
                <c:pt idx="70">
                  <c:v>6224</c:v>
                </c:pt>
                <c:pt idx="71">
                  <c:v>6257</c:v>
                </c:pt>
                <c:pt idx="72">
                  <c:v>6288</c:v>
                </c:pt>
                <c:pt idx="73">
                  <c:v>6318</c:v>
                </c:pt>
                <c:pt idx="74">
                  <c:v>6339</c:v>
                </c:pt>
                <c:pt idx="75">
                  <c:v>6365</c:v>
                </c:pt>
                <c:pt idx="76">
                  <c:v>6430</c:v>
                </c:pt>
                <c:pt idx="77">
                  <c:v>6461</c:v>
                </c:pt>
                <c:pt idx="78">
                  <c:v>6488</c:v>
                </c:pt>
                <c:pt idx="79">
                  <c:v>6519</c:v>
                </c:pt>
                <c:pt idx="80">
                  <c:v>6716</c:v>
                </c:pt>
                <c:pt idx="81">
                  <c:v>5965</c:v>
                </c:pt>
                <c:pt idx="82">
                  <c:v>6026</c:v>
                </c:pt>
                <c:pt idx="83">
                  <c:v>6067</c:v>
                </c:pt>
                <c:pt idx="84">
                  <c:v>6122</c:v>
                </c:pt>
                <c:pt idx="85">
                  <c:v>6157</c:v>
                </c:pt>
                <c:pt idx="86">
                  <c:v>6192</c:v>
                </c:pt>
                <c:pt idx="87">
                  <c:v>6206</c:v>
                </c:pt>
                <c:pt idx="88">
                  <c:v>6228</c:v>
                </c:pt>
                <c:pt idx="89">
                  <c:v>6281</c:v>
                </c:pt>
                <c:pt idx="90">
                  <c:v>6310</c:v>
                </c:pt>
                <c:pt idx="91">
                  <c:v>6341</c:v>
                </c:pt>
                <c:pt idx="92">
                  <c:v>6371</c:v>
                </c:pt>
                <c:pt idx="93">
                  <c:v>6403</c:v>
                </c:pt>
                <c:pt idx="94">
                  <c:v>6451</c:v>
                </c:pt>
                <c:pt idx="95">
                  <c:v>6509</c:v>
                </c:pt>
                <c:pt idx="96">
                  <c:v>6509</c:v>
                </c:pt>
                <c:pt idx="97">
                  <c:v>6538</c:v>
                </c:pt>
                <c:pt idx="98">
                  <c:v>6661</c:v>
                </c:pt>
                <c:pt idx="99">
                  <c:v>6258</c:v>
                </c:pt>
                <c:pt idx="100">
                  <c:v>6316</c:v>
                </c:pt>
                <c:pt idx="101">
                  <c:v>6391</c:v>
                </c:pt>
                <c:pt idx="102">
                  <c:v>6410</c:v>
                </c:pt>
                <c:pt idx="103">
                  <c:v>6438</c:v>
                </c:pt>
                <c:pt idx="104">
                  <c:v>6471</c:v>
                </c:pt>
                <c:pt idx="105">
                  <c:v>6500</c:v>
                </c:pt>
                <c:pt idx="106">
                  <c:v>6531</c:v>
                </c:pt>
                <c:pt idx="107">
                  <c:v>6563</c:v>
                </c:pt>
                <c:pt idx="108">
                  <c:v>6624</c:v>
                </c:pt>
                <c:pt idx="109">
                  <c:v>6647</c:v>
                </c:pt>
                <c:pt idx="110">
                  <c:v>6678</c:v>
                </c:pt>
                <c:pt idx="111">
                  <c:v>6708</c:v>
                </c:pt>
                <c:pt idx="112">
                  <c:v>6746</c:v>
                </c:pt>
                <c:pt idx="113">
                  <c:v>6783</c:v>
                </c:pt>
                <c:pt idx="114">
                  <c:v>6835</c:v>
                </c:pt>
                <c:pt idx="115">
                  <c:v>6969</c:v>
                </c:pt>
                <c:pt idx="116">
                  <c:v>6959</c:v>
                </c:pt>
                <c:pt idx="117">
                  <c:v>6916</c:v>
                </c:pt>
                <c:pt idx="118">
                  <c:v>6949</c:v>
                </c:pt>
                <c:pt idx="119">
                  <c:v>6994</c:v>
                </c:pt>
                <c:pt idx="120">
                  <c:v>7058</c:v>
                </c:pt>
                <c:pt idx="121">
                  <c:v>7089</c:v>
                </c:pt>
                <c:pt idx="122">
                  <c:v>7105</c:v>
                </c:pt>
                <c:pt idx="123">
                  <c:v>7127</c:v>
                </c:pt>
                <c:pt idx="124">
                  <c:v>7157</c:v>
                </c:pt>
                <c:pt idx="125">
                  <c:v>7191</c:v>
                </c:pt>
                <c:pt idx="126">
                  <c:v>7218</c:v>
                </c:pt>
                <c:pt idx="127">
                  <c:v>7282</c:v>
                </c:pt>
                <c:pt idx="128">
                  <c:v>7309</c:v>
                </c:pt>
                <c:pt idx="129">
                  <c:v>7340</c:v>
                </c:pt>
                <c:pt idx="130">
                  <c:v>7370</c:v>
                </c:pt>
                <c:pt idx="131">
                  <c:v>7401</c:v>
                </c:pt>
                <c:pt idx="132">
                  <c:v>7430</c:v>
                </c:pt>
                <c:pt idx="133">
                  <c:v>7526</c:v>
                </c:pt>
                <c:pt idx="134">
                  <c:v>7508</c:v>
                </c:pt>
                <c:pt idx="135">
                  <c:v>7526</c:v>
                </c:pt>
                <c:pt idx="136">
                  <c:v>7588</c:v>
                </c:pt>
                <c:pt idx="137">
                  <c:v>7734</c:v>
                </c:pt>
                <c:pt idx="138">
                  <c:v>7736</c:v>
                </c:pt>
                <c:pt idx="139">
                  <c:v>7721</c:v>
                </c:pt>
                <c:pt idx="140">
                  <c:v>7696</c:v>
                </c:pt>
                <c:pt idx="141">
                  <c:v>7641</c:v>
                </c:pt>
                <c:pt idx="142">
                  <c:v>7635</c:v>
                </c:pt>
                <c:pt idx="143">
                  <c:v>7630</c:v>
                </c:pt>
                <c:pt idx="144">
                  <c:v>7501</c:v>
                </c:pt>
                <c:pt idx="145">
                  <c:v>7456</c:v>
                </c:pt>
                <c:pt idx="146">
                  <c:v>7451</c:v>
                </c:pt>
                <c:pt idx="147">
                  <c:v>7442</c:v>
                </c:pt>
                <c:pt idx="148">
                  <c:v>7260</c:v>
                </c:pt>
                <c:pt idx="149">
                  <c:v>7269</c:v>
                </c:pt>
                <c:pt idx="150">
                  <c:v>7292</c:v>
                </c:pt>
                <c:pt idx="151">
                  <c:v>7325</c:v>
                </c:pt>
                <c:pt idx="152">
                  <c:v>7359</c:v>
                </c:pt>
                <c:pt idx="153">
                  <c:v>7384</c:v>
                </c:pt>
                <c:pt idx="154">
                  <c:v>7411</c:v>
                </c:pt>
                <c:pt idx="155">
                  <c:v>7440</c:v>
                </c:pt>
                <c:pt idx="156">
                  <c:v>7509</c:v>
                </c:pt>
                <c:pt idx="157">
                  <c:v>7539</c:v>
                </c:pt>
                <c:pt idx="158">
                  <c:v>7570</c:v>
                </c:pt>
                <c:pt idx="159">
                  <c:v>7467</c:v>
                </c:pt>
                <c:pt idx="160">
                  <c:v>7239</c:v>
                </c:pt>
                <c:pt idx="161">
                  <c:v>7277</c:v>
                </c:pt>
                <c:pt idx="162">
                  <c:v>7304</c:v>
                </c:pt>
                <c:pt idx="163">
                  <c:v>7345</c:v>
                </c:pt>
                <c:pt idx="164">
                  <c:v>7427</c:v>
                </c:pt>
                <c:pt idx="165">
                  <c:v>7456</c:v>
                </c:pt>
                <c:pt idx="166">
                  <c:v>7484</c:v>
                </c:pt>
                <c:pt idx="167">
                  <c:v>7510</c:v>
                </c:pt>
                <c:pt idx="168">
                  <c:v>7534</c:v>
                </c:pt>
                <c:pt idx="169">
                  <c:v>7567</c:v>
                </c:pt>
                <c:pt idx="170">
                  <c:v>7329</c:v>
                </c:pt>
                <c:pt idx="171">
                  <c:v>7237</c:v>
                </c:pt>
                <c:pt idx="172">
                  <c:v>7306</c:v>
                </c:pt>
                <c:pt idx="173">
                  <c:v>7338</c:v>
                </c:pt>
                <c:pt idx="174">
                  <c:v>7370</c:v>
                </c:pt>
                <c:pt idx="175">
                  <c:v>7406</c:v>
                </c:pt>
                <c:pt idx="176">
                  <c:v>7435</c:v>
                </c:pt>
                <c:pt idx="177">
                  <c:v>7467</c:v>
                </c:pt>
                <c:pt idx="178">
                  <c:v>7502</c:v>
                </c:pt>
                <c:pt idx="179">
                  <c:v>7535</c:v>
                </c:pt>
                <c:pt idx="180">
                  <c:v>7329</c:v>
                </c:pt>
                <c:pt idx="181">
                  <c:v>7330</c:v>
                </c:pt>
                <c:pt idx="182">
                  <c:v>7228</c:v>
                </c:pt>
                <c:pt idx="183">
                  <c:v>7260</c:v>
                </c:pt>
                <c:pt idx="184">
                  <c:v>7293</c:v>
                </c:pt>
                <c:pt idx="185">
                  <c:v>7328</c:v>
                </c:pt>
                <c:pt idx="186">
                  <c:v>7361</c:v>
                </c:pt>
                <c:pt idx="187">
                  <c:v>7430</c:v>
                </c:pt>
                <c:pt idx="188">
                  <c:v>7459</c:v>
                </c:pt>
                <c:pt idx="189">
                  <c:v>7494</c:v>
                </c:pt>
                <c:pt idx="190">
                  <c:v>7523</c:v>
                </c:pt>
                <c:pt idx="191">
                  <c:v>7559</c:v>
                </c:pt>
                <c:pt idx="192">
                  <c:v>7340</c:v>
                </c:pt>
                <c:pt idx="193">
                  <c:v>7214</c:v>
                </c:pt>
                <c:pt idx="194">
                  <c:v>7169</c:v>
                </c:pt>
                <c:pt idx="195">
                  <c:v>7143</c:v>
                </c:pt>
                <c:pt idx="196">
                  <c:v>6976</c:v>
                </c:pt>
                <c:pt idx="197">
                  <c:v>6731</c:v>
                </c:pt>
                <c:pt idx="198">
                  <c:v>6601</c:v>
                </c:pt>
                <c:pt idx="199">
                  <c:v>6597</c:v>
                </c:pt>
                <c:pt idx="200">
                  <c:v>6465</c:v>
                </c:pt>
                <c:pt idx="201">
                  <c:v>6452</c:v>
                </c:pt>
                <c:pt idx="202">
                  <c:v>4976</c:v>
                </c:pt>
                <c:pt idx="203">
                  <c:v>4793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EC-4486-A0B1-3C83D00F743C}"/>
            </c:ext>
          </c:extLst>
        </c:ser>
        <c:ser>
          <c:idx val="2"/>
          <c:order val="2"/>
          <c:tx>
            <c:strRef>
              <c:f>'Used Memory'!$D$1</c:f>
              <c:strCache>
                <c:ptCount val="1"/>
                <c:pt idx="0">
                  <c:v>Proc3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'Used Memory'!$A$2:$A$359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'Used Memory'!$D$2:$D$359</c:f>
              <c:numCache>
                <c:formatCode>General</c:formatCode>
                <c:ptCount val="358"/>
                <c:pt idx="0">
                  <c:v>4896</c:v>
                </c:pt>
                <c:pt idx="1">
                  <c:v>4958</c:v>
                </c:pt>
                <c:pt idx="2">
                  <c:v>4977</c:v>
                </c:pt>
                <c:pt idx="3">
                  <c:v>4967</c:v>
                </c:pt>
                <c:pt idx="4">
                  <c:v>4988</c:v>
                </c:pt>
                <c:pt idx="5">
                  <c:v>5002</c:v>
                </c:pt>
                <c:pt idx="6">
                  <c:v>5029</c:v>
                </c:pt>
                <c:pt idx="7">
                  <c:v>5056</c:v>
                </c:pt>
                <c:pt idx="8">
                  <c:v>5028</c:v>
                </c:pt>
                <c:pt idx="9">
                  <c:v>5055</c:v>
                </c:pt>
                <c:pt idx="10">
                  <c:v>5084</c:v>
                </c:pt>
                <c:pt idx="11">
                  <c:v>5139</c:v>
                </c:pt>
                <c:pt idx="12">
                  <c:v>5139</c:v>
                </c:pt>
                <c:pt idx="13">
                  <c:v>5167</c:v>
                </c:pt>
                <c:pt idx="14">
                  <c:v>5211</c:v>
                </c:pt>
                <c:pt idx="15">
                  <c:v>5217</c:v>
                </c:pt>
                <c:pt idx="16">
                  <c:v>5243</c:v>
                </c:pt>
                <c:pt idx="17">
                  <c:v>5279</c:v>
                </c:pt>
                <c:pt idx="18">
                  <c:v>5308</c:v>
                </c:pt>
                <c:pt idx="19">
                  <c:v>5292</c:v>
                </c:pt>
                <c:pt idx="20">
                  <c:v>5314</c:v>
                </c:pt>
                <c:pt idx="21">
                  <c:v>5342</c:v>
                </c:pt>
                <c:pt idx="22">
                  <c:v>5368</c:v>
                </c:pt>
                <c:pt idx="23">
                  <c:v>5398</c:v>
                </c:pt>
                <c:pt idx="24">
                  <c:v>5425</c:v>
                </c:pt>
                <c:pt idx="25">
                  <c:v>5480</c:v>
                </c:pt>
                <c:pt idx="26">
                  <c:v>5518</c:v>
                </c:pt>
                <c:pt idx="27">
                  <c:v>5554</c:v>
                </c:pt>
                <c:pt idx="28">
                  <c:v>5336</c:v>
                </c:pt>
                <c:pt idx="29">
                  <c:v>5369</c:v>
                </c:pt>
                <c:pt idx="30">
                  <c:v>5436</c:v>
                </c:pt>
                <c:pt idx="31">
                  <c:v>5440</c:v>
                </c:pt>
                <c:pt idx="32">
                  <c:v>5460</c:v>
                </c:pt>
                <c:pt idx="33">
                  <c:v>5477</c:v>
                </c:pt>
                <c:pt idx="34">
                  <c:v>5507</c:v>
                </c:pt>
                <c:pt idx="35">
                  <c:v>5536</c:v>
                </c:pt>
                <c:pt idx="36">
                  <c:v>5570</c:v>
                </c:pt>
                <c:pt idx="37">
                  <c:v>5632</c:v>
                </c:pt>
                <c:pt idx="38">
                  <c:v>5640</c:v>
                </c:pt>
                <c:pt idx="39">
                  <c:v>5666</c:v>
                </c:pt>
                <c:pt idx="40">
                  <c:v>5730</c:v>
                </c:pt>
                <c:pt idx="41">
                  <c:v>5754</c:v>
                </c:pt>
                <c:pt idx="42">
                  <c:v>5782</c:v>
                </c:pt>
                <c:pt idx="43">
                  <c:v>5809</c:v>
                </c:pt>
                <c:pt idx="44">
                  <c:v>5870</c:v>
                </c:pt>
                <c:pt idx="45">
                  <c:v>5907</c:v>
                </c:pt>
                <c:pt idx="46">
                  <c:v>5925</c:v>
                </c:pt>
                <c:pt idx="47">
                  <c:v>5947</c:v>
                </c:pt>
                <c:pt idx="48">
                  <c:v>5983</c:v>
                </c:pt>
                <c:pt idx="49">
                  <c:v>6039</c:v>
                </c:pt>
                <c:pt idx="50">
                  <c:v>6059</c:v>
                </c:pt>
                <c:pt idx="51">
                  <c:v>6090</c:v>
                </c:pt>
                <c:pt idx="52">
                  <c:v>6124</c:v>
                </c:pt>
                <c:pt idx="53">
                  <c:v>6174</c:v>
                </c:pt>
                <c:pt idx="54">
                  <c:v>6198</c:v>
                </c:pt>
                <c:pt idx="55">
                  <c:v>6229</c:v>
                </c:pt>
                <c:pt idx="56">
                  <c:v>6234</c:v>
                </c:pt>
                <c:pt idx="57">
                  <c:v>6248</c:v>
                </c:pt>
                <c:pt idx="58">
                  <c:v>6244</c:v>
                </c:pt>
                <c:pt idx="59">
                  <c:v>6261</c:v>
                </c:pt>
                <c:pt idx="60">
                  <c:v>6193</c:v>
                </c:pt>
                <c:pt idx="61">
                  <c:v>6176</c:v>
                </c:pt>
                <c:pt idx="62">
                  <c:v>6150</c:v>
                </c:pt>
                <c:pt idx="63">
                  <c:v>6179</c:v>
                </c:pt>
                <c:pt idx="64">
                  <c:v>6218</c:v>
                </c:pt>
                <c:pt idx="65">
                  <c:v>6243</c:v>
                </c:pt>
                <c:pt idx="66">
                  <c:v>6268</c:v>
                </c:pt>
                <c:pt idx="67">
                  <c:v>6334</c:v>
                </c:pt>
                <c:pt idx="68">
                  <c:v>6358</c:v>
                </c:pt>
                <c:pt idx="69">
                  <c:v>6389</c:v>
                </c:pt>
                <c:pt idx="70">
                  <c:v>6419</c:v>
                </c:pt>
                <c:pt idx="71">
                  <c:v>6450</c:v>
                </c:pt>
                <c:pt idx="72">
                  <c:v>6515</c:v>
                </c:pt>
                <c:pt idx="73">
                  <c:v>6542</c:v>
                </c:pt>
                <c:pt idx="74">
                  <c:v>6571</c:v>
                </c:pt>
                <c:pt idx="75">
                  <c:v>6603</c:v>
                </c:pt>
                <c:pt idx="76">
                  <c:v>6633</c:v>
                </c:pt>
                <c:pt idx="77">
                  <c:v>6668</c:v>
                </c:pt>
                <c:pt idx="78">
                  <c:v>6625</c:v>
                </c:pt>
                <c:pt idx="79">
                  <c:v>6134</c:v>
                </c:pt>
                <c:pt idx="80">
                  <c:v>6170</c:v>
                </c:pt>
                <c:pt idx="81">
                  <c:v>6200</c:v>
                </c:pt>
                <c:pt idx="82">
                  <c:v>6233</c:v>
                </c:pt>
                <c:pt idx="83">
                  <c:v>6268</c:v>
                </c:pt>
                <c:pt idx="84">
                  <c:v>6294</c:v>
                </c:pt>
                <c:pt idx="85">
                  <c:v>6327</c:v>
                </c:pt>
                <c:pt idx="86">
                  <c:v>6355</c:v>
                </c:pt>
                <c:pt idx="87">
                  <c:v>6389</c:v>
                </c:pt>
                <c:pt idx="88">
                  <c:v>6422</c:v>
                </c:pt>
                <c:pt idx="89">
                  <c:v>6486</c:v>
                </c:pt>
                <c:pt idx="90">
                  <c:v>6511</c:v>
                </c:pt>
                <c:pt idx="91">
                  <c:v>6540</c:v>
                </c:pt>
                <c:pt idx="92">
                  <c:v>6570</c:v>
                </c:pt>
                <c:pt idx="93">
                  <c:v>6602</c:v>
                </c:pt>
                <c:pt idx="94">
                  <c:v>6665</c:v>
                </c:pt>
                <c:pt idx="95">
                  <c:v>6632</c:v>
                </c:pt>
                <c:pt idx="96">
                  <c:v>6417</c:v>
                </c:pt>
                <c:pt idx="97">
                  <c:v>6439</c:v>
                </c:pt>
                <c:pt idx="98">
                  <c:v>6474</c:v>
                </c:pt>
                <c:pt idx="99">
                  <c:v>6540</c:v>
                </c:pt>
                <c:pt idx="100">
                  <c:v>6563</c:v>
                </c:pt>
                <c:pt idx="101">
                  <c:v>6593</c:v>
                </c:pt>
                <c:pt idx="102">
                  <c:v>6625</c:v>
                </c:pt>
                <c:pt idx="103">
                  <c:v>6692</c:v>
                </c:pt>
                <c:pt idx="104">
                  <c:v>6719</c:v>
                </c:pt>
                <c:pt idx="105">
                  <c:v>6742</c:v>
                </c:pt>
                <c:pt idx="106">
                  <c:v>6773</c:v>
                </c:pt>
                <c:pt idx="107">
                  <c:v>6845</c:v>
                </c:pt>
                <c:pt idx="108">
                  <c:v>6868</c:v>
                </c:pt>
                <c:pt idx="109">
                  <c:v>6900</c:v>
                </c:pt>
                <c:pt idx="110">
                  <c:v>6931</c:v>
                </c:pt>
                <c:pt idx="111">
                  <c:v>7011</c:v>
                </c:pt>
                <c:pt idx="112">
                  <c:v>7099</c:v>
                </c:pt>
                <c:pt idx="113">
                  <c:v>7048</c:v>
                </c:pt>
                <c:pt idx="114">
                  <c:v>7079</c:v>
                </c:pt>
                <c:pt idx="115">
                  <c:v>7108</c:v>
                </c:pt>
                <c:pt idx="116">
                  <c:v>7142</c:v>
                </c:pt>
                <c:pt idx="117">
                  <c:v>7171</c:v>
                </c:pt>
                <c:pt idx="118">
                  <c:v>7232</c:v>
                </c:pt>
                <c:pt idx="119">
                  <c:v>7233</c:v>
                </c:pt>
                <c:pt idx="120">
                  <c:v>7262</c:v>
                </c:pt>
                <c:pt idx="121">
                  <c:v>7292</c:v>
                </c:pt>
                <c:pt idx="122">
                  <c:v>7324</c:v>
                </c:pt>
                <c:pt idx="123">
                  <c:v>7355</c:v>
                </c:pt>
                <c:pt idx="124">
                  <c:v>7385</c:v>
                </c:pt>
                <c:pt idx="125">
                  <c:v>7452</c:v>
                </c:pt>
                <c:pt idx="126">
                  <c:v>7483</c:v>
                </c:pt>
                <c:pt idx="127">
                  <c:v>7510</c:v>
                </c:pt>
                <c:pt idx="128">
                  <c:v>7545</c:v>
                </c:pt>
                <c:pt idx="129">
                  <c:v>7570</c:v>
                </c:pt>
                <c:pt idx="130">
                  <c:v>7608</c:v>
                </c:pt>
                <c:pt idx="131">
                  <c:v>7888</c:v>
                </c:pt>
                <c:pt idx="132">
                  <c:v>7902</c:v>
                </c:pt>
                <c:pt idx="133">
                  <c:v>7758</c:v>
                </c:pt>
                <c:pt idx="134">
                  <c:v>7747</c:v>
                </c:pt>
                <c:pt idx="135">
                  <c:v>7750</c:v>
                </c:pt>
                <c:pt idx="136">
                  <c:v>7758</c:v>
                </c:pt>
                <c:pt idx="137">
                  <c:v>7748</c:v>
                </c:pt>
                <c:pt idx="138">
                  <c:v>7746</c:v>
                </c:pt>
                <c:pt idx="139">
                  <c:v>7747</c:v>
                </c:pt>
                <c:pt idx="140">
                  <c:v>7740</c:v>
                </c:pt>
                <c:pt idx="141">
                  <c:v>7573</c:v>
                </c:pt>
                <c:pt idx="142">
                  <c:v>7569</c:v>
                </c:pt>
                <c:pt idx="143">
                  <c:v>7540</c:v>
                </c:pt>
                <c:pt idx="144">
                  <c:v>7518</c:v>
                </c:pt>
                <c:pt idx="145">
                  <c:v>7361</c:v>
                </c:pt>
                <c:pt idx="146">
                  <c:v>7392</c:v>
                </c:pt>
                <c:pt idx="147">
                  <c:v>7421</c:v>
                </c:pt>
                <c:pt idx="148">
                  <c:v>7455</c:v>
                </c:pt>
                <c:pt idx="149">
                  <c:v>7488</c:v>
                </c:pt>
                <c:pt idx="150">
                  <c:v>7519</c:v>
                </c:pt>
                <c:pt idx="151">
                  <c:v>7553</c:v>
                </c:pt>
                <c:pt idx="152">
                  <c:v>7588</c:v>
                </c:pt>
                <c:pt idx="153">
                  <c:v>7654</c:v>
                </c:pt>
                <c:pt idx="154">
                  <c:v>7685</c:v>
                </c:pt>
                <c:pt idx="155">
                  <c:v>7311</c:v>
                </c:pt>
                <c:pt idx="156">
                  <c:v>7336</c:v>
                </c:pt>
                <c:pt idx="157">
                  <c:v>7374</c:v>
                </c:pt>
                <c:pt idx="158">
                  <c:v>7405</c:v>
                </c:pt>
                <c:pt idx="159">
                  <c:v>7439</c:v>
                </c:pt>
                <c:pt idx="160">
                  <c:v>7460</c:v>
                </c:pt>
                <c:pt idx="161">
                  <c:v>7536</c:v>
                </c:pt>
                <c:pt idx="162">
                  <c:v>7572</c:v>
                </c:pt>
                <c:pt idx="163">
                  <c:v>7602</c:v>
                </c:pt>
                <c:pt idx="164">
                  <c:v>7634</c:v>
                </c:pt>
                <c:pt idx="165">
                  <c:v>7667</c:v>
                </c:pt>
                <c:pt idx="166">
                  <c:v>7336</c:v>
                </c:pt>
                <c:pt idx="167">
                  <c:v>7335</c:v>
                </c:pt>
                <c:pt idx="168">
                  <c:v>7372</c:v>
                </c:pt>
                <c:pt idx="169">
                  <c:v>7433</c:v>
                </c:pt>
                <c:pt idx="170">
                  <c:v>7435</c:v>
                </c:pt>
                <c:pt idx="171">
                  <c:v>7472</c:v>
                </c:pt>
                <c:pt idx="172">
                  <c:v>7498</c:v>
                </c:pt>
                <c:pt idx="173">
                  <c:v>7533</c:v>
                </c:pt>
                <c:pt idx="174">
                  <c:v>7564</c:v>
                </c:pt>
                <c:pt idx="175">
                  <c:v>7598</c:v>
                </c:pt>
                <c:pt idx="176">
                  <c:v>7633</c:v>
                </c:pt>
                <c:pt idx="177">
                  <c:v>7640</c:v>
                </c:pt>
                <c:pt idx="178">
                  <c:v>7325</c:v>
                </c:pt>
                <c:pt idx="179">
                  <c:v>7360</c:v>
                </c:pt>
                <c:pt idx="180">
                  <c:v>7390</c:v>
                </c:pt>
                <c:pt idx="181">
                  <c:v>7425</c:v>
                </c:pt>
                <c:pt idx="182">
                  <c:v>7457</c:v>
                </c:pt>
                <c:pt idx="183">
                  <c:v>7491</c:v>
                </c:pt>
                <c:pt idx="184">
                  <c:v>7524</c:v>
                </c:pt>
                <c:pt idx="185">
                  <c:v>7597</c:v>
                </c:pt>
                <c:pt idx="186">
                  <c:v>7635</c:v>
                </c:pt>
                <c:pt idx="187">
                  <c:v>7663</c:v>
                </c:pt>
                <c:pt idx="188">
                  <c:v>7649</c:v>
                </c:pt>
                <c:pt idx="189">
                  <c:v>7275</c:v>
                </c:pt>
                <c:pt idx="190">
                  <c:v>7272</c:v>
                </c:pt>
                <c:pt idx="191">
                  <c:v>7243</c:v>
                </c:pt>
                <c:pt idx="192">
                  <c:v>7065</c:v>
                </c:pt>
                <c:pt idx="193">
                  <c:v>6817</c:v>
                </c:pt>
                <c:pt idx="194">
                  <c:v>6706</c:v>
                </c:pt>
                <c:pt idx="195">
                  <c:v>6702</c:v>
                </c:pt>
                <c:pt idx="196">
                  <c:v>6557</c:v>
                </c:pt>
                <c:pt idx="197">
                  <c:v>6558</c:v>
                </c:pt>
                <c:pt idx="198">
                  <c:v>5053</c:v>
                </c:pt>
                <c:pt idx="199">
                  <c:v>4900</c:v>
                </c:pt>
                <c:pt idx="200">
                  <c:v>4833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BC-4C2C-B89A-837AA473CE3E}"/>
            </c:ext>
          </c:extLst>
        </c:ser>
        <c:ser>
          <c:idx val="3"/>
          <c:order val="3"/>
          <c:tx>
            <c:strRef>
              <c:f>'Used Memory'!$E$1</c:f>
              <c:strCache>
                <c:ptCount val="1"/>
                <c:pt idx="0">
                  <c:v>Proc4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'Used Memory'!$A$2:$A$359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'Used Memory'!$E$2:$E$359</c:f>
              <c:numCache>
                <c:formatCode>General</c:formatCode>
                <c:ptCount val="358"/>
                <c:pt idx="0">
                  <c:v>5349</c:v>
                </c:pt>
                <c:pt idx="1">
                  <c:v>5410</c:v>
                </c:pt>
                <c:pt idx="2">
                  <c:v>5431</c:v>
                </c:pt>
                <c:pt idx="3">
                  <c:v>5475</c:v>
                </c:pt>
                <c:pt idx="4">
                  <c:v>5491</c:v>
                </c:pt>
                <c:pt idx="5">
                  <c:v>5516</c:v>
                </c:pt>
                <c:pt idx="6">
                  <c:v>5542</c:v>
                </c:pt>
                <c:pt idx="7">
                  <c:v>5566</c:v>
                </c:pt>
                <c:pt idx="8">
                  <c:v>5599</c:v>
                </c:pt>
                <c:pt idx="9">
                  <c:v>5634</c:v>
                </c:pt>
                <c:pt idx="10">
                  <c:v>5676</c:v>
                </c:pt>
                <c:pt idx="11">
                  <c:v>5676</c:v>
                </c:pt>
                <c:pt idx="12">
                  <c:v>5710</c:v>
                </c:pt>
                <c:pt idx="13">
                  <c:v>5756</c:v>
                </c:pt>
                <c:pt idx="14">
                  <c:v>5767</c:v>
                </c:pt>
                <c:pt idx="15">
                  <c:v>5763</c:v>
                </c:pt>
                <c:pt idx="16">
                  <c:v>5779</c:v>
                </c:pt>
                <c:pt idx="17">
                  <c:v>5749</c:v>
                </c:pt>
                <c:pt idx="18">
                  <c:v>5679</c:v>
                </c:pt>
                <c:pt idx="19">
                  <c:v>5416</c:v>
                </c:pt>
                <c:pt idx="20">
                  <c:v>5785</c:v>
                </c:pt>
                <c:pt idx="21">
                  <c:v>5800</c:v>
                </c:pt>
                <c:pt idx="22">
                  <c:v>5819</c:v>
                </c:pt>
                <c:pt idx="23">
                  <c:v>5829</c:v>
                </c:pt>
                <c:pt idx="24">
                  <c:v>5847</c:v>
                </c:pt>
                <c:pt idx="25">
                  <c:v>5867</c:v>
                </c:pt>
                <c:pt idx="26">
                  <c:v>5886</c:v>
                </c:pt>
                <c:pt idx="27">
                  <c:v>5893</c:v>
                </c:pt>
                <c:pt idx="28">
                  <c:v>5935</c:v>
                </c:pt>
                <c:pt idx="29">
                  <c:v>5946</c:v>
                </c:pt>
                <c:pt idx="30">
                  <c:v>5958</c:v>
                </c:pt>
                <c:pt idx="31">
                  <c:v>5976</c:v>
                </c:pt>
                <c:pt idx="32">
                  <c:v>5996</c:v>
                </c:pt>
                <c:pt idx="33">
                  <c:v>6010</c:v>
                </c:pt>
                <c:pt idx="34">
                  <c:v>6028</c:v>
                </c:pt>
                <c:pt idx="35">
                  <c:v>6047</c:v>
                </c:pt>
                <c:pt idx="36">
                  <c:v>6084</c:v>
                </c:pt>
                <c:pt idx="37">
                  <c:v>6131</c:v>
                </c:pt>
                <c:pt idx="38">
                  <c:v>6125</c:v>
                </c:pt>
                <c:pt idx="39">
                  <c:v>6139</c:v>
                </c:pt>
                <c:pt idx="40">
                  <c:v>6157</c:v>
                </c:pt>
                <c:pt idx="41">
                  <c:v>6173</c:v>
                </c:pt>
                <c:pt idx="42">
                  <c:v>6184</c:v>
                </c:pt>
                <c:pt idx="43">
                  <c:v>6201</c:v>
                </c:pt>
                <c:pt idx="44">
                  <c:v>6246</c:v>
                </c:pt>
                <c:pt idx="45">
                  <c:v>6261</c:v>
                </c:pt>
                <c:pt idx="46">
                  <c:v>6247</c:v>
                </c:pt>
                <c:pt idx="47">
                  <c:v>6247</c:v>
                </c:pt>
                <c:pt idx="48">
                  <c:v>6261</c:v>
                </c:pt>
                <c:pt idx="49">
                  <c:v>6279</c:v>
                </c:pt>
                <c:pt idx="50">
                  <c:v>6293</c:v>
                </c:pt>
                <c:pt idx="51">
                  <c:v>6312</c:v>
                </c:pt>
                <c:pt idx="52">
                  <c:v>6356</c:v>
                </c:pt>
                <c:pt idx="53">
                  <c:v>6371</c:v>
                </c:pt>
                <c:pt idx="54">
                  <c:v>6393</c:v>
                </c:pt>
                <c:pt idx="55">
                  <c:v>6458</c:v>
                </c:pt>
                <c:pt idx="56">
                  <c:v>6223</c:v>
                </c:pt>
                <c:pt idx="57">
                  <c:v>6230</c:v>
                </c:pt>
                <c:pt idx="58">
                  <c:v>6248</c:v>
                </c:pt>
                <c:pt idx="59">
                  <c:v>6246</c:v>
                </c:pt>
                <c:pt idx="60">
                  <c:v>6247</c:v>
                </c:pt>
                <c:pt idx="61">
                  <c:v>6217</c:v>
                </c:pt>
                <c:pt idx="62">
                  <c:v>6268</c:v>
                </c:pt>
                <c:pt idx="63">
                  <c:v>6280</c:v>
                </c:pt>
                <c:pt idx="64">
                  <c:v>6289</c:v>
                </c:pt>
                <c:pt idx="65">
                  <c:v>6302</c:v>
                </c:pt>
                <c:pt idx="66">
                  <c:v>6316</c:v>
                </c:pt>
                <c:pt idx="67">
                  <c:v>6349</c:v>
                </c:pt>
                <c:pt idx="68">
                  <c:v>6353</c:v>
                </c:pt>
                <c:pt idx="69">
                  <c:v>6363</c:v>
                </c:pt>
                <c:pt idx="70">
                  <c:v>6388</c:v>
                </c:pt>
                <c:pt idx="71">
                  <c:v>6436</c:v>
                </c:pt>
                <c:pt idx="72">
                  <c:v>6436</c:v>
                </c:pt>
                <c:pt idx="73">
                  <c:v>6436</c:v>
                </c:pt>
                <c:pt idx="74">
                  <c:v>6441</c:v>
                </c:pt>
                <c:pt idx="75">
                  <c:v>6448</c:v>
                </c:pt>
                <c:pt idx="76">
                  <c:v>6455</c:v>
                </c:pt>
                <c:pt idx="77">
                  <c:v>6471</c:v>
                </c:pt>
                <c:pt idx="78">
                  <c:v>6472</c:v>
                </c:pt>
                <c:pt idx="79">
                  <c:v>6480</c:v>
                </c:pt>
                <c:pt idx="80">
                  <c:v>6446</c:v>
                </c:pt>
                <c:pt idx="81">
                  <c:v>6513</c:v>
                </c:pt>
                <c:pt idx="82">
                  <c:v>6519</c:v>
                </c:pt>
                <c:pt idx="83">
                  <c:v>6533</c:v>
                </c:pt>
                <c:pt idx="84">
                  <c:v>6543</c:v>
                </c:pt>
                <c:pt idx="85">
                  <c:v>6552</c:v>
                </c:pt>
                <c:pt idx="86">
                  <c:v>6563</c:v>
                </c:pt>
                <c:pt idx="87">
                  <c:v>6573</c:v>
                </c:pt>
                <c:pt idx="88">
                  <c:v>6588</c:v>
                </c:pt>
                <c:pt idx="89">
                  <c:v>6594</c:v>
                </c:pt>
                <c:pt idx="90">
                  <c:v>6602</c:v>
                </c:pt>
                <c:pt idx="91">
                  <c:v>6614</c:v>
                </c:pt>
                <c:pt idx="92">
                  <c:v>6622</c:v>
                </c:pt>
                <c:pt idx="93">
                  <c:v>6629</c:v>
                </c:pt>
                <c:pt idx="94">
                  <c:v>6637</c:v>
                </c:pt>
                <c:pt idx="95">
                  <c:v>6647</c:v>
                </c:pt>
                <c:pt idx="96">
                  <c:v>6660</c:v>
                </c:pt>
                <c:pt idx="97">
                  <c:v>6707</c:v>
                </c:pt>
                <c:pt idx="98">
                  <c:v>6704</c:v>
                </c:pt>
                <c:pt idx="99">
                  <c:v>6711</c:v>
                </c:pt>
                <c:pt idx="100">
                  <c:v>6717</c:v>
                </c:pt>
                <c:pt idx="101">
                  <c:v>6736</c:v>
                </c:pt>
                <c:pt idx="102">
                  <c:v>6751</c:v>
                </c:pt>
                <c:pt idx="103">
                  <c:v>6759</c:v>
                </c:pt>
                <c:pt idx="104">
                  <c:v>6767</c:v>
                </c:pt>
                <c:pt idx="105">
                  <c:v>6781</c:v>
                </c:pt>
                <c:pt idx="106">
                  <c:v>6796</c:v>
                </c:pt>
                <c:pt idx="107">
                  <c:v>6797</c:v>
                </c:pt>
                <c:pt idx="108">
                  <c:v>6808</c:v>
                </c:pt>
                <c:pt idx="109">
                  <c:v>6819</c:v>
                </c:pt>
                <c:pt idx="110">
                  <c:v>6827</c:v>
                </c:pt>
                <c:pt idx="111">
                  <c:v>6837</c:v>
                </c:pt>
                <c:pt idx="112">
                  <c:v>6857</c:v>
                </c:pt>
                <c:pt idx="113">
                  <c:v>6867</c:v>
                </c:pt>
                <c:pt idx="114">
                  <c:v>6880</c:v>
                </c:pt>
                <c:pt idx="115">
                  <c:v>6891</c:v>
                </c:pt>
                <c:pt idx="116">
                  <c:v>6777</c:v>
                </c:pt>
                <c:pt idx="117">
                  <c:v>6784</c:v>
                </c:pt>
                <c:pt idx="118">
                  <c:v>6808</c:v>
                </c:pt>
                <c:pt idx="119">
                  <c:v>6831</c:v>
                </c:pt>
                <c:pt idx="120">
                  <c:v>6866</c:v>
                </c:pt>
                <c:pt idx="121">
                  <c:v>6870</c:v>
                </c:pt>
                <c:pt idx="122">
                  <c:v>6879</c:v>
                </c:pt>
                <c:pt idx="123">
                  <c:v>6876</c:v>
                </c:pt>
                <c:pt idx="124">
                  <c:v>6877</c:v>
                </c:pt>
                <c:pt idx="125">
                  <c:v>6894</c:v>
                </c:pt>
                <c:pt idx="126">
                  <c:v>6894</c:v>
                </c:pt>
                <c:pt idx="127">
                  <c:v>6906</c:v>
                </c:pt>
                <c:pt idx="128">
                  <c:v>6915</c:v>
                </c:pt>
                <c:pt idx="129">
                  <c:v>6924</c:v>
                </c:pt>
                <c:pt idx="130">
                  <c:v>6937</c:v>
                </c:pt>
                <c:pt idx="131">
                  <c:v>6952</c:v>
                </c:pt>
                <c:pt idx="132">
                  <c:v>6865</c:v>
                </c:pt>
                <c:pt idx="133">
                  <c:v>6471</c:v>
                </c:pt>
                <c:pt idx="134">
                  <c:v>6500</c:v>
                </c:pt>
                <c:pt idx="135">
                  <c:v>6507</c:v>
                </c:pt>
                <c:pt idx="136">
                  <c:v>6497</c:v>
                </c:pt>
                <c:pt idx="137">
                  <c:v>6484</c:v>
                </c:pt>
                <c:pt idx="138">
                  <c:v>6458</c:v>
                </c:pt>
                <c:pt idx="139">
                  <c:v>6123</c:v>
                </c:pt>
                <c:pt idx="140">
                  <c:v>6366</c:v>
                </c:pt>
                <c:pt idx="141">
                  <c:v>6367</c:v>
                </c:pt>
                <c:pt idx="142">
                  <c:v>6366</c:v>
                </c:pt>
                <c:pt idx="143">
                  <c:v>6368</c:v>
                </c:pt>
                <c:pt idx="144">
                  <c:v>6370</c:v>
                </c:pt>
                <c:pt idx="145">
                  <c:v>6372</c:v>
                </c:pt>
                <c:pt idx="146">
                  <c:v>6372</c:v>
                </c:pt>
                <c:pt idx="147">
                  <c:v>6373</c:v>
                </c:pt>
                <c:pt idx="148">
                  <c:v>6372</c:v>
                </c:pt>
                <c:pt idx="149">
                  <c:v>6376</c:v>
                </c:pt>
                <c:pt idx="150">
                  <c:v>6386</c:v>
                </c:pt>
                <c:pt idx="151">
                  <c:v>6387</c:v>
                </c:pt>
                <c:pt idx="152">
                  <c:v>6387</c:v>
                </c:pt>
                <c:pt idx="153">
                  <c:v>6389</c:v>
                </c:pt>
                <c:pt idx="154">
                  <c:v>6391</c:v>
                </c:pt>
                <c:pt idx="155">
                  <c:v>6391</c:v>
                </c:pt>
                <c:pt idx="156">
                  <c:v>6392</c:v>
                </c:pt>
                <c:pt idx="157">
                  <c:v>6394</c:v>
                </c:pt>
                <c:pt idx="158">
                  <c:v>6395</c:v>
                </c:pt>
                <c:pt idx="159">
                  <c:v>6440</c:v>
                </c:pt>
                <c:pt idx="160">
                  <c:v>6408</c:v>
                </c:pt>
                <c:pt idx="161">
                  <c:v>6409</c:v>
                </c:pt>
                <c:pt idx="162">
                  <c:v>6410</c:v>
                </c:pt>
                <c:pt idx="163">
                  <c:v>6413</c:v>
                </c:pt>
                <c:pt idx="164">
                  <c:v>6414</c:v>
                </c:pt>
                <c:pt idx="165">
                  <c:v>6415</c:v>
                </c:pt>
                <c:pt idx="166">
                  <c:v>6417</c:v>
                </c:pt>
                <c:pt idx="167">
                  <c:v>6417</c:v>
                </c:pt>
                <c:pt idx="168">
                  <c:v>6420</c:v>
                </c:pt>
                <c:pt idx="169">
                  <c:v>6403</c:v>
                </c:pt>
                <c:pt idx="170">
                  <c:v>6272</c:v>
                </c:pt>
                <c:pt idx="171">
                  <c:v>6291</c:v>
                </c:pt>
                <c:pt idx="172">
                  <c:v>6308</c:v>
                </c:pt>
                <c:pt idx="173">
                  <c:v>6319</c:v>
                </c:pt>
                <c:pt idx="174">
                  <c:v>6320</c:v>
                </c:pt>
                <c:pt idx="175">
                  <c:v>6299</c:v>
                </c:pt>
                <c:pt idx="176">
                  <c:v>6295</c:v>
                </c:pt>
                <c:pt idx="177">
                  <c:v>6297</c:v>
                </c:pt>
                <c:pt idx="178">
                  <c:v>6300</c:v>
                </c:pt>
                <c:pt idx="179">
                  <c:v>5888</c:v>
                </c:pt>
                <c:pt idx="180">
                  <c:v>5703</c:v>
                </c:pt>
                <c:pt idx="181">
                  <c:v>5413</c:v>
                </c:pt>
                <c:pt idx="182">
                  <c:v>6307</c:v>
                </c:pt>
                <c:pt idx="183">
                  <c:v>6100</c:v>
                </c:pt>
                <c:pt idx="184">
                  <c:v>6043</c:v>
                </c:pt>
                <c:pt idx="185">
                  <c:v>5835</c:v>
                </c:pt>
                <c:pt idx="186">
                  <c:v>5466</c:v>
                </c:pt>
                <c:pt idx="187">
                  <c:v>5873</c:v>
                </c:pt>
                <c:pt idx="188">
                  <c:v>5911</c:v>
                </c:pt>
                <c:pt idx="189">
                  <c:v>5928</c:v>
                </c:pt>
                <c:pt idx="190">
                  <c:v>5876</c:v>
                </c:pt>
                <c:pt idx="191">
                  <c:v>5937</c:v>
                </c:pt>
                <c:pt idx="192">
                  <c:v>5843</c:v>
                </c:pt>
                <c:pt idx="193">
                  <c:v>5863</c:v>
                </c:pt>
                <c:pt idx="194">
                  <c:v>5926</c:v>
                </c:pt>
                <c:pt idx="195">
                  <c:v>5626</c:v>
                </c:pt>
                <c:pt idx="196">
                  <c:v>5881</c:v>
                </c:pt>
                <c:pt idx="197">
                  <c:v>5961</c:v>
                </c:pt>
                <c:pt idx="198">
                  <c:v>5936</c:v>
                </c:pt>
                <c:pt idx="199">
                  <c:v>6022</c:v>
                </c:pt>
                <c:pt idx="200">
                  <c:v>5417</c:v>
                </c:pt>
                <c:pt idx="201">
                  <c:v>5852</c:v>
                </c:pt>
                <c:pt idx="202">
                  <c:v>5952</c:v>
                </c:pt>
                <c:pt idx="203">
                  <c:v>5688</c:v>
                </c:pt>
                <c:pt idx="204">
                  <c:v>5993</c:v>
                </c:pt>
                <c:pt idx="205">
                  <c:v>6060</c:v>
                </c:pt>
                <c:pt idx="206">
                  <c:v>5909</c:v>
                </c:pt>
                <c:pt idx="207">
                  <c:v>5868</c:v>
                </c:pt>
                <c:pt idx="208">
                  <c:v>5378</c:v>
                </c:pt>
                <c:pt idx="209">
                  <c:v>5339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67-4129-A012-9F6D6951EA88}"/>
            </c:ext>
          </c:extLst>
        </c:ser>
        <c:ser>
          <c:idx val="4"/>
          <c:order val="4"/>
          <c:tx>
            <c:strRef>
              <c:f>'Used Memory'!$F$1</c:f>
              <c:strCache>
                <c:ptCount val="1"/>
                <c:pt idx="0">
                  <c:v>Proc5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'Used Memory'!$A$2:$A$359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'Used Memory'!$F$2:$F$359</c:f>
              <c:numCache>
                <c:formatCode>General</c:formatCode>
                <c:ptCount val="358"/>
                <c:pt idx="0">
                  <c:v>3499</c:v>
                </c:pt>
                <c:pt idx="1">
                  <c:v>3554</c:v>
                </c:pt>
                <c:pt idx="2">
                  <c:v>3569</c:v>
                </c:pt>
                <c:pt idx="3">
                  <c:v>3560</c:v>
                </c:pt>
                <c:pt idx="4">
                  <c:v>3568</c:v>
                </c:pt>
                <c:pt idx="5">
                  <c:v>3609</c:v>
                </c:pt>
                <c:pt idx="6">
                  <c:v>3624</c:v>
                </c:pt>
                <c:pt idx="7">
                  <c:v>3642</c:v>
                </c:pt>
                <c:pt idx="8">
                  <c:v>3674</c:v>
                </c:pt>
                <c:pt idx="9">
                  <c:v>3684</c:v>
                </c:pt>
                <c:pt idx="10">
                  <c:v>3724</c:v>
                </c:pt>
                <c:pt idx="11">
                  <c:v>3736</c:v>
                </c:pt>
                <c:pt idx="12">
                  <c:v>3753</c:v>
                </c:pt>
                <c:pt idx="13">
                  <c:v>3781</c:v>
                </c:pt>
                <c:pt idx="14">
                  <c:v>3771</c:v>
                </c:pt>
                <c:pt idx="15">
                  <c:v>3789</c:v>
                </c:pt>
                <c:pt idx="16">
                  <c:v>3810</c:v>
                </c:pt>
                <c:pt idx="17">
                  <c:v>3738</c:v>
                </c:pt>
                <c:pt idx="18">
                  <c:v>3743</c:v>
                </c:pt>
                <c:pt idx="19">
                  <c:v>3834</c:v>
                </c:pt>
                <c:pt idx="20">
                  <c:v>3845</c:v>
                </c:pt>
                <c:pt idx="21">
                  <c:v>3862</c:v>
                </c:pt>
                <c:pt idx="22">
                  <c:v>3880</c:v>
                </c:pt>
                <c:pt idx="23">
                  <c:v>3898</c:v>
                </c:pt>
                <c:pt idx="24">
                  <c:v>3915</c:v>
                </c:pt>
                <c:pt idx="25">
                  <c:v>3946</c:v>
                </c:pt>
                <c:pt idx="26">
                  <c:v>3961</c:v>
                </c:pt>
                <c:pt idx="27">
                  <c:v>3996</c:v>
                </c:pt>
                <c:pt idx="28">
                  <c:v>4008</c:v>
                </c:pt>
                <c:pt idx="29">
                  <c:v>4019</c:v>
                </c:pt>
                <c:pt idx="30">
                  <c:v>4034</c:v>
                </c:pt>
                <c:pt idx="31">
                  <c:v>4053</c:v>
                </c:pt>
                <c:pt idx="32">
                  <c:v>4072</c:v>
                </c:pt>
                <c:pt idx="33">
                  <c:v>4090</c:v>
                </c:pt>
                <c:pt idx="34">
                  <c:v>4114</c:v>
                </c:pt>
                <c:pt idx="35">
                  <c:v>4129</c:v>
                </c:pt>
                <c:pt idx="36">
                  <c:v>4160</c:v>
                </c:pt>
                <c:pt idx="37">
                  <c:v>4172</c:v>
                </c:pt>
                <c:pt idx="38">
                  <c:v>4185</c:v>
                </c:pt>
                <c:pt idx="39">
                  <c:v>4218</c:v>
                </c:pt>
                <c:pt idx="40">
                  <c:v>4237</c:v>
                </c:pt>
                <c:pt idx="41">
                  <c:v>4247</c:v>
                </c:pt>
                <c:pt idx="42">
                  <c:v>4259</c:v>
                </c:pt>
                <c:pt idx="43">
                  <c:v>4274</c:v>
                </c:pt>
                <c:pt idx="44">
                  <c:v>4286</c:v>
                </c:pt>
                <c:pt idx="45">
                  <c:v>4271</c:v>
                </c:pt>
                <c:pt idx="46">
                  <c:v>4281</c:v>
                </c:pt>
                <c:pt idx="47">
                  <c:v>4299</c:v>
                </c:pt>
                <c:pt idx="48">
                  <c:v>4318</c:v>
                </c:pt>
                <c:pt idx="49">
                  <c:v>4336</c:v>
                </c:pt>
                <c:pt idx="50">
                  <c:v>4351</c:v>
                </c:pt>
                <c:pt idx="51">
                  <c:v>4391</c:v>
                </c:pt>
                <c:pt idx="52">
                  <c:v>4414</c:v>
                </c:pt>
                <c:pt idx="53">
                  <c:v>4369</c:v>
                </c:pt>
                <c:pt idx="54">
                  <c:v>4280</c:v>
                </c:pt>
                <c:pt idx="55">
                  <c:v>4266</c:v>
                </c:pt>
                <c:pt idx="56">
                  <c:v>4272</c:v>
                </c:pt>
                <c:pt idx="57">
                  <c:v>4274</c:v>
                </c:pt>
                <c:pt idx="58">
                  <c:v>4269</c:v>
                </c:pt>
                <c:pt idx="59">
                  <c:v>3789</c:v>
                </c:pt>
                <c:pt idx="60">
                  <c:v>4373</c:v>
                </c:pt>
                <c:pt idx="61">
                  <c:v>4379</c:v>
                </c:pt>
                <c:pt idx="62">
                  <c:v>4388</c:v>
                </c:pt>
                <c:pt idx="63">
                  <c:v>4395</c:v>
                </c:pt>
                <c:pt idx="64">
                  <c:v>4402</c:v>
                </c:pt>
                <c:pt idx="65">
                  <c:v>4408</c:v>
                </c:pt>
                <c:pt idx="66">
                  <c:v>4415</c:v>
                </c:pt>
                <c:pt idx="67">
                  <c:v>4424</c:v>
                </c:pt>
                <c:pt idx="68">
                  <c:v>4429</c:v>
                </c:pt>
                <c:pt idx="69">
                  <c:v>4434</c:v>
                </c:pt>
                <c:pt idx="70">
                  <c:v>4441</c:v>
                </c:pt>
                <c:pt idx="71">
                  <c:v>4448</c:v>
                </c:pt>
                <c:pt idx="72">
                  <c:v>4456</c:v>
                </c:pt>
                <c:pt idx="73">
                  <c:v>4464</c:v>
                </c:pt>
                <c:pt idx="74">
                  <c:v>4472</c:v>
                </c:pt>
                <c:pt idx="75">
                  <c:v>4480</c:v>
                </c:pt>
                <c:pt idx="76">
                  <c:v>4496</c:v>
                </c:pt>
                <c:pt idx="77">
                  <c:v>4510</c:v>
                </c:pt>
                <c:pt idx="78">
                  <c:v>4525</c:v>
                </c:pt>
                <c:pt idx="79">
                  <c:v>4531</c:v>
                </c:pt>
                <c:pt idx="80">
                  <c:v>4538</c:v>
                </c:pt>
                <c:pt idx="81">
                  <c:v>4545</c:v>
                </c:pt>
                <c:pt idx="82">
                  <c:v>4551</c:v>
                </c:pt>
                <c:pt idx="83">
                  <c:v>4559</c:v>
                </c:pt>
                <c:pt idx="84">
                  <c:v>4579</c:v>
                </c:pt>
                <c:pt idx="85">
                  <c:v>4585</c:v>
                </c:pt>
                <c:pt idx="86">
                  <c:v>4591</c:v>
                </c:pt>
                <c:pt idx="87">
                  <c:v>4599</c:v>
                </c:pt>
                <c:pt idx="88">
                  <c:v>4617</c:v>
                </c:pt>
                <c:pt idx="89">
                  <c:v>4640</c:v>
                </c:pt>
                <c:pt idx="90">
                  <c:v>4661</c:v>
                </c:pt>
                <c:pt idx="91">
                  <c:v>4672</c:v>
                </c:pt>
                <c:pt idx="92">
                  <c:v>4691</c:v>
                </c:pt>
                <c:pt idx="93">
                  <c:v>4703</c:v>
                </c:pt>
                <c:pt idx="94">
                  <c:v>4710</c:v>
                </c:pt>
                <c:pt idx="95">
                  <c:v>4711</c:v>
                </c:pt>
                <c:pt idx="96">
                  <c:v>4728</c:v>
                </c:pt>
                <c:pt idx="97">
                  <c:v>4733</c:v>
                </c:pt>
                <c:pt idx="98">
                  <c:v>4752</c:v>
                </c:pt>
                <c:pt idx="99">
                  <c:v>4763</c:v>
                </c:pt>
                <c:pt idx="100">
                  <c:v>4776</c:v>
                </c:pt>
                <c:pt idx="101">
                  <c:v>4783</c:v>
                </c:pt>
                <c:pt idx="102">
                  <c:v>4791</c:v>
                </c:pt>
                <c:pt idx="103">
                  <c:v>4806</c:v>
                </c:pt>
                <c:pt idx="104">
                  <c:v>4814</c:v>
                </c:pt>
                <c:pt idx="105">
                  <c:v>4831</c:v>
                </c:pt>
                <c:pt idx="106">
                  <c:v>4840</c:v>
                </c:pt>
                <c:pt idx="107">
                  <c:v>4850</c:v>
                </c:pt>
                <c:pt idx="108">
                  <c:v>4859</c:v>
                </c:pt>
                <c:pt idx="109">
                  <c:v>4870</c:v>
                </c:pt>
                <c:pt idx="110">
                  <c:v>4880</c:v>
                </c:pt>
                <c:pt idx="111">
                  <c:v>4891</c:v>
                </c:pt>
                <c:pt idx="112">
                  <c:v>4898</c:v>
                </c:pt>
                <c:pt idx="113">
                  <c:v>4789</c:v>
                </c:pt>
                <c:pt idx="114">
                  <c:v>4766</c:v>
                </c:pt>
                <c:pt idx="115">
                  <c:v>4774</c:v>
                </c:pt>
                <c:pt idx="116">
                  <c:v>4796</c:v>
                </c:pt>
                <c:pt idx="117">
                  <c:v>4805</c:v>
                </c:pt>
                <c:pt idx="118">
                  <c:v>4815</c:v>
                </c:pt>
                <c:pt idx="119">
                  <c:v>4826</c:v>
                </c:pt>
                <c:pt idx="120">
                  <c:v>4863</c:v>
                </c:pt>
                <c:pt idx="121">
                  <c:v>4870</c:v>
                </c:pt>
                <c:pt idx="122">
                  <c:v>4878</c:v>
                </c:pt>
                <c:pt idx="123">
                  <c:v>4886</c:v>
                </c:pt>
                <c:pt idx="124">
                  <c:v>4900</c:v>
                </c:pt>
                <c:pt idx="125">
                  <c:v>4910</c:v>
                </c:pt>
                <c:pt idx="126">
                  <c:v>4922</c:v>
                </c:pt>
                <c:pt idx="127">
                  <c:v>4939</c:v>
                </c:pt>
                <c:pt idx="128">
                  <c:v>4964</c:v>
                </c:pt>
                <c:pt idx="129">
                  <c:v>4874</c:v>
                </c:pt>
                <c:pt idx="130">
                  <c:v>4745</c:v>
                </c:pt>
                <c:pt idx="131">
                  <c:v>4499</c:v>
                </c:pt>
                <c:pt idx="132">
                  <c:v>4528</c:v>
                </c:pt>
                <c:pt idx="133">
                  <c:v>4646</c:v>
                </c:pt>
                <c:pt idx="134">
                  <c:v>4743</c:v>
                </c:pt>
                <c:pt idx="135">
                  <c:v>4704</c:v>
                </c:pt>
                <c:pt idx="136">
                  <c:v>4712</c:v>
                </c:pt>
                <c:pt idx="137">
                  <c:v>3809</c:v>
                </c:pt>
                <c:pt idx="138">
                  <c:v>4595</c:v>
                </c:pt>
                <c:pt idx="139">
                  <c:v>4594</c:v>
                </c:pt>
                <c:pt idx="140">
                  <c:v>4587</c:v>
                </c:pt>
                <c:pt idx="141">
                  <c:v>4598</c:v>
                </c:pt>
                <c:pt idx="142">
                  <c:v>4606</c:v>
                </c:pt>
                <c:pt idx="143">
                  <c:v>4607</c:v>
                </c:pt>
                <c:pt idx="144">
                  <c:v>4603</c:v>
                </c:pt>
                <c:pt idx="145">
                  <c:v>4604</c:v>
                </c:pt>
                <c:pt idx="146">
                  <c:v>4606</c:v>
                </c:pt>
                <c:pt idx="147">
                  <c:v>4606</c:v>
                </c:pt>
                <c:pt idx="148">
                  <c:v>4596</c:v>
                </c:pt>
                <c:pt idx="149">
                  <c:v>4610</c:v>
                </c:pt>
                <c:pt idx="150">
                  <c:v>4592</c:v>
                </c:pt>
                <c:pt idx="151">
                  <c:v>4593</c:v>
                </c:pt>
                <c:pt idx="152">
                  <c:v>4594</c:v>
                </c:pt>
                <c:pt idx="153">
                  <c:v>4595</c:v>
                </c:pt>
                <c:pt idx="154">
                  <c:v>4597</c:v>
                </c:pt>
                <c:pt idx="155">
                  <c:v>4598</c:v>
                </c:pt>
                <c:pt idx="156">
                  <c:v>4601</c:v>
                </c:pt>
                <c:pt idx="157">
                  <c:v>4603</c:v>
                </c:pt>
                <c:pt idx="158">
                  <c:v>4603</c:v>
                </c:pt>
                <c:pt idx="159">
                  <c:v>4440</c:v>
                </c:pt>
                <c:pt idx="160">
                  <c:v>4615</c:v>
                </c:pt>
                <c:pt idx="161">
                  <c:v>4614</c:v>
                </c:pt>
                <c:pt idx="162">
                  <c:v>4617</c:v>
                </c:pt>
                <c:pt idx="163">
                  <c:v>4618</c:v>
                </c:pt>
                <c:pt idx="164">
                  <c:v>4620</c:v>
                </c:pt>
                <c:pt idx="165">
                  <c:v>4641</c:v>
                </c:pt>
                <c:pt idx="166">
                  <c:v>4643</c:v>
                </c:pt>
                <c:pt idx="167">
                  <c:v>4643</c:v>
                </c:pt>
                <c:pt idx="168">
                  <c:v>4644</c:v>
                </c:pt>
                <c:pt idx="169">
                  <c:v>4644</c:v>
                </c:pt>
                <c:pt idx="170">
                  <c:v>4498</c:v>
                </c:pt>
                <c:pt idx="171">
                  <c:v>4503</c:v>
                </c:pt>
                <c:pt idx="172">
                  <c:v>4504</c:v>
                </c:pt>
                <c:pt idx="173">
                  <c:v>4505</c:v>
                </c:pt>
                <c:pt idx="174">
                  <c:v>4502</c:v>
                </c:pt>
                <c:pt idx="175">
                  <c:v>4503</c:v>
                </c:pt>
                <c:pt idx="176">
                  <c:v>4505</c:v>
                </c:pt>
                <c:pt idx="177">
                  <c:v>4507</c:v>
                </c:pt>
                <c:pt idx="178">
                  <c:v>4511</c:v>
                </c:pt>
                <c:pt idx="179">
                  <c:v>4512</c:v>
                </c:pt>
                <c:pt idx="180">
                  <c:v>4235</c:v>
                </c:pt>
                <c:pt idx="181">
                  <c:v>3904</c:v>
                </c:pt>
                <c:pt idx="182">
                  <c:v>3885</c:v>
                </c:pt>
                <c:pt idx="183">
                  <c:v>4511</c:v>
                </c:pt>
                <c:pt idx="184">
                  <c:v>4613</c:v>
                </c:pt>
                <c:pt idx="185">
                  <c:v>4504</c:v>
                </c:pt>
                <c:pt idx="186">
                  <c:v>4042</c:v>
                </c:pt>
                <c:pt idx="187">
                  <c:v>3960</c:v>
                </c:pt>
                <c:pt idx="188">
                  <c:v>4052</c:v>
                </c:pt>
                <c:pt idx="189">
                  <c:v>3985</c:v>
                </c:pt>
                <c:pt idx="190">
                  <c:v>4003</c:v>
                </c:pt>
                <c:pt idx="191">
                  <c:v>3817</c:v>
                </c:pt>
                <c:pt idx="192">
                  <c:v>3927</c:v>
                </c:pt>
                <c:pt idx="193">
                  <c:v>4091</c:v>
                </c:pt>
                <c:pt idx="194">
                  <c:v>3977</c:v>
                </c:pt>
                <c:pt idx="195">
                  <c:v>4005</c:v>
                </c:pt>
                <c:pt idx="196">
                  <c:v>3654</c:v>
                </c:pt>
                <c:pt idx="197">
                  <c:v>4072</c:v>
                </c:pt>
                <c:pt idx="198">
                  <c:v>4031</c:v>
                </c:pt>
                <c:pt idx="199">
                  <c:v>4064</c:v>
                </c:pt>
                <c:pt idx="200">
                  <c:v>4065</c:v>
                </c:pt>
                <c:pt idx="201">
                  <c:v>4029</c:v>
                </c:pt>
                <c:pt idx="202">
                  <c:v>4186</c:v>
                </c:pt>
                <c:pt idx="203">
                  <c:v>4049</c:v>
                </c:pt>
                <c:pt idx="204">
                  <c:v>3773</c:v>
                </c:pt>
                <c:pt idx="205">
                  <c:v>4164</c:v>
                </c:pt>
                <c:pt idx="206">
                  <c:v>4224</c:v>
                </c:pt>
                <c:pt idx="207">
                  <c:v>4038</c:v>
                </c:pt>
                <c:pt idx="208">
                  <c:v>4125</c:v>
                </c:pt>
                <c:pt idx="209">
                  <c:v>4021</c:v>
                </c:pt>
                <c:pt idx="210">
                  <c:v>3540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1C-4DD6-BF07-1B4535A2DF2B}"/>
            </c:ext>
          </c:extLst>
        </c:ser>
        <c:ser>
          <c:idx val="5"/>
          <c:order val="5"/>
          <c:tx>
            <c:strRef>
              <c:f>'Used Memory'!$G$1</c:f>
              <c:strCache>
                <c:ptCount val="1"/>
                <c:pt idx="0">
                  <c:v>Proc6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'Used Memory'!$A$2:$A$359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'Used Memory'!$G$2:$G$359</c:f>
              <c:numCache>
                <c:formatCode>General</c:formatCode>
                <c:ptCount val="358"/>
                <c:pt idx="0">
                  <c:v>4086</c:v>
                </c:pt>
                <c:pt idx="1">
                  <c:v>4146</c:v>
                </c:pt>
                <c:pt idx="2">
                  <c:v>4163</c:v>
                </c:pt>
                <c:pt idx="3">
                  <c:v>4218</c:v>
                </c:pt>
                <c:pt idx="4">
                  <c:v>4232</c:v>
                </c:pt>
                <c:pt idx="5">
                  <c:v>4253</c:v>
                </c:pt>
                <c:pt idx="6">
                  <c:v>4276</c:v>
                </c:pt>
                <c:pt idx="7">
                  <c:v>4308</c:v>
                </c:pt>
                <c:pt idx="8">
                  <c:v>4321</c:v>
                </c:pt>
                <c:pt idx="9">
                  <c:v>4347</c:v>
                </c:pt>
                <c:pt idx="10">
                  <c:v>4363</c:v>
                </c:pt>
                <c:pt idx="11">
                  <c:v>4408</c:v>
                </c:pt>
                <c:pt idx="12">
                  <c:v>4410</c:v>
                </c:pt>
                <c:pt idx="13">
                  <c:v>4429</c:v>
                </c:pt>
                <c:pt idx="14">
                  <c:v>4449</c:v>
                </c:pt>
                <c:pt idx="15">
                  <c:v>4444</c:v>
                </c:pt>
                <c:pt idx="16">
                  <c:v>4460</c:v>
                </c:pt>
                <c:pt idx="17">
                  <c:v>4481</c:v>
                </c:pt>
                <c:pt idx="18">
                  <c:v>4411</c:v>
                </c:pt>
                <c:pt idx="19">
                  <c:v>4422</c:v>
                </c:pt>
                <c:pt idx="20">
                  <c:v>4524</c:v>
                </c:pt>
                <c:pt idx="21">
                  <c:v>4524</c:v>
                </c:pt>
                <c:pt idx="22">
                  <c:v>4533</c:v>
                </c:pt>
                <c:pt idx="23">
                  <c:v>4544</c:v>
                </c:pt>
                <c:pt idx="24">
                  <c:v>4567</c:v>
                </c:pt>
                <c:pt idx="25">
                  <c:v>4577</c:v>
                </c:pt>
                <c:pt idx="26">
                  <c:v>4607</c:v>
                </c:pt>
                <c:pt idx="27">
                  <c:v>4624</c:v>
                </c:pt>
                <c:pt idx="28">
                  <c:v>4641</c:v>
                </c:pt>
                <c:pt idx="29">
                  <c:v>4656</c:v>
                </c:pt>
                <c:pt idx="30">
                  <c:v>4650</c:v>
                </c:pt>
                <c:pt idx="31">
                  <c:v>4682</c:v>
                </c:pt>
                <c:pt idx="32">
                  <c:v>4695</c:v>
                </c:pt>
                <c:pt idx="33">
                  <c:v>4711</c:v>
                </c:pt>
                <c:pt idx="34">
                  <c:v>4731</c:v>
                </c:pt>
                <c:pt idx="35">
                  <c:v>4766</c:v>
                </c:pt>
                <c:pt idx="36">
                  <c:v>4783</c:v>
                </c:pt>
                <c:pt idx="37">
                  <c:v>4799</c:v>
                </c:pt>
                <c:pt idx="38">
                  <c:v>4808</c:v>
                </c:pt>
                <c:pt idx="39">
                  <c:v>4846</c:v>
                </c:pt>
                <c:pt idx="40">
                  <c:v>4853</c:v>
                </c:pt>
                <c:pt idx="41">
                  <c:v>4866</c:v>
                </c:pt>
                <c:pt idx="42">
                  <c:v>4884</c:v>
                </c:pt>
                <c:pt idx="43">
                  <c:v>4923</c:v>
                </c:pt>
                <c:pt idx="44">
                  <c:v>4939</c:v>
                </c:pt>
                <c:pt idx="45">
                  <c:v>4958</c:v>
                </c:pt>
                <c:pt idx="46">
                  <c:v>4977</c:v>
                </c:pt>
                <c:pt idx="47">
                  <c:v>4994</c:v>
                </c:pt>
                <c:pt idx="48">
                  <c:v>5011</c:v>
                </c:pt>
                <c:pt idx="49">
                  <c:v>4983</c:v>
                </c:pt>
                <c:pt idx="50">
                  <c:v>4996</c:v>
                </c:pt>
                <c:pt idx="51">
                  <c:v>5033</c:v>
                </c:pt>
                <c:pt idx="52">
                  <c:v>5051</c:v>
                </c:pt>
                <c:pt idx="53">
                  <c:v>5074</c:v>
                </c:pt>
                <c:pt idx="54">
                  <c:v>5097</c:v>
                </c:pt>
                <c:pt idx="55">
                  <c:v>5114</c:v>
                </c:pt>
                <c:pt idx="56">
                  <c:v>5134</c:v>
                </c:pt>
                <c:pt idx="57">
                  <c:v>5154</c:v>
                </c:pt>
                <c:pt idx="58">
                  <c:v>4977</c:v>
                </c:pt>
                <c:pt idx="59">
                  <c:v>4989</c:v>
                </c:pt>
                <c:pt idx="60">
                  <c:v>5020</c:v>
                </c:pt>
                <c:pt idx="61">
                  <c:v>5016</c:v>
                </c:pt>
                <c:pt idx="62">
                  <c:v>5014</c:v>
                </c:pt>
                <c:pt idx="63">
                  <c:v>4981</c:v>
                </c:pt>
                <c:pt idx="64">
                  <c:v>5023</c:v>
                </c:pt>
                <c:pt idx="65">
                  <c:v>5025</c:v>
                </c:pt>
                <c:pt idx="66">
                  <c:v>5032</c:v>
                </c:pt>
                <c:pt idx="67">
                  <c:v>5038</c:v>
                </c:pt>
                <c:pt idx="68">
                  <c:v>5045</c:v>
                </c:pt>
                <c:pt idx="69">
                  <c:v>5053</c:v>
                </c:pt>
                <c:pt idx="70">
                  <c:v>5065</c:v>
                </c:pt>
                <c:pt idx="71">
                  <c:v>5082</c:v>
                </c:pt>
                <c:pt idx="72">
                  <c:v>5093</c:v>
                </c:pt>
                <c:pt idx="73">
                  <c:v>5101</c:v>
                </c:pt>
                <c:pt idx="74">
                  <c:v>5108</c:v>
                </c:pt>
                <c:pt idx="75">
                  <c:v>5119</c:v>
                </c:pt>
                <c:pt idx="76">
                  <c:v>5127</c:v>
                </c:pt>
                <c:pt idx="77">
                  <c:v>5136</c:v>
                </c:pt>
                <c:pt idx="78">
                  <c:v>5144</c:v>
                </c:pt>
                <c:pt idx="79">
                  <c:v>5157</c:v>
                </c:pt>
                <c:pt idx="80">
                  <c:v>5174</c:v>
                </c:pt>
                <c:pt idx="81">
                  <c:v>5227</c:v>
                </c:pt>
                <c:pt idx="82">
                  <c:v>5203</c:v>
                </c:pt>
                <c:pt idx="83">
                  <c:v>5209</c:v>
                </c:pt>
                <c:pt idx="84">
                  <c:v>5216</c:v>
                </c:pt>
                <c:pt idx="85">
                  <c:v>5226</c:v>
                </c:pt>
                <c:pt idx="86">
                  <c:v>5248</c:v>
                </c:pt>
                <c:pt idx="87">
                  <c:v>5256</c:v>
                </c:pt>
                <c:pt idx="88">
                  <c:v>5265</c:v>
                </c:pt>
                <c:pt idx="89">
                  <c:v>5275</c:v>
                </c:pt>
                <c:pt idx="90">
                  <c:v>5282</c:v>
                </c:pt>
                <c:pt idx="91">
                  <c:v>5291</c:v>
                </c:pt>
                <c:pt idx="92">
                  <c:v>5304</c:v>
                </c:pt>
                <c:pt idx="93">
                  <c:v>5311</c:v>
                </c:pt>
                <c:pt idx="94">
                  <c:v>5329</c:v>
                </c:pt>
                <c:pt idx="95">
                  <c:v>5330</c:v>
                </c:pt>
                <c:pt idx="96">
                  <c:v>5337</c:v>
                </c:pt>
                <c:pt idx="97">
                  <c:v>5346</c:v>
                </c:pt>
                <c:pt idx="98">
                  <c:v>5355</c:v>
                </c:pt>
                <c:pt idx="99">
                  <c:v>5365</c:v>
                </c:pt>
                <c:pt idx="100">
                  <c:v>5336</c:v>
                </c:pt>
                <c:pt idx="101">
                  <c:v>5401</c:v>
                </c:pt>
                <c:pt idx="102">
                  <c:v>5414</c:v>
                </c:pt>
                <c:pt idx="103">
                  <c:v>5422</c:v>
                </c:pt>
                <c:pt idx="104">
                  <c:v>5433</c:v>
                </c:pt>
                <c:pt idx="105">
                  <c:v>5444</c:v>
                </c:pt>
                <c:pt idx="106">
                  <c:v>5454</c:v>
                </c:pt>
                <c:pt idx="107">
                  <c:v>5460</c:v>
                </c:pt>
                <c:pt idx="108">
                  <c:v>5479</c:v>
                </c:pt>
                <c:pt idx="109">
                  <c:v>5488</c:v>
                </c:pt>
                <c:pt idx="110">
                  <c:v>5507</c:v>
                </c:pt>
                <c:pt idx="111">
                  <c:v>5517</c:v>
                </c:pt>
                <c:pt idx="112">
                  <c:v>5529</c:v>
                </c:pt>
                <c:pt idx="113">
                  <c:v>5537</c:v>
                </c:pt>
                <c:pt idx="114">
                  <c:v>5545</c:v>
                </c:pt>
                <c:pt idx="115">
                  <c:v>5555</c:v>
                </c:pt>
                <c:pt idx="116">
                  <c:v>5561</c:v>
                </c:pt>
                <c:pt idx="117">
                  <c:v>5569</c:v>
                </c:pt>
                <c:pt idx="118">
                  <c:v>5460</c:v>
                </c:pt>
                <c:pt idx="119">
                  <c:v>5468</c:v>
                </c:pt>
                <c:pt idx="120">
                  <c:v>5476</c:v>
                </c:pt>
                <c:pt idx="121">
                  <c:v>5485</c:v>
                </c:pt>
                <c:pt idx="122">
                  <c:v>5495</c:v>
                </c:pt>
                <c:pt idx="123">
                  <c:v>5508</c:v>
                </c:pt>
                <c:pt idx="124">
                  <c:v>5520</c:v>
                </c:pt>
                <c:pt idx="125">
                  <c:v>5549</c:v>
                </c:pt>
                <c:pt idx="126">
                  <c:v>5561</c:v>
                </c:pt>
                <c:pt idx="127">
                  <c:v>5573</c:v>
                </c:pt>
                <c:pt idx="128">
                  <c:v>5585</c:v>
                </c:pt>
                <c:pt idx="129">
                  <c:v>5595</c:v>
                </c:pt>
                <c:pt idx="130">
                  <c:v>5608</c:v>
                </c:pt>
                <c:pt idx="131">
                  <c:v>5619</c:v>
                </c:pt>
                <c:pt idx="132">
                  <c:v>5633</c:v>
                </c:pt>
                <c:pt idx="133">
                  <c:v>5649</c:v>
                </c:pt>
                <c:pt idx="134">
                  <c:v>5650</c:v>
                </c:pt>
                <c:pt idx="135">
                  <c:v>5669</c:v>
                </c:pt>
                <c:pt idx="136">
                  <c:v>5354</c:v>
                </c:pt>
                <c:pt idx="137">
                  <c:v>5179</c:v>
                </c:pt>
                <c:pt idx="138">
                  <c:v>5226</c:v>
                </c:pt>
                <c:pt idx="139">
                  <c:v>5239</c:v>
                </c:pt>
                <c:pt idx="140">
                  <c:v>5227</c:v>
                </c:pt>
                <c:pt idx="141">
                  <c:v>5217</c:v>
                </c:pt>
                <c:pt idx="142">
                  <c:v>5203</c:v>
                </c:pt>
                <c:pt idx="143">
                  <c:v>4300</c:v>
                </c:pt>
                <c:pt idx="144">
                  <c:v>5096</c:v>
                </c:pt>
                <c:pt idx="145">
                  <c:v>5096</c:v>
                </c:pt>
                <c:pt idx="146">
                  <c:v>5097</c:v>
                </c:pt>
                <c:pt idx="147">
                  <c:v>5097</c:v>
                </c:pt>
                <c:pt idx="148">
                  <c:v>5098</c:v>
                </c:pt>
                <c:pt idx="149">
                  <c:v>5099</c:v>
                </c:pt>
                <c:pt idx="150">
                  <c:v>5099</c:v>
                </c:pt>
                <c:pt idx="151">
                  <c:v>5102</c:v>
                </c:pt>
                <c:pt idx="152">
                  <c:v>5102</c:v>
                </c:pt>
                <c:pt idx="153">
                  <c:v>5103</c:v>
                </c:pt>
                <c:pt idx="154">
                  <c:v>5105</c:v>
                </c:pt>
                <c:pt idx="155">
                  <c:v>5116</c:v>
                </c:pt>
                <c:pt idx="156">
                  <c:v>5117</c:v>
                </c:pt>
                <c:pt idx="157">
                  <c:v>5118</c:v>
                </c:pt>
                <c:pt idx="158">
                  <c:v>5119</c:v>
                </c:pt>
                <c:pt idx="159">
                  <c:v>5122</c:v>
                </c:pt>
                <c:pt idx="160">
                  <c:v>5122</c:v>
                </c:pt>
                <c:pt idx="161">
                  <c:v>5122</c:v>
                </c:pt>
                <c:pt idx="162">
                  <c:v>5123</c:v>
                </c:pt>
                <c:pt idx="163">
                  <c:v>5125</c:v>
                </c:pt>
                <c:pt idx="164">
                  <c:v>5136</c:v>
                </c:pt>
                <c:pt idx="165">
                  <c:v>5138</c:v>
                </c:pt>
                <c:pt idx="166">
                  <c:v>5129</c:v>
                </c:pt>
                <c:pt idx="167">
                  <c:v>5130</c:v>
                </c:pt>
                <c:pt idx="168">
                  <c:v>5131</c:v>
                </c:pt>
                <c:pt idx="169">
                  <c:v>5132</c:v>
                </c:pt>
                <c:pt idx="170">
                  <c:v>5132</c:v>
                </c:pt>
                <c:pt idx="171">
                  <c:v>5137</c:v>
                </c:pt>
                <c:pt idx="172">
                  <c:v>5138</c:v>
                </c:pt>
                <c:pt idx="173">
                  <c:v>5141</c:v>
                </c:pt>
                <c:pt idx="174">
                  <c:v>5142</c:v>
                </c:pt>
                <c:pt idx="175">
                  <c:v>5144</c:v>
                </c:pt>
                <c:pt idx="176">
                  <c:v>4985</c:v>
                </c:pt>
                <c:pt idx="177">
                  <c:v>4995</c:v>
                </c:pt>
                <c:pt idx="178">
                  <c:v>4996</c:v>
                </c:pt>
                <c:pt idx="179">
                  <c:v>4998</c:v>
                </c:pt>
                <c:pt idx="180">
                  <c:v>5000</c:v>
                </c:pt>
                <c:pt idx="181">
                  <c:v>5002</c:v>
                </c:pt>
                <c:pt idx="182">
                  <c:v>5003</c:v>
                </c:pt>
                <c:pt idx="183">
                  <c:v>5008</c:v>
                </c:pt>
                <c:pt idx="184">
                  <c:v>5023</c:v>
                </c:pt>
                <c:pt idx="185">
                  <c:v>5023</c:v>
                </c:pt>
                <c:pt idx="186">
                  <c:v>5024</c:v>
                </c:pt>
                <c:pt idx="187">
                  <c:v>4409</c:v>
                </c:pt>
                <c:pt idx="188">
                  <c:v>4419</c:v>
                </c:pt>
                <c:pt idx="189">
                  <c:v>4290</c:v>
                </c:pt>
                <c:pt idx="190">
                  <c:v>4865</c:v>
                </c:pt>
                <c:pt idx="191">
                  <c:v>5064</c:v>
                </c:pt>
                <c:pt idx="192">
                  <c:v>4622</c:v>
                </c:pt>
                <c:pt idx="193">
                  <c:v>4649</c:v>
                </c:pt>
                <c:pt idx="194">
                  <c:v>4299</c:v>
                </c:pt>
                <c:pt idx="195">
                  <c:v>4654</c:v>
                </c:pt>
                <c:pt idx="196">
                  <c:v>4450</c:v>
                </c:pt>
                <c:pt idx="197">
                  <c:v>4465</c:v>
                </c:pt>
                <c:pt idx="198">
                  <c:v>4565</c:v>
                </c:pt>
                <c:pt idx="199">
                  <c:v>4568</c:v>
                </c:pt>
                <c:pt idx="200">
                  <c:v>4571</c:v>
                </c:pt>
                <c:pt idx="201">
                  <c:v>4589</c:v>
                </c:pt>
                <c:pt idx="202">
                  <c:v>4608</c:v>
                </c:pt>
                <c:pt idx="203">
                  <c:v>4337</c:v>
                </c:pt>
                <c:pt idx="204">
                  <c:v>4524</c:v>
                </c:pt>
                <c:pt idx="205">
                  <c:v>4577</c:v>
                </c:pt>
                <c:pt idx="206">
                  <c:v>4711</c:v>
                </c:pt>
                <c:pt idx="207">
                  <c:v>4710</c:v>
                </c:pt>
                <c:pt idx="208">
                  <c:v>4305</c:v>
                </c:pt>
                <c:pt idx="209">
                  <c:v>4750</c:v>
                </c:pt>
                <c:pt idx="210">
                  <c:v>4811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52-4859-BB71-21BCA5B456B2}"/>
            </c:ext>
          </c:extLst>
        </c:ser>
        <c:ser>
          <c:idx val="6"/>
          <c:order val="6"/>
          <c:tx>
            <c:strRef>
              <c:f>'Used Memory'!$H$1</c:f>
              <c:strCache>
                <c:ptCount val="1"/>
                <c:pt idx="0">
                  <c:v>Proc7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'Used Memory'!$A$2:$A$359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'Used Memory'!$H$2:$H$359</c:f>
              <c:numCache>
                <c:formatCode>General</c:formatCode>
                <c:ptCount val="358"/>
                <c:pt idx="0">
                  <c:v>4236</c:v>
                </c:pt>
                <c:pt idx="1">
                  <c:v>4307</c:v>
                </c:pt>
                <c:pt idx="2">
                  <c:v>4308</c:v>
                </c:pt>
                <c:pt idx="3">
                  <c:v>4319</c:v>
                </c:pt>
                <c:pt idx="4">
                  <c:v>4320</c:v>
                </c:pt>
                <c:pt idx="5">
                  <c:v>4322</c:v>
                </c:pt>
                <c:pt idx="6">
                  <c:v>4330</c:v>
                </c:pt>
                <c:pt idx="7">
                  <c:v>4361</c:v>
                </c:pt>
                <c:pt idx="8">
                  <c:v>4393</c:v>
                </c:pt>
                <c:pt idx="9">
                  <c:v>4376</c:v>
                </c:pt>
                <c:pt idx="10">
                  <c:v>4347</c:v>
                </c:pt>
                <c:pt idx="11">
                  <c:v>4441</c:v>
                </c:pt>
                <c:pt idx="12">
                  <c:v>4452</c:v>
                </c:pt>
                <c:pt idx="13">
                  <c:v>4476</c:v>
                </c:pt>
                <c:pt idx="14">
                  <c:v>4496</c:v>
                </c:pt>
                <c:pt idx="15">
                  <c:v>4519</c:v>
                </c:pt>
                <c:pt idx="16">
                  <c:v>4542</c:v>
                </c:pt>
                <c:pt idx="17">
                  <c:v>4555</c:v>
                </c:pt>
                <c:pt idx="18">
                  <c:v>4579</c:v>
                </c:pt>
                <c:pt idx="19">
                  <c:v>4618</c:v>
                </c:pt>
                <c:pt idx="20">
                  <c:v>4637</c:v>
                </c:pt>
                <c:pt idx="21">
                  <c:v>4652</c:v>
                </c:pt>
                <c:pt idx="22">
                  <c:v>4657</c:v>
                </c:pt>
                <c:pt idx="23">
                  <c:v>4628</c:v>
                </c:pt>
                <c:pt idx="24">
                  <c:v>4596</c:v>
                </c:pt>
                <c:pt idx="25">
                  <c:v>4567</c:v>
                </c:pt>
                <c:pt idx="26">
                  <c:v>4534</c:v>
                </c:pt>
                <c:pt idx="27">
                  <c:v>4499</c:v>
                </c:pt>
                <c:pt idx="28">
                  <c:v>4479</c:v>
                </c:pt>
                <c:pt idx="29">
                  <c:v>4442</c:v>
                </c:pt>
                <c:pt idx="30">
                  <c:v>4415</c:v>
                </c:pt>
                <c:pt idx="31">
                  <c:v>4384</c:v>
                </c:pt>
                <c:pt idx="32">
                  <c:v>4687</c:v>
                </c:pt>
                <c:pt idx="33">
                  <c:v>4688</c:v>
                </c:pt>
                <c:pt idx="34">
                  <c:v>4696</c:v>
                </c:pt>
                <c:pt idx="35">
                  <c:v>4720</c:v>
                </c:pt>
                <c:pt idx="36">
                  <c:v>4734</c:v>
                </c:pt>
                <c:pt idx="37">
                  <c:v>4755</c:v>
                </c:pt>
                <c:pt idx="38">
                  <c:v>4770</c:v>
                </c:pt>
                <c:pt idx="39">
                  <c:v>4788</c:v>
                </c:pt>
                <c:pt idx="40">
                  <c:v>4821</c:v>
                </c:pt>
                <c:pt idx="41">
                  <c:v>4859</c:v>
                </c:pt>
                <c:pt idx="42">
                  <c:v>4882</c:v>
                </c:pt>
                <c:pt idx="43">
                  <c:v>4904</c:v>
                </c:pt>
                <c:pt idx="44">
                  <c:v>4919</c:v>
                </c:pt>
                <c:pt idx="45">
                  <c:v>4931</c:v>
                </c:pt>
                <c:pt idx="46">
                  <c:v>4949</c:v>
                </c:pt>
                <c:pt idx="47">
                  <c:v>4964</c:v>
                </c:pt>
                <c:pt idx="48">
                  <c:v>4985</c:v>
                </c:pt>
                <c:pt idx="49">
                  <c:v>5006</c:v>
                </c:pt>
                <c:pt idx="50">
                  <c:v>5046</c:v>
                </c:pt>
                <c:pt idx="51">
                  <c:v>5058</c:v>
                </c:pt>
                <c:pt idx="52">
                  <c:v>5080</c:v>
                </c:pt>
                <c:pt idx="53">
                  <c:v>5100</c:v>
                </c:pt>
                <c:pt idx="54">
                  <c:v>5122</c:v>
                </c:pt>
                <c:pt idx="55">
                  <c:v>5134</c:v>
                </c:pt>
                <c:pt idx="56">
                  <c:v>5152</c:v>
                </c:pt>
                <c:pt idx="57">
                  <c:v>5173</c:v>
                </c:pt>
                <c:pt idx="58">
                  <c:v>5212</c:v>
                </c:pt>
                <c:pt idx="59">
                  <c:v>5229</c:v>
                </c:pt>
                <c:pt idx="60">
                  <c:v>5175</c:v>
                </c:pt>
                <c:pt idx="61">
                  <c:v>5191</c:v>
                </c:pt>
                <c:pt idx="62">
                  <c:v>5208</c:v>
                </c:pt>
                <c:pt idx="63">
                  <c:v>5236</c:v>
                </c:pt>
                <c:pt idx="64">
                  <c:v>5252</c:v>
                </c:pt>
                <c:pt idx="65">
                  <c:v>5283</c:v>
                </c:pt>
                <c:pt idx="66">
                  <c:v>5313</c:v>
                </c:pt>
                <c:pt idx="67">
                  <c:v>5328</c:v>
                </c:pt>
                <c:pt idx="68">
                  <c:v>5351</c:v>
                </c:pt>
                <c:pt idx="69">
                  <c:v>5363</c:v>
                </c:pt>
                <c:pt idx="70">
                  <c:v>5384</c:v>
                </c:pt>
                <c:pt idx="71">
                  <c:v>5224</c:v>
                </c:pt>
                <c:pt idx="72">
                  <c:v>5196</c:v>
                </c:pt>
                <c:pt idx="73">
                  <c:v>5171</c:v>
                </c:pt>
                <c:pt idx="74">
                  <c:v>5141</c:v>
                </c:pt>
                <c:pt idx="75">
                  <c:v>5105</c:v>
                </c:pt>
                <c:pt idx="76">
                  <c:v>5076</c:v>
                </c:pt>
                <c:pt idx="77">
                  <c:v>5049</c:v>
                </c:pt>
                <c:pt idx="78">
                  <c:v>5007</c:v>
                </c:pt>
                <c:pt idx="79">
                  <c:v>4977</c:v>
                </c:pt>
                <c:pt idx="80">
                  <c:v>4939</c:v>
                </c:pt>
                <c:pt idx="81">
                  <c:v>4903</c:v>
                </c:pt>
                <c:pt idx="82">
                  <c:v>4872</c:v>
                </c:pt>
                <c:pt idx="83">
                  <c:v>4840</c:v>
                </c:pt>
                <c:pt idx="84">
                  <c:v>4806</c:v>
                </c:pt>
                <c:pt idx="85">
                  <c:v>4775</c:v>
                </c:pt>
                <c:pt idx="86">
                  <c:v>4737</c:v>
                </c:pt>
                <c:pt idx="87">
                  <c:v>4702</c:v>
                </c:pt>
                <c:pt idx="88">
                  <c:v>4669</c:v>
                </c:pt>
                <c:pt idx="89">
                  <c:v>4633</c:v>
                </c:pt>
                <c:pt idx="90">
                  <c:v>4594</c:v>
                </c:pt>
                <c:pt idx="91">
                  <c:v>4563</c:v>
                </c:pt>
                <c:pt idx="92">
                  <c:v>4523</c:v>
                </c:pt>
                <c:pt idx="93">
                  <c:v>4489</c:v>
                </c:pt>
                <c:pt idx="94">
                  <c:v>4276</c:v>
                </c:pt>
                <c:pt idx="95">
                  <c:v>5207</c:v>
                </c:pt>
                <c:pt idx="96">
                  <c:v>5211</c:v>
                </c:pt>
                <c:pt idx="97">
                  <c:v>5224</c:v>
                </c:pt>
                <c:pt idx="98">
                  <c:v>5230</c:v>
                </c:pt>
                <c:pt idx="99">
                  <c:v>5240</c:v>
                </c:pt>
                <c:pt idx="100">
                  <c:v>5254</c:v>
                </c:pt>
                <c:pt idx="101">
                  <c:v>5263</c:v>
                </c:pt>
                <c:pt idx="102">
                  <c:v>5278</c:v>
                </c:pt>
                <c:pt idx="103">
                  <c:v>5287</c:v>
                </c:pt>
                <c:pt idx="104">
                  <c:v>5302</c:v>
                </c:pt>
                <c:pt idx="105">
                  <c:v>5311</c:v>
                </c:pt>
                <c:pt idx="106">
                  <c:v>5312</c:v>
                </c:pt>
                <c:pt idx="107">
                  <c:v>5315</c:v>
                </c:pt>
                <c:pt idx="108">
                  <c:v>5331</c:v>
                </c:pt>
                <c:pt idx="109">
                  <c:v>5335</c:v>
                </c:pt>
                <c:pt idx="110">
                  <c:v>5341</c:v>
                </c:pt>
                <c:pt idx="111">
                  <c:v>5360</c:v>
                </c:pt>
                <c:pt idx="112">
                  <c:v>5378</c:v>
                </c:pt>
                <c:pt idx="113">
                  <c:v>5378</c:v>
                </c:pt>
                <c:pt idx="114">
                  <c:v>5383</c:v>
                </c:pt>
                <c:pt idx="115">
                  <c:v>5392</c:v>
                </c:pt>
                <c:pt idx="116">
                  <c:v>5399</c:v>
                </c:pt>
                <c:pt idx="117">
                  <c:v>5418</c:v>
                </c:pt>
                <c:pt idx="118">
                  <c:v>5422</c:v>
                </c:pt>
                <c:pt idx="119">
                  <c:v>5438</c:v>
                </c:pt>
                <c:pt idx="120">
                  <c:v>5449</c:v>
                </c:pt>
                <c:pt idx="121">
                  <c:v>5468</c:v>
                </c:pt>
                <c:pt idx="122">
                  <c:v>5476</c:v>
                </c:pt>
                <c:pt idx="123">
                  <c:v>5484</c:v>
                </c:pt>
                <c:pt idx="124">
                  <c:v>5512</c:v>
                </c:pt>
                <c:pt idx="125">
                  <c:v>5526</c:v>
                </c:pt>
                <c:pt idx="126">
                  <c:v>5542</c:v>
                </c:pt>
                <c:pt idx="127">
                  <c:v>5554</c:v>
                </c:pt>
                <c:pt idx="128">
                  <c:v>5568</c:v>
                </c:pt>
                <c:pt idx="129">
                  <c:v>5575</c:v>
                </c:pt>
                <c:pt idx="130">
                  <c:v>5582</c:v>
                </c:pt>
                <c:pt idx="131">
                  <c:v>5588</c:v>
                </c:pt>
                <c:pt idx="132">
                  <c:v>5614</c:v>
                </c:pt>
                <c:pt idx="133">
                  <c:v>5636</c:v>
                </c:pt>
                <c:pt idx="134">
                  <c:v>5643</c:v>
                </c:pt>
                <c:pt idx="135">
                  <c:v>5655</c:v>
                </c:pt>
                <c:pt idx="136">
                  <c:v>5665</c:v>
                </c:pt>
                <c:pt idx="137">
                  <c:v>5672</c:v>
                </c:pt>
                <c:pt idx="138">
                  <c:v>5680</c:v>
                </c:pt>
                <c:pt idx="139">
                  <c:v>5696</c:v>
                </c:pt>
                <c:pt idx="140">
                  <c:v>5723</c:v>
                </c:pt>
                <c:pt idx="141">
                  <c:v>5743</c:v>
                </c:pt>
                <c:pt idx="142">
                  <c:v>5762</c:v>
                </c:pt>
                <c:pt idx="143">
                  <c:v>5768</c:v>
                </c:pt>
                <c:pt idx="144">
                  <c:v>5785</c:v>
                </c:pt>
                <c:pt idx="145">
                  <c:v>5769</c:v>
                </c:pt>
                <c:pt idx="146">
                  <c:v>5641</c:v>
                </c:pt>
                <c:pt idx="147">
                  <c:v>5650</c:v>
                </c:pt>
                <c:pt idx="148">
                  <c:v>5668</c:v>
                </c:pt>
                <c:pt idx="149">
                  <c:v>5680</c:v>
                </c:pt>
                <c:pt idx="150">
                  <c:v>5699</c:v>
                </c:pt>
                <c:pt idx="151">
                  <c:v>5719</c:v>
                </c:pt>
                <c:pt idx="152">
                  <c:v>5727</c:v>
                </c:pt>
                <c:pt idx="153">
                  <c:v>5745</c:v>
                </c:pt>
                <c:pt idx="154">
                  <c:v>5752</c:v>
                </c:pt>
                <c:pt idx="155">
                  <c:v>5775</c:v>
                </c:pt>
                <c:pt idx="156">
                  <c:v>5793</c:v>
                </c:pt>
                <c:pt idx="157">
                  <c:v>5793</c:v>
                </c:pt>
                <c:pt idx="158">
                  <c:v>5799</c:v>
                </c:pt>
                <c:pt idx="159">
                  <c:v>5815</c:v>
                </c:pt>
                <c:pt idx="160">
                  <c:v>5825</c:v>
                </c:pt>
                <c:pt idx="161">
                  <c:v>5843</c:v>
                </c:pt>
                <c:pt idx="162">
                  <c:v>5856</c:v>
                </c:pt>
                <c:pt idx="163">
                  <c:v>5870</c:v>
                </c:pt>
                <c:pt idx="164">
                  <c:v>5768</c:v>
                </c:pt>
                <c:pt idx="165">
                  <c:v>5665</c:v>
                </c:pt>
                <c:pt idx="166">
                  <c:v>5412</c:v>
                </c:pt>
                <c:pt idx="167">
                  <c:v>5429</c:v>
                </c:pt>
                <c:pt idx="168">
                  <c:v>5548</c:v>
                </c:pt>
                <c:pt idx="169">
                  <c:v>5517</c:v>
                </c:pt>
                <c:pt idx="170">
                  <c:v>5482</c:v>
                </c:pt>
                <c:pt idx="171">
                  <c:v>5427</c:v>
                </c:pt>
                <c:pt idx="172">
                  <c:v>5352</c:v>
                </c:pt>
                <c:pt idx="173">
                  <c:v>5316</c:v>
                </c:pt>
                <c:pt idx="174">
                  <c:v>5279</c:v>
                </c:pt>
                <c:pt idx="175">
                  <c:v>5234</c:v>
                </c:pt>
                <c:pt idx="176">
                  <c:v>5195</c:v>
                </c:pt>
                <c:pt idx="177">
                  <c:v>5155</c:v>
                </c:pt>
                <c:pt idx="178">
                  <c:v>5118</c:v>
                </c:pt>
                <c:pt idx="179">
                  <c:v>5079</c:v>
                </c:pt>
                <c:pt idx="180">
                  <c:v>5037</c:v>
                </c:pt>
                <c:pt idx="181">
                  <c:v>4996</c:v>
                </c:pt>
                <c:pt idx="182">
                  <c:v>4958</c:v>
                </c:pt>
                <c:pt idx="183">
                  <c:v>4919</c:v>
                </c:pt>
                <c:pt idx="184">
                  <c:v>4884</c:v>
                </c:pt>
                <c:pt idx="185">
                  <c:v>4840</c:v>
                </c:pt>
                <c:pt idx="186">
                  <c:v>4797</c:v>
                </c:pt>
                <c:pt idx="187">
                  <c:v>4755</c:v>
                </c:pt>
                <c:pt idx="188">
                  <c:v>4709</c:v>
                </c:pt>
                <c:pt idx="189">
                  <c:v>4664</c:v>
                </c:pt>
                <c:pt idx="190">
                  <c:v>4465</c:v>
                </c:pt>
                <c:pt idx="191">
                  <c:v>5339</c:v>
                </c:pt>
                <c:pt idx="192">
                  <c:v>5338</c:v>
                </c:pt>
                <c:pt idx="193">
                  <c:v>5339</c:v>
                </c:pt>
                <c:pt idx="194">
                  <c:v>5340</c:v>
                </c:pt>
                <c:pt idx="195">
                  <c:v>5343</c:v>
                </c:pt>
                <c:pt idx="196">
                  <c:v>5344</c:v>
                </c:pt>
                <c:pt idx="197">
                  <c:v>5345</c:v>
                </c:pt>
                <c:pt idx="198">
                  <c:v>5346</c:v>
                </c:pt>
                <c:pt idx="199">
                  <c:v>5347</c:v>
                </c:pt>
                <c:pt idx="200">
                  <c:v>5347</c:v>
                </c:pt>
                <c:pt idx="201">
                  <c:v>5347</c:v>
                </c:pt>
                <c:pt idx="202">
                  <c:v>5348</c:v>
                </c:pt>
                <c:pt idx="203">
                  <c:v>5349</c:v>
                </c:pt>
                <c:pt idx="204">
                  <c:v>5350</c:v>
                </c:pt>
                <c:pt idx="205">
                  <c:v>5350</c:v>
                </c:pt>
                <c:pt idx="206">
                  <c:v>5351</c:v>
                </c:pt>
                <c:pt idx="207">
                  <c:v>5353</c:v>
                </c:pt>
                <c:pt idx="208">
                  <c:v>5354</c:v>
                </c:pt>
                <c:pt idx="209">
                  <c:v>5356</c:v>
                </c:pt>
                <c:pt idx="210">
                  <c:v>5357</c:v>
                </c:pt>
                <c:pt idx="211">
                  <c:v>5206</c:v>
                </c:pt>
                <c:pt idx="212">
                  <c:v>5365</c:v>
                </c:pt>
                <c:pt idx="213">
                  <c:v>5366</c:v>
                </c:pt>
                <c:pt idx="214">
                  <c:v>5367</c:v>
                </c:pt>
                <c:pt idx="215">
                  <c:v>5366</c:v>
                </c:pt>
                <c:pt idx="216">
                  <c:v>5367</c:v>
                </c:pt>
                <c:pt idx="217">
                  <c:v>5379</c:v>
                </c:pt>
                <c:pt idx="218">
                  <c:v>5378</c:v>
                </c:pt>
                <c:pt idx="219">
                  <c:v>5379</c:v>
                </c:pt>
                <c:pt idx="220">
                  <c:v>5380</c:v>
                </c:pt>
                <c:pt idx="221">
                  <c:v>5381</c:v>
                </c:pt>
                <c:pt idx="222">
                  <c:v>5441</c:v>
                </c:pt>
                <c:pt idx="223">
                  <c:v>5250</c:v>
                </c:pt>
                <c:pt idx="224">
                  <c:v>5250</c:v>
                </c:pt>
                <c:pt idx="225">
                  <c:v>5252</c:v>
                </c:pt>
                <c:pt idx="226">
                  <c:v>5253</c:v>
                </c:pt>
                <c:pt idx="227">
                  <c:v>5255</c:v>
                </c:pt>
                <c:pt idx="228">
                  <c:v>5256</c:v>
                </c:pt>
                <c:pt idx="229">
                  <c:v>5256</c:v>
                </c:pt>
                <c:pt idx="230">
                  <c:v>5259</c:v>
                </c:pt>
                <c:pt idx="231">
                  <c:v>5261</c:v>
                </c:pt>
                <c:pt idx="232">
                  <c:v>4692</c:v>
                </c:pt>
                <c:pt idx="233">
                  <c:v>4701</c:v>
                </c:pt>
                <c:pt idx="234">
                  <c:v>4671</c:v>
                </c:pt>
                <c:pt idx="235">
                  <c:v>4581</c:v>
                </c:pt>
                <c:pt idx="236">
                  <c:v>4792</c:v>
                </c:pt>
                <c:pt idx="237">
                  <c:v>5273</c:v>
                </c:pt>
                <c:pt idx="238">
                  <c:v>5243</c:v>
                </c:pt>
                <c:pt idx="239">
                  <c:v>4582</c:v>
                </c:pt>
                <c:pt idx="240">
                  <c:v>4837</c:v>
                </c:pt>
                <c:pt idx="241">
                  <c:v>4476</c:v>
                </c:pt>
                <c:pt idx="242">
                  <c:v>4846</c:v>
                </c:pt>
                <c:pt idx="243">
                  <c:v>4620</c:v>
                </c:pt>
                <c:pt idx="244">
                  <c:v>4931</c:v>
                </c:pt>
                <c:pt idx="245">
                  <c:v>4582</c:v>
                </c:pt>
                <c:pt idx="246">
                  <c:v>4772</c:v>
                </c:pt>
                <c:pt idx="247">
                  <c:v>4697</c:v>
                </c:pt>
                <c:pt idx="248">
                  <c:v>4585</c:v>
                </c:pt>
                <c:pt idx="249">
                  <c:v>4743</c:v>
                </c:pt>
                <c:pt idx="250">
                  <c:v>4869</c:v>
                </c:pt>
                <c:pt idx="251">
                  <c:v>4503</c:v>
                </c:pt>
                <c:pt idx="252">
                  <c:v>4902</c:v>
                </c:pt>
                <c:pt idx="253">
                  <c:v>4820</c:v>
                </c:pt>
                <c:pt idx="254">
                  <c:v>4610</c:v>
                </c:pt>
                <c:pt idx="255">
                  <c:v>4856</c:v>
                </c:pt>
                <c:pt idx="256">
                  <c:v>4930</c:v>
                </c:pt>
                <c:pt idx="257">
                  <c:v>4668</c:v>
                </c:pt>
                <c:pt idx="258">
                  <c:v>4834</c:v>
                </c:pt>
                <c:pt idx="259">
                  <c:v>4833</c:v>
                </c:pt>
                <c:pt idx="260">
                  <c:v>4667</c:v>
                </c:pt>
                <c:pt idx="261">
                  <c:v>4832</c:v>
                </c:pt>
                <c:pt idx="262">
                  <c:v>4851</c:v>
                </c:pt>
                <c:pt idx="263">
                  <c:v>4874</c:v>
                </c:pt>
                <c:pt idx="264">
                  <c:v>4842</c:v>
                </c:pt>
                <c:pt idx="265">
                  <c:v>4784</c:v>
                </c:pt>
                <c:pt idx="266">
                  <c:v>4702</c:v>
                </c:pt>
                <c:pt idx="267">
                  <c:v>4310</c:v>
                </c:pt>
                <c:pt idx="268">
                  <c:v>4306</c:v>
                </c:pt>
                <c:pt idx="269">
                  <c:v>4306</c:v>
                </c:pt>
                <c:pt idx="270">
                  <c:v>4306</c:v>
                </c:pt>
                <c:pt idx="271">
                  <c:v>4302</c:v>
                </c:pt>
                <c:pt idx="272">
                  <c:v>4529</c:v>
                </c:pt>
                <c:pt idx="273">
                  <c:v>4635</c:v>
                </c:pt>
                <c:pt idx="274">
                  <c:v>4625</c:v>
                </c:pt>
                <c:pt idx="275">
                  <c:v>4631</c:v>
                </c:pt>
                <c:pt idx="276">
                  <c:v>4611</c:v>
                </c:pt>
                <c:pt idx="277">
                  <c:v>4487</c:v>
                </c:pt>
                <c:pt idx="278">
                  <c:v>4449</c:v>
                </c:pt>
                <c:pt idx="279">
                  <c:v>4451</c:v>
                </c:pt>
                <c:pt idx="280">
                  <c:v>4449</c:v>
                </c:pt>
                <c:pt idx="281">
                  <c:v>4449</c:v>
                </c:pt>
                <c:pt idx="282">
                  <c:v>4450</c:v>
                </c:pt>
                <c:pt idx="283">
                  <c:v>4448</c:v>
                </c:pt>
                <c:pt idx="284">
                  <c:v>4445</c:v>
                </c:pt>
                <c:pt idx="285">
                  <c:v>4443</c:v>
                </c:pt>
                <c:pt idx="286">
                  <c:v>4458</c:v>
                </c:pt>
                <c:pt idx="287">
                  <c:v>4452</c:v>
                </c:pt>
                <c:pt idx="288">
                  <c:v>4447</c:v>
                </c:pt>
                <c:pt idx="289">
                  <c:v>4446</c:v>
                </c:pt>
                <c:pt idx="290">
                  <c:v>4449</c:v>
                </c:pt>
                <c:pt idx="291">
                  <c:v>4445</c:v>
                </c:pt>
                <c:pt idx="292">
                  <c:v>4445</c:v>
                </c:pt>
                <c:pt idx="293">
                  <c:v>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5B-4A4F-A1A8-DFF52FC4AC2F}"/>
            </c:ext>
          </c:extLst>
        </c:ser>
        <c:ser>
          <c:idx val="7"/>
          <c:order val="7"/>
          <c:tx>
            <c:strRef>
              <c:f>'Used Memory'!$I$1</c:f>
              <c:strCache>
                <c:ptCount val="1"/>
                <c:pt idx="0">
                  <c:v>Proc8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'Used Memory'!$A$2:$A$359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'Used Memory'!$I$2:$I$359</c:f>
              <c:numCache>
                <c:formatCode>General</c:formatCode>
                <c:ptCount val="358"/>
                <c:pt idx="0">
                  <c:v>4507</c:v>
                </c:pt>
                <c:pt idx="1">
                  <c:v>4569</c:v>
                </c:pt>
                <c:pt idx="2">
                  <c:v>4567</c:v>
                </c:pt>
                <c:pt idx="3">
                  <c:v>4574</c:v>
                </c:pt>
                <c:pt idx="4">
                  <c:v>4547</c:v>
                </c:pt>
                <c:pt idx="5">
                  <c:v>4569</c:v>
                </c:pt>
                <c:pt idx="6">
                  <c:v>4585</c:v>
                </c:pt>
                <c:pt idx="7">
                  <c:v>4543</c:v>
                </c:pt>
                <c:pt idx="8">
                  <c:v>4613</c:v>
                </c:pt>
                <c:pt idx="9">
                  <c:v>4624</c:v>
                </c:pt>
                <c:pt idx="10">
                  <c:v>4640</c:v>
                </c:pt>
                <c:pt idx="11">
                  <c:v>4658</c:v>
                </c:pt>
                <c:pt idx="12">
                  <c:v>4650</c:v>
                </c:pt>
                <c:pt idx="13">
                  <c:v>4622</c:v>
                </c:pt>
                <c:pt idx="14">
                  <c:v>4558</c:v>
                </c:pt>
                <c:pt idx="15">
                  <c:v>4686</c:v>
                </c:pt>
                <c:pt idx="16">
                  <c:v>4693</c:v>
                </c:pt>
                <c:pt idx="17">
                  <c:v>4705</c:v>
                </c:pt>
                <c:pt idx="18">
                  <c:v>4724</c:v>
                </c:pt>
                <c:pt idx="19">
                  <c:v>4740</c:v>
                </c:pt>
                <c:pt idx="20">
                  <c:v>4760</c:v>
                </c:pt>
                <c:pt idx="21">
                  <c:v>4772</c:v>
                </c:pt>
                <c:pt idx="22">
                  <c:v>4799</c:v>
                </c:pt>
                <c:pt idx="23">
                  <c:v>4809</c:v>
                </c:pt>
                <c:pt idx="24">
                  <c:v>4823</c:v>
                </c:pt>
                <c:pt idx="25">
                  <c:v>4833</c:v>
                </c:pt>
                <c:pt idx="26">
                  <c:v>4860</c:v>
                </c:pt>
                <c:pt idx="27">
                  <c:v>4867</c:v>
                </c:pt>
                <c:pt idx="28">
                  <c:v>4871</c:v>
                </c:pt>
                <c:pt idx="29">
                  <c:v>4882</c:v>
                </c:pt>
                <c:pt idx="30">
                  <c:v>4891</c:v>
                </c:pt>
                <c:pt idx="31">
                  <c:v>4901</c:v>
                </c:pt>
                <c:pt idx="32">
                  <c:v>4919</c:v>
                </c:pt>
                <c:pt idx="33">
                  <c:v>4884</c:v>
                </c:pt>
                <c:pt idx="34">
                  <c:v>4858</c:v>
                </c:pt>
                <c:pt idx="35">
                  <c:v>4828</c:v>
                </c:pt>
                <c:pt idx="36">
                  <c:v>4799</c:v>
                </c:pt>
                <c:pt idx="37">
                  <c:v>4763</c:v>
                </c:pt>
                <c:pt idx="38">
                  <c:v>4735</c:v>
                </c:pt>
                <c:pt idx="39">
                  <c:v>4699</c:v>
                </c:pt>
                <c:pt idx="40">
                  <c:v>4667</c:v>
                </c:pt>
                <c:pt idx="41">
                  <c:v>4637</c:v>
                </c:pt>
                <c:pt idx="42">
                  <c:v>4878</c:v>
                </c:pt>
                <c:pt idx="43">
                  <c:v>4891</c:v>
                </c:pt>
                <c:pt idx="44">
                  <c:v>4898</c:v>
                </c:pt>
                <c:pt idx="45">
                  <c:v>4908</c:v>
                </c:pt>
                <c:pt idx="46">
                  <c:v>4924</c:v>
                </c:pt>
                <c:pt idx="47">
                  <c:v>4927</c:v>
                </c:pt>
                <c:pt idx="48">
                  <c:v>4937</c:v>
                </c:pt>
                <c:pt idx="49">
                  <c:v>4962</c:v>
                </c:pt>
                <c:pt idx="50">
                  <c:v>4966</c:v>
                </c:pt>
                <c:pt idx="51">
                  <c:v>4988</c:v>
                </c:pt>
                <c:pt idx="52">
                  <c:v>4997</c:v>
                </c:pt>
                <c:pt idx="53">
                  <c:v>5007</c:v>
                </c:pt>
                <c:pt idx="54">
                  <c:v>5021</c:v>
                </c:pt>
                <c:pt idx="55">
                  <c:v>5040</c:v>
                </c:pt>
                <c:pt idx="56">
                  <c:v>5048</c:v>
                </c:pt>
                <c:pt idx="57">
                  <c:v>5063</c:v>
                </c:pt>
                <c:pt idx="58">
                  <c:v>5073</c:v>
                </c:pt>
                <c:pt idx="59">
                  <c:v>5086</c:v>
                </c:pt>
                <c:pt idx="60">
                  <c:v>5098</c:v>
                </c:pt>
                <c:pt idx="61">
                  <c:v>5112</c:v>
                </c:pt>
                <c:pt idx="62">
                  <c:v>5123</c:v>
                </c:pt>
                <c:pt idx="63">
                  <c:v>5135</c:v>
                </c:pt>
                <c:pt idx="64">
                  <c:v>5151</c:v>
                </c:pt>
                <c:pt idx="65">
                  <c:v>5168</c:v>
                </c:pt>
                <c:pt idx="66">
                  <c:v>5178</c:v>
                </c:pt>
                <c:pt idx="67">
                  <c:v>5188</c:v>
                </c:pt>
                <c:pt idx="68">
                  <c:v>5209</c:v>
                </c:pt>
                <c:pt idx="69">
                  <c:v>5224</c:v>
                </c:pt>
                <c:pt idx="70">
                  <c:v>5233</c:v>
                </c:pt>
                <c:pt idx="71">
                  <c:v>5235</c:v>
                </c:pt>
                <c:pt idx="72">
                  <c:v>5269</c:v>
                </c:pt>
                <c:pt idx="73">
                  <c:v>5273</c:v>
                </c:pt>
                <c:pt idx="74">
                  <c:v>5284</c:v>
                </c:pt>
                <c:pt idx="75">
                  <c:v>5301</c:v>
                </c:pt>
                <c:pt idx="76">
                  <c:v>5310</c:v>
                </c:pt>
                <c:pt idx="77">
                  <c:v>5320</c:v>
                </c:pt>
                <c:pt idx="78">
                  <c:v>5345</c:v>
                </c:pt>
                <c:pt idx="79">
                  <c:v>5353</c:v>
                </c:pt>
                <c:pt idx="80">
                  <c:v>5374</c:v>
                </c:pt>
                <c:pt idx="81">
                  <c:v>5386</c:v>
                </c:pt>
                <c:pt idx="82">
                  <c:v>5407</c:v>
                </c:pt>
                <c:pt idx="83">
                  <c:v>5414</c:v>
                </c:pt>
                <c:pt idx="84">
                  <c:v>5425</c:v>
                </c:pt>
                <c:pt idx="85">
                  <c:v>5438</c:v>
                </c:pt>
                <c:pt idx="86">
                  <c:v>5457</c:v>
                </c:pt>
                <c:pt idx="87">
                  <c:v>5405</c:v>
                </c:pt>
                <c:pt idx="88">
                  <c:v>5416</c:v>
                </c:pt>
                <c:pt idx="89">
                  <c:v>5425</c:v>
                </c:pt>
                <c:pt idx="90">
                  <c:v>5436</c:v>
                </c:pt>
                <c:pt idx="91">
                  <c:v>5461</c:v>
                </c:pt>
                <c:pt idx="92">
                  <c:v>5476</c:v>
                </c:pt>
                <c:pt idx="93">
                  <c:v>5488</c:v>
                </c:pt>
                <c:pt idx="94">
                  <c:v>5498</c:v>
                </c:pt>
                <c:pt idx="95">
                  <c:v>5518</c:v>
                </c:pt>
                <c:pt idx="96">
                  <c:v>5528</c:v>
                </c:pt>
                <c:pt idx="97">
                  <c:v>5539</c:v>
                </c:pt>
                <c:pt idx="98">
                  <c:v>5553</c:v>
                </c:pt>
                <c:pt idx="99">
                  <c:v>5565</c:v>
                </c:pt>
                <c:pt idx="100">
                  <c:v>5580</c:v>
                </c:pt>
                <c:pt idx="101">
                  <c:v>5553</c:v>
                </c:pt>
                <c:pt idx="102">
                  <c:v>5459</c:v>
                </c:pt>
                <c:pt idx="103">
                  <c:v>5453</c:v>
                </c:pt>
                <c:pt idx="104">
                  <c:v>5422</c:v>
                </c:pt>
                <c:pt idx="105">
                  <c:v>5405</c:v>
                </c:pt>
                <c:pt idx="106">
                  <c:v>5370</c:v>
                </c:pt>
                <c:pt idx="107">
                  <c:v>5315</c:v>
                </c:pt>
                <c:pt idx="108">
                  <c:v>5288</c:v>
                </c:pt>
                <c:pt idx="109">
                  <c:v>5251</c:v>
                </c:pt>
                <c:pt idx="110">
                  <c:v>5217</c:v>
                </c:pt>
                <c:pt idx="111">
                  <c:v>5190</c:v>
                </c:pt>
                <c:pt idx="112">
                  <c:v>5152</c:v>
                </c:pt>
                <c:pt idx="113">
                  <c:v>5119</c:v>
                </c:pt>
                <c:pt idx="114">
                  <c:v>5088</c:v>
                </c:pt>
                <c:pt idx="115">
                  <c:v>5050</c:v>
                </c:pt>
                <c:pt idx="116">
                  <c:v>5015</c:v>
                </c:pt>
                <c:pt idx="117">
                  <c:v>4982</c:v>
                </c:pt>
                <c:pt idx="118">
                  <c:v>4947</c:v>
                </c:pt>
                <c:pt idx="119">
                  <c:v>4914</c:v>
                </c:pt>
                <c:pt idx="120">
                  <c:v>4883</c:v>
                </c:pt>
                <c:pt idx="121">
                  <c:v>4844</c:v>
                </c:pt>
                <c:pt idx="122">
                  <c:v>4807</c:v>
                </c:pt>
                <c:pt idx="123">
                  <c:v>4774</c:v>
                </c:pt>
                <c:pt idx="124">
                  <c:v>4736</c:v>
                </c:pt>
                <c:pt idx="125">
                  <c:v>4661</c:v>
                </c:pt>
                <c:pt idx="126">
                  <c:v>4914</c:v>
                </c:pt>
                <c:pt idx="127">
                  <c:v>5327</c:v>
                </c:pt>
                <c:pt idx="128">
                  <c:v>5332</c:v>
                </c:pt>
                <c:pt idx="129">
                  <c:v>5335</c:v>
                </c:pt>
                <c:pt idx="130">
                  <c:v>5346</c:v>
                </c:pt>
                <c:pt idx="131">
                  <c:v>5350</c:v>
                </c:pt>
                <c:pt idx="132">
                  <c:v>5355</c:v>
                </c:pt>
                <c:pt idx="133">
                  <c:v>5362</c:v>
                </c:pt>
                <c:pt idx="134">
                  <c:v>5373</c:v>
                </c:pt>
                <c:pt idx="135">
                  <c:v>5376</c:v>
                </c:pt>
                <c:pt idx="136">
                  <c:v>5381</c:v>
                </c:pt>
                <c:pt idx="137">
                  <c:v>5383</c:v>
                </c:pt>
                <c:pt idx="138">
                  <c:v>5387</c:v>
                </c:pt>
                <c:pt idx="139">
                  <c:v>5392</c:v>
                </c:pt>
                <c:pt idx="140">
                  <c:v>5419</c:v>
                </c:pt>
                <c:pt idx="141">
                  <c:v>5417</c:v>
                </c:pt>
                <c:pt idx="142">
                  <c:v>5422</c:v>
                </c:pt>
                <c:pt idx="143">
                  <c:v>5430</c:v>
                </c:pt>
                <c:pt idx="144">
                  <c:v>5445</c:v>
                </c:pt>
                <c:pt idx="145">
                  <c:v>5446</c:v>
                </c:pt>
                <c:pt idx="146">
                  <c:v>5451</c:v>
                </c:pt>
                <c:pt idx="147">
                  <c:v>5456</c:v>
                </c:pt>
                <c:pt idx="148">
                  <c:v>5462</c:v>
                </c:pt>
                <c:pt idx="149">
                  <c:v>5465</c:v>
                </c:pt>
                <c:pt idx="150">
                  <c:v>5475</c:v>
                </c:pt>
                <c:pt idx="151">
                  <c:v>5479</c:v>
                </c:pt>
                <c:pt idx="152">
                  <c:v>5485</c:v>
                </c:pt>
                <c:pt idx="153">
                  <c:v>5459</c:v>
                </c:pt>
                <c:pt idx="154">
                  <c:v>5502</c:v>
                </c:pt>
                <c:pt idx="155">
                  <c:v>5507</c:v>
                </c:pt>
                <c:pt idx="156">
                  <c:v>5512</c:v>
                </c:pt>
                <c:pt idx="157">
                  <c:v>5529</c:v>
                </c:pt>
                <c:pt idx="158">
                  <c:v>5530</c:v>
                </c:pt>
                <c:pt idx="159">
                  <c:v>5536</c:v>
                </c:pt>
                <c:pt idx="160">
                  <c:v>5541</c:v>
                </c:pt>
                <c:pt idx="161">
                  <c:v>5547</c:v>
                </c:pt>
                <c:pt idx="162">
                  <c:v>5554</c:v>
                </c:pt>
                <c:pt idx="163">
                  <c:v>5570</c:v>
                </c:pt>
                <c:pt idx="164">
                  <c:v>5573</c:v>
                </c:pt>
                <c:pt idx="165">
                  <c:v>5578</c:v>
                </c:pt>
                <c:pt idx="166">
                  <c:v>5585</c:v>
                </c:pt>
                <c:pt idx="167">
                  <c:v>5590</c:v>
                </c:pt>
                <c:pt idx="168">
                  <c:v>5595</c:v>
                </c:pt>
                <c:pt idx="169">
                  <c:v>5604</c:v>
                </c:pt>
                <c:pt idx="170">
                  <c:v>5615</c:v>
                </c:pt>
                <c:pt idx="171">
                  <c:v>5626</c:v>
                </c:pt>
                <c:pt idx="172">
                  <c:v>5631</c:v>
                </c:pt>
                <c:pt idx="173">
                  <c:v>5638</c:v>
                </c:pt>
                <c:pt idx="174">
                  <c:v>5643</c:v>
                </c:pt>
                <c:pt idx="175">
                  <c:v>5648</c:v>
                </c:pt>
                <c:pt idx="176">
                  <c:v>5663</c:v>
                </c:pt>
                <c:pt idx="177">
                  <c:v>5673</c:v>
                </c:pt>
                <c:pt idx="178">
                  <c:v>5677</c:v>
                </c:pt>
                <c:pt idx="179">
                  <c:v>5682</c:v>
                </c:pt>
                <c:pt idx="180">
                  <c:v>5702</c:v>
                </c:pt>
                <c:pt idx="181">
                  <c:v>5689</c:v>
                </c:pt>
                <c:pt idx="182">
                  <c:v>5709</c:v>
                </c:pt>
                <c:pt idx="183">
                  <c:v>5714</c:v>
                </c:pt>
                <c:pt idx="184">
                  <c:v>5720</c:v>
                </c:pt>
                <c:pt idx="185">
                  <c:v>5725</c:v>
                </c:pt>
                <c:pt idx="186">
                  <c:v>5737</c:v>
                </c:pt>
                <c:pt idx="187">
                  <c:v>5743</c:v>
                </c:pt>
                <c:pt idx="188">
                  <c:v>5749</c:v>
                </c:pt>
                <c:pt idx="189">
                  <c:v>5769</c:v>
                </c:pt>
                <c:pt idx="190">
                  <c:v>5774</c:v>
                </c:pt>
                <c:pt idx="191">
                  <c:v>5778</c:v>
                </c:pt>
                <c:pt idx="192">
                  <c:v>5784</c:v>
                </c:pt>
                <c:pt idx="193">
                  <c:v>5792</c:v>
                </c:pt>
                <c:pt idx="194">
                  <c:v>5802</c:v>
                </c:pt>
                <c:pt idx="195">
                  <c:v>5811</c:v>
                </c:pt>
                <c:pt idx="196">
                  <c:v>5820</c:v>
                </c:pt>
                <c:pt idx="197">
                  <c:v>5822</c:v>
                </c:pt>
                <c:pt idx="198">
                  <c:v>5827</c:v>
                </c:pt>
                <c:pt idx="199">
                  <c:v>5833</c:v>
                </c:pt>
                <c:pt idx="200">
                  <c:v>5852</c:v>
                </c:pt>
                <c:pt idx="201">
                  <c:v>5859</c:v>
                </c:pt>
                <c:pt idx="202">
                  <c:v>5868</c:v>
                </c:pt>
                <c:pt idx="203">
                  <c:v>5882</c:v>
                </c:pt>
                <c:pt idx="204">
                  <c:v>5886</c:v>
                </c:pt>
                <c:pt idx="205">
                  <c:v>5892</c:v>
                </c:pt>
                <c:pt idx="206">
                  <c:v>5910</c:v>
                </c:pt>
                <c:pt idx="207">
                  <c:v>5914</c:v>
                </c:pt>
                <c:pt idx="208">
                  <c:v>5923</c:v>
                </c:pt>
                <c:pt idx="209">
                  <c:v>5785</c:v>
                </c:pt>
                <c:pt idx="210">
                  <c:v>5786</c:v>
                </c:pt>
                <c:pt idx="211">
                  <c:v>5792</c:v>
                </c:pt>
                <c:pt idx="212">
                  <c:v>5799</c:v>
                </c:pt>
                <c:pt idx="213">
                  <c:v>5810</c:v>
                </c:pt>
                <c:pt idx="214">
                  <c:v>5820</c:v>
                </c:pt>
                <c:pt idx="215">
                  <c:v>5826</c:v>
                </c:pt>
                <c:pt idx="216">
                  <c:v>5833</c:v>
                </c:pt>
                <c:pt idx="217">
                  <c:v>5839</c:v>
                </c:pt>
                <c:pt idx="218">
                  <c:v>5853</c:v>
                </c:pt>
                <c:pt idx="219">
                  <c:v>5867</c:v>
                </c:pt>
                <c:pt idx="220">
                  <c:v>5873</c:v>
                </c:pt>
                <c:pt idx="221">
                  <c:v>5879</c:v>
                </c:pt>
                <c:pt idx="222">
                  <c:v>5885</c:v>
                </c:pt>
                <c:pt idx="223">
                  <c:v>5904</c:v>
                </c:pt>
                <c:pt idx="224">
                  <c:v>5907</c:v>
                </c:pt>
                <c:pt idx="225">
                  <c:v>5913</c:v>
                </c:pt>
                <c:pt idx="226">
                  <c:v>5933</c:v>
                </c:pt>
                <c:pt idx="227">
                  <c:v>5928</c:v>
                </c:pt>
                <c:pt idx="228">
                  <c:v>5934</c:v>
                </c:pt>
                <c:pt idx="229">
                  <c:v>5944</c:v>
                </c:pt>
                <c:pt idx="230">
                  <c:v>5961</c:v>
                </c:pt>
                <c:pt idx="231">
                  <c:v>5968</c:v>
                </c:pt>
                <c:pt idx="232">
                  <c:v>5985</c:v>
                </c:pt>
                <c:pt idx="233">
                  <c:v>5997</c:v>
                </c:pt>
                <c:pt idx="234">
                  <c:v>6024</c:v>
                </c:pt>
                <c:pt idx="235">
                  <c:v>5850</c:v>
                </c:pt>
                <c:pt idx="236">
                  <c:v>5740</c:v>
                </c:pt>
                <c:pt idx="237">
                  <c:v>5474</c:v>
                </c:pt>
                <c:pt idx="238">
                  <c:v>5494</c:v>
                </c:pt>
                <c:pt idx="239">
                  <c:v>5474</c:v>
                </c:pt>
                <c:pt idx="240">
                  <c:v>5443</c:v>
                </c:pt>
                <c:pt idx="241">
                  <c:v>5410</c:v>
                </c:pt>
                <c:pt idx="242">
                  <c:v>5374</c:v>
                </c:pt>
                <c:pt idx="243">
                  <c:v>5339</c:v>
                </c:pt>
                <c:pt idx="244">
                  <c:v>5304</c:v>
                </c:pt>
                <c:pt idx="245">
                  <c:v>5269</c:v>
                </c:pt>
                <c:pt idx="246">
                  <c:v>5225</c:v>
                </c:pt>
                <c:pt idx="247">
                  <c:v>5184</c:v>
                </c:pt>
                <c:pt idx="248">
                  <c:v>5150</c:v>
                </c:pt>
                <c:pt idx="249">
                  <c:v>5110</c:v>
                </c:pt>
                <c:pt idx="250">
                  <c:v>5071</c:v>
                </c:pt>
                <c:pt idx="251">
                  <c:v>5033</c:v>
                </c:pt>
                <c:pt idx="252">
                  <c:v>4993</c:v>
                </c:pt>
                <c:pt idx="253">
                  <c:v>4955</c:v>
                </c:pt>
                <c:pt idx="254">
                  <c:v>4918</c:v>
                </c:pt>
                <c:pt idx="255">
                  <c:v>4873</c:v>
                </c:pt>
                <c:pt idx="256">
                  <c:v>4834</c:v>
                </c:pt>
                <c:pt idx="257">
                  <c:v>4795</c:v>
                </c:pt>
                <c:pt idx="258">
                  <c:v>4755</c:v>
                </c:pt>
                <c:pt idx="259">
                  <c:v>4709</c:v>
                </c:pt>
                <c:pt idx="260">
                  <c:v>4671</c:v>
                </c:pt>
                <c:pt idx="261">
                  <c:v>4520</c:v>
                </c:pt>
                <c:pt idx="262">
                  <c:v>5214</c:v>
                </c:pt>
                <c:pt idx="263">
                  <c:v>5215</c:v>
                </c:pt>
                <c:pt idx="264">
                  <c:v>5218</c:v>
                </c:pt>
                <c:pt idx="265">
                  <c:v>5213</c:v>
                </c:pt>
                <c:pt idx="266">
                  <c:v>5236</c:v>
                </c:pt>
                <c:pt idx="267">
                  <c:v>5236</c:v>
                </c:pt>
                <c:pt idx="268">
                  <c:v>5235</c:v>
                </c:pt>
                <c:pt idx="269">
                  <c:v>5235</c:v>
                </c:pt>
                <c:pt idx="270">
                  <c:v>5232</c:v>
                </c:pt>
                <c:pt idx="271">
                  <c:v>5231</c:v>
                </c:pt>
                <c:pt idx="272">
                  <c:v>5232</c:v>
                </c:pt>
                <c:pt idx="273">
                  <c:v>5231</c:v>
                </c:pt>
                <c:pt idx="274">
                  <c:v>5231</c:v>
                </c:pt>
                <c:pt idx="275">
                  <c:v>5231</c:v>
                </c:pt>
                <c:pt idx="276">
                  <c:v>5232</c:v>
                </c:pt>
                <c:pt idx="277">
                  <c:v>5232</c:v>
                </c:pt>
                <c:pt idx="278">
                  <c:v>5234</c:v>
                </c:pt>
                <c:pt idx="279">
                  <c:v>5235</c:v>
                </c:pt>
                <c:pt idx="280">
                  <c:v>5235</c:v>
                </c:pt>
                <c:pt idx="281">
                  <c:v>5236</c:v>
                </c:pt>
                <c:pt idx="282">
                  <c:v>5237</c:v>
                </c:pt>
                <c:pt idx="283">
                  <c:v>5236</c:v>
                </c:pt>
                <c:pt idx="284">
                  <c:v>5237</c:v>
                </c:pt>
                <c:pt idx="285">
                  <c:v>5239</c:v>
                </c:pt>
                <c:pt idx="286">
                  <c:v>5240</c:v>
                </c:pt>
                <c:pt idx="287">
                  <c:v>5237</c:v>
                </c:pt>
                <c:pt idx="288">
                  <c:v>5237</c:v>
                </c:pt>
                <c:pt idx="289">
                  <c:v>5238</c:v>
                </c:pt>
                <c:pt idx="290">
                  <c:v>5242</c:v>
                </c:pt>
                <c:pt idx="291">
                  <c:v>5242</c:v>
                </c:pt>
                <c:pt idx="292">
                  <c:v>5243</c:v>
                </c:pt>
                <c:pt idx="293">
                  <c:v>5121</c:v>
                </c:pt>
                <c:pt idx="294">
                  <c:v>5252</c:v>
                </c:pt>
                <c:pt idx="295">
                  <c:v>5252</c:v>
                </c:pt>
                <c:pt idx="296">
                  <c:v>5253</c:v>
                </c:pt>
                <c:pt idx="297">
                  <c:v>5253</c:v>
                </c:pt>
                <c:pt idx="298">
                  <c:v>5253</c:v>
                </c:pt>
                <c:pt idx="299">
                  <c:v>5254</c:v>
                </c:pt>
                <c:pt idx="300">
                  <c:v>5255</c:v>
                </c:pt>
                <c:pt idx="301">
                  <c:v>5256</c:v>
                </c:pt>
                <c:pt idx="302">
                  <c:v>5256</c:v>
                </c:pt>
                <c:pt idx="303">
                  <c:v>5256</c:v>
                </c:pt>
                <c:pt idx="304">
                  <c:v>5258</c:v>
                </c:pt>
                <c:pt idx="305">
                  <c:v>5259</c:v>
                </c:pt>
                <c:pt idx="306">
                  <c:v>5262</c:v>
                </c:pt>
                <c:pt idx="307">
                  <c:v>5270</c:v>
                </c:pt>
                <c:pt idx="308">
                  <c:v>5267</c:v>
                </c:pt>
                <c:pt idx="309">
                  <c:v>5199</c:v>
                </c:pt>
                <c:pt idx="310">
                  <c:v>5110</c:v>
                </c:pt>
                <c:pt idx="311">
                  <c:v>5110</c:v>
                </c:pt>
                <c:pt idx="312">
                  <c:v>5112</c:v>
                </c:pt>
                <c:pt idx="313">
                  <c:v>5113</c:v>
                </c:pt>
                <c:pt idx="314">
                  <c:v>5114</c:v>
                </c:pt>
                <c:pt idx="315">
                  <c:v>5116</c:v>
                </c:pt>
                <c:pt idx="316">
                  <c:v>5116</c:v>
                </c:pt>
                <c:pt idx="317">
                  <c:v>5118</c:v>
                </c:pt>
                <c:pt idx="318">
                  <c:v>5118</c:v>
                </c:pt>
                <c:pt idx="319">
                  <c:v>5119</c:v>
                </c:pt>
                <c:pt idx="320">
                  <c:v>5132</c:v>
                </c:pt>
                <c:pt idx="321">
                  <c:v>5131</c:v>
                </c:pt>
                <c:pt idx="322">
                  <c:v>5132</c:v>
                </c:pt>
                <c:pt idx="323">
                  <c:v>5134</c:v>
                </c:pt>
                <c:pt idx="324">
                  <c:v>4992</c:v>
                </c:pt>
                <c:pt idx="325">
                  <c:v>4691</c:v>
                </c:pt>
                <c:pt idx="326">
                  <c:v>4696</c:v>
                </c:pt>
                <c:pt idx="327">
                  <c:v>4657</c:v>
                </c:pt>
                <c:pt idx="328">
                  <c:v>4340</c:v>
                </c:pt>
                <c:pt idx="329">
                  <c:v>5146</c:v>
                </c:pt>
                <c:pt idx="330">
                  <c:v>5145</c:v>
                </c:pt>
                <c:pt idx="331">
                  <c:v>5146</c:v>
                </c:pt>
                <c:pt idx="332">
                  <c:v>5012</c:v>
                </c:pt>
                <c:pt idx="333">
                  <c:v>4405</c:v>
                </c:pt>
                <c:pt idx="334">
                  <c:v>4898</c:v>
                </c:pt>
                <c:pt idx="335">
                  <c:v>4669</c:v>
                </c:pt>
                <c:pt idx="336">
                  <c:v>4813</c:v>
                </c:pt>
                <c:pt idx="337">
                  <c:v>4815</c:v>
                </c:pt>
                <c:pt idx="338">
                  <c:v>4583</c:v>
                </c:pt>
                <c:pt idx="339">
                  <c:v>4853</c:v>
                </c:pt>
                <c:pt idx="340">
                  <c:v>4722</c:v>
                </c:pt>
                <c:pt idx="341">
                  <c:v>4832</c:v>
                </c:pt>
                <c:pt idx="342">
                  <c:v>4930</c:v>
                </c:pt>
                <c:pt idx="343">
                  <c:v>4692</c:v>
                </c:pt>
                <c:pt idx="344">
                  <c:v>4841</c:v>
                </c:pt>
                <c:pt idx="345">
                  <c:v>4362</c:v>
                </c:pt>
                <c:pt idx="346">
                  <c:v>4925</c:v>
                </c:pt>
                <c:pt idx="347">
                  <c:v>4822</c:v>
                </c:pt>
                <c:pt idx="348">
                  <c:v>4983</c:v>
                </c:pt>
                <c:pt idx="349">
                  <c:v>5003</c:v>
                </c:pt>
                <c:pt idx="350">
                  <c:v>4429</c:v>
                </c:pt>
                <c:pt idx="351">
                  <c:v>4842</c:v>
                </c:pt>
                <c:pt idx="352">
                  <c:v>4736</c:v>
                </c:pt>
                <c:pt idx="353">
                  <c:v>4677</c:v>
                </c:pt>
                <c:pt idx="354">
                  <c:v>4861</c:v>
                </c:pt>
                <c:pt idx="355">
                  <c:v>4740</c:v>
                </c:pt>
                <c:pt idx="356">
                  <c:v>4324</c:v>
                </c:pt>
                <c:pt idx="357">
                  <c:v>4322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9-46E5-8336-8F55E0DB7A3F}"/>
            </c:ext>
          </c:extLst>
        </c:ser>
        <c:ser>
          <c:idx val="8"/>
          <c:order val="8"/>
          <c:tx>
            <c:strRef>
              <c:f>'Used Memory'!$J$1</c:f>
              <c:strCache>
                <c:ptCount val="1"/>
                <c:pt idx="0">
                  <c:v>Proc9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'Used Memory'!$A$2:$A$359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'Used Memory'!$J$2:$J$359</c:f>
              <c:numCache>
                <c:formatCode>General</c:formatCode>
                <c:ptCount val="358"/>
                <c:pt idx="0">
                  <c:v>4589</c:v>
                </c:pt>
                <c:pt idx="1">
                  <c:v>4647</c:v>
                </c:pt>
                <c:pt idx="2">
                  <c:v>4657</c:v>
                </c:pt>
                <c:pt idx="3">
                  <c:v>4704</c:v>
                </c:pt>
                <c:pt idx="4">
                  <c:v>4719</c:v>
                </c:pt>
                <c:pt idx="5">
                  <c:v>4752</c:v>
                </c:pt>
                <c:pt idx="6">
                  <c:v>4774</c:v>
                </c:pt>
                <c:pt idx="7">
                  <c:v>4792</c:v>
                </c:pt>
                <c:pt idx="8">
                  <c:v>4821</c:v>
                </c:pt>
                <c:pt idx="9">
                  <c:v>4845</c:v>
                </c:pt>
                <c:pt idx="10">
                  <c:v>4862</c:v>
                </c:pt>
                <c:pt idx="11">
                  <c:v>4903</c:v>
                </c:pt>
                <c:pt idx="12">
                  <c:v>4916</c:v>
                </c:pt>
                <c:pt idx="13">
                  <c:v>4898</c:v>
                </c:pt>
                <c:pt idx="14">
                  <c:v>4916</c:v>
                </c:pt>
                <c:pt idx="15">
                  <c:v>4935</c:v>
                </c:pt>
                <c:pt idx="16">
                  <c:v>4869</c:v>
                </c:pt>
                <c:pt idx="17">
                  <c:v>4882</c:v>
                </c:pt>
                <c:pt idx="18">
                  <c:v>4919</c:v>
                </c:pt>
                <c:pt idx="19">
                  <c:v>5009</c:v>
                </c:pt>
                <c:pt idx="20">
                  <c:v>5031</c:v>
                </c:pt>
                <c:pt idx="21">
                  <c:v>5045</c:v>
                </c:pt>
                <c:pt idx="22">
                  <c:v>5064</c:v>
                </c:pt>
                <c:pt idx="23">
                  <c:v>5083</c:v>
                </c:pt>
                <c:pt idx="24">
                  <c:v>5114</c:v>
                </c:pt>
                <c:pt idx="25">
                  <c:v>5133</c:v>
                </c:pt>
                <c:pt idx="26">
                  <c:v>5153</c:v>
                </c:pt>
                <c:pt idx="27">
                  <c:v>5165</c:v>
                </c:pt>
                <c:pt idx="28">
                  <c:v>5178</c:v>
                </c:pt>
                <c:pt idx="29">
                  <c:v>5215</c:v>
                </c:pt>
                <c:pt idx="30">
                  <c:v>5233</c:v>
                </c:pt>
                <c:pt idx="31">
                  <c:v>5245</c:v>
                </c:pt>
                <c:pt idx="32">
                  <c:v>5260</c:v>
                </c:pt>
                <c:pt idx="33">
                  <c:v>5276</c:v>
                </c:pt>
                <c:pt idx="34">
                  <c:v>5333</c:v>
                </c:pt>
                <c:pt idx="35">
                  <c:v>5348</c:v>
                </c:pt>
                <c:pt idx="36">
                  <c:v>5363</c:v>
                </c:pt>
                <c:pt idx="37">
                  <c:v>5382</c:v>
                </c:pt>
                <c:pt idx="38">
                  <c:v>5401</c:v>
                </c:pt>
                <c:pt idx="39">
                  <c:v>5437</c:v>
                </c:pt>
                <c:pt idx="40">
                  <c:v>5455</c:v>
                </c:pt>
                <c:pt idx="41">
                  <c:v>5473</c:v>
                </c:pt>
                <c:pt idx="42">
                  <c:v>5489</c:v>
                </c:pt>
                <c:pt idx="43">
                  <c:v>5520</c:v>
                </c:pt>
                <c:pt idx="44">
                  <c:v>5417</c:v>
                </c:pt>
                <c:pt idx="45">
                  <c:v>5432</c:v>
                </c:pt>
                <c:pt idx="46">
                  <c:v>5448</c:v>
                </c:pt>
                <c:pt idx="47">
                  <c:v>5471</c:v>
                </c:pt>
                <c:pt idx="48">
                  <c:v>5491</c:v>
                </c:pt>
                <c:pt idx="49">
                  <c:v>5521</c:v>
                </c:pt>
                <c:pt idx="50">
                  <c:v>5541</c:v>
                </c:pt>
                <c:pt idx="51">
                  <c:v>5562</c:v>
                </c:pt>
                <c:pt idx="52">
                  <c:v>5549</c:v>
                </c:pt>
                <c:pt idx="53">
                  <c:v>5389</c:v>
                </c:pt>
                <c:pt idx="54">
                  <c:v>5397</c:v>
                </c:pt>
                <c:pt idx="55">
                  <c:v>5399</c:v>
                </c:pt>
                <c:pt idx="56">
                  <c:v>5401</c:v>
                </c:pt>
                <c:pt idx="57">
                  <c:v>5410</c:v>
                </c:pt>
                <c:pt idx="58">
                  <c:v>4934</c:v>
                </c:pt>
                <c:pt idx="59">
                  <c:v>5489</c:v>
                </c:pt>
                <c:pt idx="60">
                  <c:v>5494</c:v>
                </c:pt>
                <c:pt idx="61">
                  <c:v>5508</c:v>
                </c:pt>
                <c:pt idx="62">
                  <c:v>5515</c:v>
                </c:pt>
                <c:pt idx="63">
                  <c:v>5523</c:v>
                </c:pt>
                <c:pt idx="64">
                  <c:v>5541</c:v>
                </c:pt>
                <c:pt idx="65">
                  <c:v>5545</c:v>
                </c:pt>
                <c:pt idx="66">
                  <c:v>5551</c:v>
                </c:pt>
                <c:pt idx="67">
                  <c:v>5565</c:v>
                </c:pt>
                <c:pt idx="68">
                  <c:v>5581</c:v>
                </c:pt>
                <c:pt idx="69">
                  <c:v>5594</c:v>
                </c:pt>
                <c:pt idx="70">
                  <c:v>5601</c:v>
                </c:pt>
                <c:pt idx="71">
                  <c:v>5610</c:v>
                </c:pt>
                <c:pt idx="72">
                  <c:v>5628</c:v>
                </c:pt>
                <c:pt idx="73">
                  <c:v>5628</c:v>
                </c:pt>
                <c:pt idx="74">
                  <c:v>5637</c:v>
                </c:pt>
                <c:pt idx="75">
                  <c:v>5630</c:v>
                </c:pt>
                <c:pt idx="76">
                  <c:v>5666</c:v>
                </c:pt>
                <c:pt idx="77">
                  <c:v>5672</c:v>
                </c:pt>
                <c:pt idx="78">
                  <c:v>5688</c:v>
                </c:pt>
                <c:pt idx="79">
                  <c:v>5697</c:v>
                </c:pt>
                <c:pt idx="80">
                  <c:v>5714</c:v>
                </c:pt>
                <c:pt idx="81">
                  <c:v>5722</c:v>
                </c:pt>
                <c:pt idx="82">
                  <c:v>5730</c:v>
                </c:pt>
                <c:pt idx="83">
                  <c:v>5739</c:v>
                </c:pt>
                <c:pt idx="84">
                  <c:v>5753</c:v>
                </c:pt>
                <c:pt idx="85">
                  <c:v>5760</c:v>
                </c:pt>
                <c:pt idx="86">
                  <c:v>5769</c:v>
                </c:pt>
                <c:pt idx="87">
                  <c:v>5786</c:v>
                </c:pt>
                <c:pt idx="88">
                  <c:v>5795</c:v>
                </c:pt>
                <c:pt idx="89">
                  <c:v>5806</c:v>
                </c:pt>
                <c:pt idx="90">
                  <c:v>5817</c:v>
                </c:pt>
                <c:pt idx="91">
                  <c:v>5839</c:v>
                </c:pt>
                <c:pt idx="92">
                  <c:v>5818</c:v>
                </c:pt>
                <c:pt idx="93">
                  <c:v>5869</c:v>
                </c:pt>
                <c:pt idx="94">
                  <c:v>5875</c:v>
                </c:pt>
                <c:pt idx="95">
                  <c:v>5882</c:v>
                </c:pt>
                <c:pt idx="96">
                  <c:v>5892</c:v>
                </c:pt>
                <c:pt idx="97">
                  <c:v>5901</c:v>
                </c:pt>
                <c:pt idx="98">
                  <c:v>5917</c:v>
                </c:pt>
                <c:pt idx="99">
                  <c:v>5934</c:v>
                </c:pt>
                <c:pt idx="100">
                  <c:v>5942</c:v>
                </c:pt>
                <c:pt idx="101">
                  <c:v>5951</c:v>
                </c:pt>
                <c:pt idx="102">
                  <c:v>5964</c:v>
                </c:pt>
                <c:pt idx="103">
                  <c:v>5974</c:v>
                </c:pt>
                <c:pt idx="104">
                  <c:v>5983</c:v>
                </c:pt>
                <c:pt idx="105">
                  <c:v>5997</c:v>
                </c:pt>
                <c:pt idx="106">
                  <c:v>6014</c:v>
                </c:pt>
                <c:pt idx="107">
                  <c:v>6015</c:v>
                </c:pt>
                <c:pt idx="108">
                  <c:v>6024</c:v>
                </c:pt>
                <c:pt idx="109">
                  <c:v>6035</c:v>
                </c:pt>
                <c:pt idx="110">
                  <c:v>6054</c:v>
                </c:pt>
                <c:pt idx="111">
                  <c:v>5801</c:v>
                </c:pt>
                <c:pt idx="112">
                  <c:v>5803</c:v>
                </c:pt>
                <c:pt idx="113">
                  <c:v>5821</c:v>
                </c:pt>
                <c:pt idx="114">
                  <c:v>5842</c:v>
                </c:pt>
                <c:pt idx="115">
                  <c:v>5853</c:v>
                </c:pt>
                <c:pt idx="116">
                  <c:v>5864</c:v>
                </c:pt>
                <c:pt idx="117">
                  <c:v>5877</c:v>
                </c:pt>
                <c:pt idx="118">
                  <c:v>5886</c:v>
                </c:pt>
                <c:pt idx="119">
                  <c:v>5901</c:v>
                </c:pt>
                <c:pt idx="120">
                  <c:v>5910</c:v>
                </c:pt>
                <c:pt idx="121">
                  <c:v>5921</c:v>
                </c:pt>
                <c:pt idx="122">
                  <c:v>5935</c:v>
                </c:pt>
                <c:pt idx="123">
                  <c:v>5946</c:v>
                </c:pt>
                <c:pt idx="124">
                  <c:v>5957</c:v>
                </c:pt>
                <c:pt idx="125">
                  <c:v>5970</c:v>
                </c:pt>
                <c:pt idx="126">
                  <c:v>5982</c:v>
                </c:pt>
                <c:pt idx="127">
                  <c:v>5996</c:v>
                </c:pt>
                <c:pt idx="128">
                  <c:v>5905</c:v>
                </c:pt>
                <c:pt idx="129">
                  <c:v>5809</c:v>
                </c:pt>
                <c:pt idx="130">
                  <c:v>5534</c:v>
                </c:pt>
                <c:pt idx="131">
                  <c:v>5566</c:v>
                </c:pt>
                <c:pt idx="132">
                  <c:v>5575</c:v>
                </c:pt>
                <c:pt idx="133">
                  <c:v>5563</c:v>
                </c:pt>
                <c:pt idx="134">
                  <c:v>5555</c:v>
                </c:pt>
                <c:pt idx="135">
                  <c:v>5527</c:v>
                </c:pt>
                <c:pt idx="136">
                  <c:v>5179</c:v>
                </c:pt>
                <c:pt idx="137">
                  <c:v>5565</c:v>
                </c:pt>
                <c:pt idx="138">
                  <c:v>5564</c:v>
                </c:pt>
                <c:pt idx="139">
                  <c:v>5564</c:v>
                </c:pt>
                <c:pt idx="140">
                  <c:v>5560</c:v>
                </c:pt>
                <c:pt idx="141">
                  <c:v>5561</c:v>
                </c:pt>
                <c:pt idx="142">
                  <c:v>5572</c:v>
                </c:pt>
                <c:pt idx="143">
                  <c:v>5573</c:v>
                </c:pt>
                <c:pt idx="144">
                  <c:v>5574</c:v>
                </c:pt>
                <c:pt idx="145">
                  <c:v>5576</c:v>
                </c:pt>
                <c:pt idx="146">
                  <c:v>5540</c:v>
                </c:pt>
                <c:pt idx="147">
                  <c:v>5586</c:v>
                </c:pt>
                <c:pt idx="148">
                  <c:v>5587</c:v>
                </c:pt>
                <c:pt idx="149">
                  <c:v>5588</c:v>
                </c:pt>
                <c:pt idx="150">
                  <c:v>5590</c:v>
                </c:pt>
                <c:pt idx="151">
                  <c:v>5591</c:v>
                </c:pt>
                <c:pt idx="152">
                  <c:v>5598</c:v>
                </c:pt>
                <c:pt idx="153">
                  <c:v>5600</c:v>
                </c:pt>
                <c:pt idx="154">
                  <c:v>5601</c:v>
                </c:pt>
                <c:pt idx="155">
                  <c:v>5602</c:v>
                </c:pt>
                <c:pt idx="156">
                  <c:v>5654</c:v>
                </c:pt>
                <c:pt idx="157">
                  <c:v>5603</c:v>
                </c:pt>
                <c:pt idx="158">
                  <c:v>5604</c:v>
                </c:pt>
                <c:pt idx="159">
                  <c:v>5605</c:v>
                </c:pt>
                <c:pt idx="160">
                  <c:v>5607</c:v>
                </c:pt>
                <c:pt idx="161">
                  <c:v>5608</c:v>
                </c:pt>
                <c:pt idx="162">
                  <c:v>5611</c:v>
                </c:pt>
                <c:pt idx="163">
                  <c:v>5612</c:v>
                </c:pt>
                <c:pt idx="164">
                  <c:v>5614</c:v>
                </c:pt>
                <c:pt idx="165">
                  <c:v>5615</c:v>
                </c:pt>
                <c:pt idx="166">
                  <c:v>5442</c:v>
                </c:pt>
                <c:pt idx="167">
                  <c:v>5449</c:v>
                </c:pt>
                <c:pt idx="168">
                  <c:v>5452</c:v>
                </c:pt>
                <c:pt idx="169">
                  <c:v>5456</c:v>
                </c:pt>
                <c:pt idx="170">
                  <c:v>5464</c:v>
                </c:pt>
                <c:pt idx="171">
                  <c:v>5463</c:v>
                </c:pt>
                <c:pt idx="172">
                  <c:v>5466</c:v>
                </c:pt>
                <c:pt idx="173">
                  <c:v>5466</c:v>
                </c:pt>
                <c:pt idx="174">
                  <c:v>5468</c:v>
                </c:pt>
                <c:pt idx="175">
                  <c:v>5470</c:v>
                </c:pt>
                <c:pt idx="176">
                  <c:v>5342</c:v>
                </c:pt>
                <c:pt idx="177">
                  <c:v>4847</c:v>
                </c:pt>
                <c:pt idx="178">
                  <c:v>4827</c:v>
                </c:pt>
                <c:pt idx="179">
                  <c:v>5502</c:v>
                </c:pt>
                <c:pt idx="180">
                  <c:v>5498</c:v>
                </c:pt>
                <c:pt idx="181">
                  <c:v>5228</c:v>
                </c:pt>
                <c:pt idx="182">
                  <c:v>5075</c:v>
                </c:pt>
                <c:pt idx="183">
                  <c:v>4574</c:v>
                </c:pt>
                <c:pt idx="184">
                  <c:v>4618</c:v>
                </c:pt>
                <c:pt idx="185">
                  <c:v>4743</c:v>
                </c:pt>
                <c:pt idx="186">
                  <c:v>4544</c:v>
                </c:pt>
                <c:pt idx="187">
                  <c:v>4544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29-4F39-91FE-01F8DC6DA78C}"/>
            </c:ext>
          </c:extLst>
        </c:ser>
        <c:ser>
          <c:idx val="9"/>
          <c:order val="9"/>
          <c:tx>
            <c:strRef>
              <c:f>'Used Memory'!$K$1</c:f>
              <c:strCache>
                <c:ptCount val="1"/>
                <c:pt idx="0">
                  <c:v>Proc10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'Used Memory'!$A$2:$A$359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'Used Memory'!$K$2:$K$359</c:f>
              <c:numCache>
                <c:formatCode>General</c:formatCode>
                <c:ptCount val="358"/>
                <c:pt idx="0">
                  <c:v>4651</c:v>
                </c:pt>
                <c:pt idx="1">
                  <c:v>4713</c:v>
                </c:pt>
                <c:pt idx="2">
                  <c:v>4734</c:v>
                </c:pt>
                <c:pt idx="3">
                  <c:v>4783</c:v>
                </c:pt>
                <c:pt idx="4">
                  <c:v>4797</c:v>
                </c:pt>
                <c:pt idx="5">
                  <c:v>4806</c:v>
                </c:pt>
                <c:pt idx="6">
                  <c:v>4824</c:v>
                </c:pt>
                <c:pt idx="7">
                  <c:v>4844</c:v>
                </c:pt>
                <c:pt idx="8">
                  <c:v>4863</c:v>
                </c:pt>
                <c:pt idx="9">
                  <c:v>4891</c:v>
                </c:pt>
                <c:pt idx="10">
                  <c:v>4908</c:v>
                </c:pt>
                <c:pt idx="11">
                  <c:v>4950</c:v>
                </c:pt>
                <c:pt idx="12">
                  <c:v>4972</c:v>
                </c:pt>
                <c:pt idx="13">
                  <c:v>4991</c:v>
                </c:pt>
                <c:pt idx="14">
                  <c:v>4973</c:v>
                </c:pt>
                <c:pt idx="15">
                  <c:v>4991</c:v>
                </c:pt>
                <c:pt idx="16">
                  <c:v>5002</c:v>
                </c:pt>
                <c:pt idx="17">
                  <c:v>4941</c:v>
                </c:pt>
                <c:pt idx="18">
                  <c:v>4679</c:v>
                </c:pt>
                <c:pt idx="19">
                  <c:v>5071</c:v>
                </c:pt>
                <c:pt idx="20">
                  <c:v>5083</c:v>
                </c:pt>
                <c:pt idx="21">
                  <c:v>5099</c:v>
                </c:pt>
                <c:pt idx="22">
                  <c:v>5115</c:v>
                </c:pt>
                <c:pt idx="23">
                  <c:v>5134</c:v>
                </c:pt>
                <c:pt idx="24">
                  <c:v>5151</c:v>
                </c:pt>
                <c:pt idx="25">
                  <c:v>5171</c:v>
                </c:pt>
                <c:pt idx="26">
                  <c:v>5183</c:v>
                </c:pt>
                <c:pt idx="27">
                  <c:v>5216</c:v>
                </c:pt>
                <c:pt idx="28">
                  <c:v>5228</c:v>
                </c:pt>
                <c:pt idx="29">
                  <c:v>5241</c:v>
                </c:pt>
                <c:pt idx="30">
                  <c:v>5281</c:v>
                </c:pt>
                <c:pt idx="31">
                  <c:v>5302</c:v>
                </c:pt>
                <c:pt idx="32">
                  <c:v>5322</c:v>
                </c:pt>
                <c:pt idx="33">
                  <c:v>5338</c:v>
                </c:pt>
                <c:pt idx="34">
                  <c:v>5391</c:v>
                </c:pt>
                <c:pt idx="35">
                  <c:v>5393</c:v>
                </c:pt>
                <c:pt idx="36">
                  <c:v>5413</c:v>
                </c:pt>
                <c:pt idx="37">
                  <c:v>5449</c:v>
                </c:pt>
                <c:pt idx="38">
                  <c:v>5458</c:v>
                </c:pt>
                <c:pt idx="39">
                  <c:v>5473</c:v>
                </c:pt>
                <c:pt idx="40">
                  <c:v>5490</c:v>
                </c:pt>
                <c:pt idx="41">
                  <c:v>5530</c:v>
                </c:pt>
                <c:pt idx="42">
                  <c:v>5546</c:v>
                </c:pt>
                <c:pt idx="43">
                  <c:v>5563</c:v>
                </c:pt>
                <c:pt idx="44">
                  <c:v>5583</c:v>
                </c:pt>
                <c:pt idx="45">
                  <c:v>5600</c:v>
                </c:pt>
                <c:pt idx="46">
                  <c:v>5512</c:v>
                </c:pt>
                <c:pt idx="47">
                  <c:v>5525</c:v>
                </c:pt>
                <c:pt idx="48">
                  <c:v>5570</c:v>
                </c:pt>
                <c:pt idx="49">
                  <c:v>5585</c:v>
                </c:pt>
                <c:pt idx="50">
                  <c:v>5605</c:v>
                </c:pt>
                <c:pt idx="51">
                  <c:v>5626</c:v>
                </c:pt>
                <c:pt idx="52">
                  <c:v>5651</c:v>
                </c:pt>
                <c:pt idx="53">
                  <c:v>5699</c:v>
                </c:pt>
                <c:pt idx="54">
                  <c:v>5694</c:v>
                </c:pt>
                <c:pt idx="55">
                  <c:v>5706</c:v>
                </c:pt>
                <c:pt idx="56">
                  <c:v>5500</c:v>
                </c:pt>
                <c:pt idx="57">
                  <c:v>5500</c:v>
                </c:pt>
                <c:pt idx="58">
                  <c:v>5511</c:v>
                </c:pt>
                <c:pt idx="59">
                  <c:v>5509</c:v>
                </c:pt>
                <c:pt idx="60">
                  <c:v>5496</c:v>
                </c:pt>
                <c:pt idx="61">
                  <c:v>5207</c:v>
                </c:pt>
                <c:pt idx="62">
                  <c:v>5601</c:v>
                </c:pt>
                <c:pt idx="63">
                  <c:v>5606</c:v>
                </c:pt>
                <c:pt idx="64">
                  <c:v>5613</c:v>
                </c:pt>
                <c:pt idx="65">
                  <c:v>5621</c:v>
                </c:pt>
                <c:pt idx="66">
                  <c:v>5629</c:v>
                </c:pt>
                <c:pt idx="67">
                  <c:v>5636</c:v>
                </c:pt>
                <c:pt idx="68">
                  <c:v>5642</c:v>
                </c:pt>
                <c:pt idx="69">
                  <c:v>5650</c:v>
                </c:pt>
                <c:pt idx="70">
                  <c:v>5667</c:v>
                </c:pt>
                <c:pt idx="71">
                  <c:v>5675</c:v>
                </c:pt>
                <c:pt idx="72">
                  <c:v>5684</c:v>
                </c:pt>
                <c:pt idx="73">
                  <c:v>5694</c:v>
                </c:pt>
                <c:pt idx="74">
                  <c:v>5702</c:v>
                </c:pt>
                <c:pt idx="75">
                  <c:v>5710</c:v>
                </c:pt>
                <c:pt idx="76">
                  <c:v>5719</c:v>
                </c:pt>
                <c:pt idx="77">
                  <c:v>5732</c:v>
                </c:pt>
                <c:pt idx="78">
                  <c:v>5733</c:v>
                </c:pt>
                <c:pt idx="79">
                  <c:v>5732</c:v>
                </c:pt>
                <c:pt idx="80">
                  <c:v>5762</c:v>
                </c:pt>
                <c:pt idx="81">
                  <c:v>5766</c:v>
                </c:pt>
                <c:pt idx="82">
                  <c:v>5773</c:v>
                </c:pt>
                <c:pt idx="83">
                  <c:v>5787</c:v>
                </c:pt>
                <c:pt idx="84">
                  <c:v>5793</c:v>
                </c:pt>
                <c:pt idx="85">
                  <c:v>5811</c:v>
                </c:pt>
                <c:pt idx="86">
                  <c:v>5818</c:v>
                </c:pt>
                <c:pt idx="87">
                  <c:v>5826</c:v>
                </c:pt>
                <c:pt idx="88">
                  <c:v>5836</c:v>
                </c:pt>
                <c:pt idx="89">
                  <c:v>5861</c:v>
                </c:pt>
                <c:pt idx="90">
                  <c:v>5868</c:v>
                </c:pt>
                <c:pt idx="91">
                  <c:v>5873</c:v>
                </c:pt>
                <c:pt idx="92">
                  <c:v>5881</c:v>
                </c:pt>
                <c:pt idx="93">
                  <c:v>5888</c:v>
                </c:pt>
                <c:pt idx="94">
                  <c:v>5897</c:v>
                </c:pt>
                <c:pt idx="95">
                  <c:v>5908</c:v>
                </c:pt>
                <c:pt idx="96">
                  <c:v>5944</c:v>
                </c:pt>
                <c:pt idx="97">
                  <c:v>5948</c:v>
                </c:pt>
                <c:pt idx="98">
                  <c:v>5953</c:v>
                </c:pt>
                <c:pt idx="99">
                  <c:v>5962</c:v>
                </c:pt>
                <c:pt idx="100">
                  <c:v>5971</c:v>
                </c:pt>
                <c:pt idx="101">
                  <c:v>5983</c:v>
                </c:pt>
                <c:pt idx="102">
                  <c:v>5996</c:v>
                </c:pt>
                <c:pt idx="103">
                  <c:v>6009</c:v>
                </c:pt>
                <c:pt idx="104">
                  <c:v>6027</c:v>
                </c:pt>
                <c:pt idx="105">
                  <c:v>6035</c:v>
                </c:pt>
                <c:pt idx="106">
                  <c:v>6044</c:v>
                </c:pt>
                <c:pt idx="107">
                  <c:v>6053</c:v>
                </c:pt>
                <c:pt idx="108">
                  <c:v>6064</c:v>
                </c:pt>
                <c:pt idx="109">
                  <c:v>6071</c:v>
                </c:pt>
                <c:pt idx="110">
                  <c:v>6079</c:v>
                </c:pt>
                <c:pt idx="111">
                  <c:v>6102</c:v>
                </c:pt>
                <c:pt idx="112">
                  <c:v>6112</c:v>
                </c:pt>
                <c:pt idx="113">
                  <c:v>6017</c:v>
                </c:pt>
                <c:pt idx="114">
                  <c:v>5879</c:v>
                </c:pt>
                <c:pt idx="115">
                  <c:v>5888</c:v>
                </c:pt>
                <c:pt idx="116">
                  <c:v>5894</c:v>
                </c:pt>
                <c:pt idx="117">
                  <c:v>5919</c:v>
                </c:pt>
                <c:pt idx="118">
                  <c:v>5927</c:v>
                </c:pt>
                <c:pt idx="119">
                  <c:v>5937</c:v>
                </c:pt>
                <c:pt idx="120">
                  <c:v>5951</c:v>
                </c:pt>
                <c:pt idx="121">
                  <c:v>5962</c:v>
                </c:pt>
                <c:pt idx="122">
                  <c:v>5975</c:v>
                </c:pt>
                <c:pt idx="123">
                  <c:v>5987</c:v>
                </c:pt>
                <c:pt idx="124">
                  <c:v>5998</c:v>
                </c:pt>
                <c:pt idx="125">
                  <c:v>6026</c:v>
                </c:pt>
                <c:pt idx="126">
                  <c:v>6034</c:v>
                </c:pt>
                <c:pt idx="127">
                  <c:v>6046</c:v>
                </c:pt>
                <c:pt idx="128">
                  <c:v>6058</c:v>
                </c:pt>
                <c:pt idx="129">
                  <c:v>6073</c:v>
                </c:pt>
                <c:pt idx="130">
                  <c:v>5990</c:v>
                </c:pt>
                <c:pt idx="131">
                  <c:v>5584</c:v>
                </c:pt>
                <c:pt idx="132">
                  <c:v>5629</c:v>
                </c:pt>
                <c:pt idx="133">
                  <c:v>5641</c:v>
                </c:pt>
                <c:pt idx="134">
                  <c:v>5623</c:v>
                </c:pt>
                <c:pt idx="135">
                  <c:v>5625</c:v>
                </c:pt>
                <c:pt idx="136">
                  <c:v>5604</c:v>
                </c:pt>
                <c:pt idx="137">
                  <c:v>4822</c:v>
                </c:pt>
                <c:pt idx="138">
                  <c:v>5620</c:v>
                </c:pt>
                <c:pt idx="139">
                  <c:v>5620</c:v>
                </c:pt>
                <c:pt idx="140">
                  <c:v>5626</c:v>
                </c:pt>
                <c:pt idx="141">
                  <c:v>5625</c:v>
                </c:pt>
                <c:pt idx="142">
                  <c:v>5630</c:v>
                </c:pt>
                <c:pt idx="143">
                  <c:v>5632</c:v>
                </c:pt>
                <c:pt idx="144">
                  <c:v>5632</c:v>
                </c:pt>
                <c:pt idx="145">
                  <c:v>5633</c:v>
                </c:pt>
                <c:pt idx="146">
                  <c:v>5634</c:v>
                </c:pt>
                <c:pt idx="147">
                  <c:v>5634</c:v>
                </c:pt>
                <c:pt idx="148">
                  <c:v>5549</c:v>
                </c:pt>
                <c:pt idx="149">
                  <c:v>5641</c:v>
                </c:pt>
                <c:pt idx="150">
                  <c:v>5642</c:v>
                </c:pt>
                <c:pt idx="151">
                  <c:v>5643</c:v>
                </c:pt>
                <c:pt idx="152">
                  <c:v>5646</c:v>
                </c:pt>
                <c:pt idx="153">
                  <c:v>5646</c:v>
                </c:pt>
                <c:pt idx="154">
                  <c:v>5647</c:v>
                </c:pt>
                <c:pt idx="155">
                  <c:v>5648</c:v>
                </c:pt>
                <c:pt idx="156">
                  <c:v>5650</c:v>
                </c:pt>
                <c:pt idx="157">
                  <c:v>5651</c:v>
                </c:pt>
                <c:pt idx="158">
                  <c:v>5653</c:v>
                </c:pt>
                <c:pt idx="159">
                  <c:v>5654</c:v>
                </c:pt>
                <c:pt idx="160">
                  <c:v>5663</c:v>
                </c:pt>
                <c:pt idx="161">
                  <c:v>5664</c:v>
                </c:pt>
                <c:pt idx="162">
                  <c:v>5665</c:v>
                </c:pt>
                <c:pt idx="163">
                  <c:v>5666</c:v>
                </c:pt>
                <c:pt idx="164">
                  <c:v>5656</c:v>
                </c:pt>
                <c:pt idx="165">
                  <c:v>5657</c:v>
                </c:pt>
                <c:pt idx="166">
                  <c:v>5668</c:v>
                </c:pt>
                <c:pt idx="167">
                  <c:v>5670</c:v>
                </c:pt>
                <c:pt idx="168">
                  <c:v>5672</c:v>
                </c:pt>
                <c:pt idx="169">
                  <c:v>5680</c:v>
                </c:pt>
                <c:pt idx="170">
                  <c:v>5506</c:v>
                </c:pt>
                <c:pt idx="171">
                  <c:v>5508</c:v>
                </c:pt>
                <c:pt idx="172">
                  <c:v>5507</c:v>
                </c:pt>
                <c:pt idx="173">
                  <c:v>5510</c:v>
                </c:pt>
                <c:pt idx="174">
                  <c:v>5515</c:v>
                </c:pt>
                <c:pt idx="175">
                  <c:v>5521</c:v>
                </c:pt>
                <c:pt idx="176">
                  <c:v>5523</c:v>
                </c:pt>
                <c:pt idx="177">
                  <c:v>5525</c:v>
                </c:pt>
                <c:pt idx="178">
                  <c:v>5527</c:v>
                </c:pt>
                <c:pt idx="179">
                  <c:v>5248</c:v>
                </c:pt>
                <c:pt idx="180">
                  <c:v>4894</c:v>
                </c:pt>
                <c:pt idx="181">
                  <c:v>4895</c:v>
                </c:pt>
                <c:pt idx="182">
                  <c:v>5323</c:v>
                </c:pt>
                <c:pt idx="183">
                  <c:v>5549</c:v>
                </c:pt>
                <c:pt idx="184">
                  <c:v>5509</c:v>
                </c:pt>
                <c:pt idx="185">
                  <c:v>5425</c:v>
                </c:pt>
                <c:pt idx="186">
                  <c:v>4817</c:v>
                </c:pt>
                <c:pt idx="187">
                  <c:v>4944</c:v>
                </c:pt>
                <c:pt idx="188">
                  <c:v>4658</c:v>
                </c:pt>
                <c:pt idx="189">
                  <c:v>4709</c:v>
                </c:pt>
                <c:pt idx="190">
                  <c:v>4741</c:v>
                </c:pt>
                <c:pt idx="191">
                  <c:v>4645</c:v>
                </c:pt>
                <c:pt idx="192">
                  <c:v>4650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A2-4E41-B7ED-89ADB35A0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327968"/>
        <c:axId val="593329280"/>
      </c:lineChart>
      <c:catAx>
        <c:axId val="59332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29280"/>
        <c:crosses val="autoZero"/>
        <c:auto val="1"/>
        <c:lblAlgn val="ctr"/>
        <c:lblOffset val="100"/>
        <c:noMultiLvlLbl val="0"/>
      </c:catAx>
      <c:valAx>
        <c:axId val="59332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2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Normalized!$B$3</c:f>
              <c:strCache>
                <c:ptCount val="1"/>
                <c:pt idx="0">
                  <c:v>Proc1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Normalized!$A$4:$A$361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Normalized!$B$4:$B$361</c:f>
              <c:numCache>
                <c:formatCode>General</c:formatCode>
                <c:ptCount val="358"/>
                <c:pt idx="0">
                  <c:v>0</c:v>
                </c:pt>
                <c:pt idx="1">
                  <c:v>56</c:v>
                </c:pt>
                <c:pt idx="2">
                  <c:v>78</c:v>
                </c:pt>
                <c:pt idx="3">
                  <c:v>124</c:v>
                </c:pt>
                <c:pt idx="4">
                  <c:v>147</c:v>
                </c:pt>
                <c:pt idx="5">
                  <c:v>187</c:v>
                </c:pt>
                <c:pt idx="6">
                  <c:v>230</c:v>
                </c:pt>
                <c:pt idx="7">
                  <c:v>262</c:v>
                </c:pt>
                <c:pt idx="8">
                  <c:v>291</c:v>
                </c:pt>
                <c:pt idx="9">
                  <c:v>321</c:v>
                </c:pt>
                <c:pt idx="10">
                  <c:v>334</c:v>
                </c:pt>
                <c:pt idx="11">
                  <c:v>378</c:v>
                </c:pt>
                <c:pt idx="12">
                  <c:v>402</c:v>
                </c:pt>
                <c:pt idx="13">
                  <c:v>416</c:v>
                </c:pt>
                <c:pt idx="14">
                  <c:v>441</c:v>
                </c:pt>
                <c:pt idx="15">
                  <c:v>462</c:v>
                </c:pt>
                <c:pt idx="16">
                  <c:v>495</c:v>
                </c:pt>
                <c:pt idx="17">
                  <c:v>455</c:v>
                </c:pt>
                <c:pt idx="18">
                  <c:v>459</c:v>
                </c:pt>
                <c:pt idx="19">
                  <c:v>543</c:v>
                </c:pt>
                <c:pt idx="20">
                  <c:v>543</c:v>
                </c:pt>
                <c:pt idx="21">
                  <c:v>574</c:v>
                </c:pt>
                <c:pt idx="22">
                  <c:v>602</c:v>
                </c:pt>
                <c:pt idx="23">
                  <c:v>631</c:v>
                </c:pt>
                <c:pt idx="24">
                  <c:v>688</c:v>
                </c:pt>
                <c:pt idx="25">
                  <c:v>716</c:v>
                </c:pt>
                <c:pt idx="26">
                  <c:v>745</c:v>
                </c:pt>
                <c:pt idx="27">
                  <c:v>774</c:v>
                </c:pt>
                <c:pt idx="28">
                  <c:v>827</c:v>
                </c:pt>
                <c:pt idx="29">
                  <c:v>857</c:v>
                </c:pt>
                <c:pt idx="30">
                  <c:v>879</c:v>
                </c:pt>
                <c:pt idx="31">
                  <c:v>907</c:v>
                </c:pt>
                <c:pt idx="32">
                  <c:v>936</c:v>
                </c:pt>
                <c:pt idx="33">
                  <c:v>986</c:v>
                </c:pt>
                <c:pt idx="34">
                  <c:v>996</c:v>
                </c:pt>
                <c:pt idx="35">
                  <c:v>1062</c:v>
                </c:pt>
                <c:pt idx="36">
                  <c:v>1088</c:v>
                </c:pt>
                <c:pt idx="37">
                  <c:v>1117</c:v>
                </c:pt>
                <c:pt idx="38">
                  <c:v>1149</c:v>
                </c:pt>
                <c:pt idx="39">
                  <c:v>1171</c:v>
                </c:pt>
                <c:pt idx="40">
                  <c:v>1227</c:v>
                </c:pt>
                <c:pt idx="41">
                  <c:v>1246</c:v>
                </c:pt>
                <c:pt idx="42">
                  <c:v>1278</c:v>
                </c:pt>
                <c:pt idx="43">
                  <c:v>1303</c:v>
                </c:pt>
                <c:pt idx="44">
                  <c:v>1364</c:v>
                </c:pt>
                <c:pt idx="45">
                  <c:v>1392</c:v>
                </c:pt>
                <c:pt idx="46">
                  <c:v>1426</c:v>
                </c:pt>
                <c:pt idx="47">
                  <c:v>1447</c:v>
                </c:pt>
                <c:pt idx="48">
                  <c:v>1507</c:v>
                </c:pt>
                <c:pt idx="49">
                  <c:v>1537</c:v>
                </c:pt>
                <c:pt idx="50">
                  <c:v>1561</c:v>
                </c:pt>
                <c:pt idx="51">
                  <c:v>1595</c:v>
                </c:pt>
                <c:pt idx="52">
                  <c:v>1650</c:v>
                </c:pt>
                <c:pt idx="53">
                  <c:v>1676</c:v>
                </c:pt>
                <c:pt idx="54">
                  <c:v>1552</c:v>
                </c:pt>
                <c:pt idx="55">
                  <c:v>1418</c:v>
                </c:pt>
                <c:pt idx="56">
                  <c:v>1455</c:v>
                </c:pt>
                <c:pt idx="57">
                  <c:v>1456</c:v>
                </c:pt>
                <c:pt idx="58">
                  <c:v>1458</c:v>
                </c:pt>
                <c:pt idx="59">
                  <c:v>1455</c:v>
                </c:pt>
                <c:pt idx="60">
                  <c:v>1448</c:v>
                </c:pt>
                <c:pt idx="61">
                  <c:v>1492</c:v>
                </c:pt>
                <c:pt idx="62">
                  <c:v>1672</c:v>
                </c:pt>
                <c:pt idx="63">
                  <c:v>1672</c:v>
                </c:pt>
                <c:pt idx="64">
                  <c:v>1697</c:v>
                </c:pt>
                <c:pt idx="65">
                  <c:v>1729</c:v>
                </c:pt>
                <c:pt idx="66">
                  <c:v>1762</c:v>
                </c:pt>
                <c:pt idx="67">
                  <c:v>1790</c:v>
                </c:pt>
                <c:pt idx="68">
                  <c:v>1819</c:v>
                </c:pt>
                <c:pt idx="69">
                  <c:v>1874</c:v>
                </c:pt>
                <c:pt idx="70">
                  <c:v>1905</c:v>
                </c:pt>
                <c:pt idx="71">
                  <c:v>1948</c:v>
                </c:pt>
                <c:pt idx="72">
                  <c:v>1964</c:v>
                </c:pt>
                <c:pt idx="73">
                  <c:v>2028</c:v>
                </c:pt>
                <c:pt idx="74">
                  <c:v>2050</c:v>
                </c:pt>
                <c:pt idx="75">
                  <c:v>2069</c:v>
                </c:pt>
                <c:pt idx="76">
                  <c:v>2091</c:v>
                </c:pt>
                <c:pt idx="77">
                  <c:v>2154</c:v>
                </c:pt>
                <c:pt idx="78">
                  <c:v>2183</c:v>
                </c:pt>
                <c:pt idx="79">
                  <c:v>2242</c:v>
                </c:pt>
                <c:pt idx="80">
                  <c:v>2270</c:v>
                </c:pt>
                <c:pt idx="81">
                  <c:v>2343</c:v>
                </c:pt>
                <c:pt idx="82">
                  <c:v>2364</c:v>
                </c:pt>
                <c:pt idx="83">
                  <c:v>2395</c:v>
                </c:pt>
                <c:pt idx="84">
                  <c:v>2435</c:v>
                </c:pt>
                <c:pt idx="85">
                  <c:v>2465</c:v>
                </c:pt>
                <c:pt idx="86">
                  <c:v>2526</c:v>
                </c:pt>
                <c:pt idx="87">
                  <c:v>2556</c:v>
                </c:pt>
                <c:pt idx="88">
                  <c:v>2586</c:v>
                </c:pt>
                <c:pt idx="89">
                  <c:v>2618</c:v>
                </c:pt>
                <c:pt idx="90">
                  <c:v>2648</c:v>
                </c:pt>
                <c:pt idx="91">
                  <c:v>2706</c:v>
                </c:pt>
                <c:pt idx="92">
                  <c:v>2708</c:v>
                </c:pt>
                <c:pt idx="93">
                  <c:v>2738</c:v>
                </c:pt>
                <c:pt idx="94">
                  <c:v>2772</c:v>
                </c:pt>
                <c:pt idx="95">
                  <c:v>2802</c:v>
                </c:pt>
                <c:pt idx="96">
                  <c:v>2837</c:v>
                </c:pt>
                <c:pt idx="97">
                  <c:v>2999</c:v>
                </c:pt>
                <c:pt idx="98">
                  <c:v>2922</c:v>
                </c:pt>
                <c:pt idx="99">
                  <c:v>2984</c:v>
                </c:pt>
                <c:pt idx="100">
                  <c:v>3016</c:v>
                </c:pt>
                <c:pt idx="101">
                  <c:v>3046</c:v>
                </c:pt>
                <c:pt idx="102">
                  <c:v>3078</c:v>
                </c:pt>
                <c:pt idx="103">
                  <c:v>3108</c:v>
                </c:pt>
                <c:pt idx="104">
                  <c:v>3140</c:v>
                </c:pt>
                <c:pt idx="105">
                  <c:v>3166</c:v>
                </c:pt>
                <c:pt idx="106">
                  <c:v>3193</c:v>
                </c:pt>
                <c:pt idx="107">
                  <c:v>3248</c:v>
                </c:pt>
                <c:pt idx="108">
                  <c:v>3274</c:v>
                </c:pt>
                <c:pt idx="109">
                  <c:v>3312</c:v>
                </c:pt>
                <c:pt idx="110">
                  <c:v>3343</c:v>
                </c:pt>
                <c:pt idx="111">
                  <c:v>3385</c:v>
                </c:pt>
                <c:pt idx="112">
                  <c:v>3443</c:v>
                </c:pt>
                <c:pt idx="113">
                  <c:v>3474</c:v>
                </c:pt>
                <c:pt idx="114">
                  <c:v>3574</c:v>
                </c:pt>
                <c:pt idx="115">
                  <c:v>3521</c:v>
                </c:pt>
                <c:pt idx="116">
                  <c:v>3535</c:v>
                </c:pt>
                <c:pt idx="117">
                  <c:v>3559</c:v>
                </c:pt>
                <c:pt idx="118">
                  <c:v>3594</c:v>
                </c:pt>
                <c:pt idx="119">
                  <c:v>3622</c:v>
                </c:pt>
                <c:pt idx="120">
                  <c:v>3655</c:v>
                </c:pt>
                <c:pt idx="121">
                  <c:v>3715</c:v>
                </c:pt>
                <c:pt idx="122">
                  <c:v>3716</c:v>
                </c:pt>
                <c:pt idx="123">
                  <c:v>3746</c:v>
                </c:pt>
                <c:pt idx="124">
                  <c:v>3776</c:v>
                </c:pt>
                <c:pt idx="125">
                  <c:v>3807</c:v>
                </c:pt>
                <c:pt idx="126">
                  <c:v>3835</c:v>
                </c:pt>
                <c:pt idx="127">
                  <c:v>3865</c:v>
                </c:pt>
                <c:pt idx="128">
                  <c:v>3929</c:v>
                </c:pt>
                <c:pt idx="129">
                  <c:v>3958</c:v>
                </c:pt>
                <c:pt idx="130">
                  <c:v>3990</c:v>
                </c:pt>
                <c:pt idx="131">
                  <c:v>4023</c:v>
                </c:pt>
                <c:pt idx="132">
                  <c:v>4053</c:v>
                </c:pt>
                <c:pt idx="133">
                  <c:v>4107</c:v>
                </c:pt>
                <c:pt idx="134">
                  <c:v>2902</c:v>
                </c:pt>
                <c:pt idx="135">
                  <c:v>2931</c:v>
                </c:pt>
                <c:pt idx="136">
                  <c:v>2938</c:v>
                </c:pt>
                <c:pt idx="137">
                  <c:v>2939</c:v>
                </c:pt>
                <c:pt idx="138">
                  <c:v>2938</c:v>
                </c:pt>
                <c:pt idx="139">
                  <c:v>2933</c:v>
                </c:pt>
                <c:pt idx="140">
                  <c:v>2934</c:v>
                </c:pt>
                <c:pt idx="141">
                  <c:v>2934</c:v>
                </c:pt>
                <c:pt idx="142">
                  <c:v>2938</c:v>
                </c:pt>
                <c:pt idx="143">
                  <c:v>3025</c:v>
                </c:pt>
                <c:pt idx="144">
                  <c:v>2940</c:v>
                </c:pt>
                <c:pt idx="145">
                  <c:v>2930</c:v>
                </c:pt>
                <c:pt idx="146">
                  <c:v>2906</c:v>
                </c:pt>
                <c:pt idx="147">
                  <c:v>2908</c:v>
                </c:pt>
                <c:pt idx="148">
                  <c:v>2935</c:v>
                </c:pt>
                <c:pt idx="149">
                  <c:v>2967</c:v>
                </c:pt>
                <c:pt idx="150">
                  <c:v>3000</c:v>
                </c:pt>
                <c:pt idx="151">
                  <c:v>3032</c:v>
                </c:pt>
                <c:pt idx="152">
                  <c:v>3101</c:v>
                </c:pt>
                <c:pt idx="153">
                  <c:v>3131</c:v>
                </c:pt>
                <c:pt idx="154">
                  <c:v>3162</c:v>
                </c:pt>
                <c:pt idx="155">
                  <c:v>3197</c:v>
                </c:pt>
                <c:pt idx="156">
                  <c:v>3231</c:v>
                </c:pt>
                <c:pt idx="157">
                  <c:v>3271</c:v>
                </c:pt>
                <c:pt idx="158">
                  <c:v>3294</c:v>
                </c:pt>
                <c:pt idx="159">
                  <c:v>3330</c:v>
                </c:pt>
                <c:pt idx="160">
                  <c:v>3400</c:v>
                </c:pt>
                <c:pt idx="161">
                  <c:v>3430</c:v>
                </c:pt>
                <c:pt idx="162">
                  <c:v>3472</c:v>
                </c:pt>
                <c:pt idx="163">
                  <c:v>3517</c:v>
                </c:pt>
                <c:pt idx="164">
                  <c:v>3555</c:v>
                </c:pt>
                <c:pt idx="165">
                  <c:v>3597</c:v>
                </c:pt>
                <c:pt idx="166">
                  <c:v>3642</c:v>
                </c:pt>
                <c:pt idx="167">
                  <c:v>3713</c:v>
                </c:pt>
                <c:pt idx="168">
                  <c:v>3714</c:v>
                </c:pt>
                <c:pt idx="169">
                  <c:v>3732</c:v>
                </c:pt>
                <c:pt idx="170">
                  <c:v>3755</c:v>
                </c:pt>
                <c:pt idx="171">
                  <c:v>3777</c:v>
                </c:pt>
                <c:pt idx="172">
                  <c:v>3809</c:v>
                </c:pt>
                <c:pt idx="173">
                  <c:v>3840</c:v>
                </c:pt>
                <c:pt idx="174">
                  <c:v>3912</c:v>
                </c:pt>
                <c:pt idx="175">
                  <c:v>3943</c:v>
                </c:pt>
                <c:pt idx="176">
                  <c:v>3974</c:v>
                </c:pt>
                <c:pt idx="177">
                  <c:v>4006</c:v>
                </c:pt>
                <c:pt idx="178">
                  <c:v>4072</c:v>
                </c:pt>
                <c:pt idx="179">
                  <c:v>4074</c:v>
                </c:pt>
                <c:pt idx="180">
                  <c:v>4100</c:v>
                </c:pt>
                <c:pt idx="181">
                  <c:v>4173</c:v>
                </c:pt>
                <c:pt idx="182">
                  <c:v>4198</c:v>
                </c:pt>
                <c:pt idx="183">
                  <c:v>4232</c:v>
                </c:pt>
                <c:pt idx="184">
                  <c:v>4264</c:v>
                </c:pt>
                <c:pt idx="185">
                  <c:v>4297</c:v>
                </c:pt>
                <c:pt idx="186">
                  <c:v>4328</c:v>
                </c:pt>
                <c:pt idx="187">
                  <c:v>4364</c:v>
                </c:pt>
                <c:pt idx="188">
                  <c:v>4428</c:v>
                </c:pt>
                <c:pt idx="189">
                  <c:v>4428</c:v>
                </c:pt>
                <c:pt idx="190">
                  <c:v>4469</c:v>
                </c:pt>
                <c:pt idx="191">
                  <c:v>1885</c:v>
                </c:pt>
                <c:pt idx="192">
                  <c:v>1881</c:v>
                </c:pt>
                <c:pt idx="193">
                  <c:v>2132</c:v>
                </c:pt>
                <c:pt idx="194">
                  <c:v>2149</c:v>
                </c:pt>
                <c:pt idx="195">
                  <c:v>2160</c:v>
                </c:pt>
                <c:pt idx="196">
                  <c:v>2163</c:v>
                </c:pt>
                <c:pt idx="197">
                  <c:v>2160</c:v>
                </c:pt>
                <c:pt idx="198">
                  <c:v>2144</c:v>
                </c:pt>
                <c:pt idx="199">
                  <c:v>2041</c:v>
                </c:pt>
                <c:pt idx="200">
                  <c:v>2085</c:v>
                </c:pt>
                <c:pt idx="201">
                  <c:v>466</c:v>
                </c:pt>
                <c:pt idx="202">
                  <c:v>349</c:v>
                </c:pt>
                <c:pt idx="203">
                  <c:v>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3C-4BCB-BEAF-1C62C5BF7655}"/>
            </c:ext>
          </c:extLst>
        </c:ser>
        <c:ser>
          <c:idx val="1"/>
          <c:order val="1"/>
          <c:tx>
            <c:strRef>
              <c:f>Normalized!$C$3</c:f>
              <c:strCache>
                <c:ptCount val="1"/>
                <c:pt idx="0">
                  <c:v>Proc2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Normalized!$A$4:$A$361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  <c:extLst xmlns:c15="http://schemas.microsoft.com/office/drawing/2012/chart"/>
            </c:numRef>
          </c:cat>
          <c:val>
            <c:numRef>
              <c:f>Normalized!$C$4:$C$361</c:f>
              <c:numCache>
                <c:formatCode>General</c:formatCode>
                <c:ptCount val="358"/>
                <c:pt idx="0">
                  <c:v>0</c:v>
                </c:pt>
                <c:pt idx="1">
                  <c:v>57</c:v>
                </c:pt>
                <c:pt idx="2">
                  <c:v>100</c:v>
                </c:pt>
                <c:pt idx="3">
                  <c:v>113</c:v>
                </c:pt>
                <c:pt idx="4">
                  <c:v>153</c:v>
                </c:pt>
                <c:pt idx="5">
                  <c:v>160</c:v>
                </c:pt>
                <c:pt idx="6">
                  <c:v>186</c:v>
                </c:pt>
                <c:pt idx="7">
                  <c:v>208</c:v>
                </c:pt>
                <c:pt idx="8">
                  <c:v>199</c:v>
                </c:pt>
                <c:pt idx="9">
                  <c:v>220</c:v>
                </c:pt>
                <c:pt idx="10">
                  <c:v>277</c:v>
                </c:pt>
                <c:pt idx="11">
                  <c:v>300</c:v>
                </c:pt>
                <c:pt idx="12">
                  <c:v>322</c:v>
                </c:pt>
                <c:pt idx="13">
                  <c:v>343</c:v>
                </c:pt>
                <c:pt idx="14">
                  <c:v>366</c:v>
                </c:pt>
                <c:pt idx="15">
                  <c:v>388</c:v>
                </c:pt>
                <c:pt idx="16">
                  <c:v>440</c:v>
                </c:pt>
                <c:pt idx="17">
                  <c:v>446</c:v>
                </c:pt>
                <c:pt idx="18">
                  <c:v>452</c:v>
                </c:pt>
                <c:pt idx="19">
                  <c:v>453</c:v>
                </c:pt>
                <c:pt idx="20">
                  <c:v>477</c:v>
                </c:pt>
                <c:pt idx="21">
                  <c:v>505</c:v>
                </c:pt>
                <c:pt idx="22">
                  <c:v>534</c:v>
                </c:pt>
                <c:pt idx="23">
                  <c:v>565</c:v>
                </c:pt>
                <c:pt idx="24">
                  <c:v>594</c:v>
                </c:pt>
                <c:pt idx="25">
                  <c:v>620</c:v>
                </c:pt>
                <c:pt idx="26">
                  <c:v>680</c:v>
                </c:pt>
                <c:pt idx="27">
                  <c:v>586</c:v>
                </c:pt>
                <c:pt idx="28">
                  <c:v>486</c:v>
                </c:pt>
                <c:pt idx="29">
                  <c:v>526</c:v>
                </c:pt>
                <c:pt idx="30">
                  <c:v>575</c:v>
                </c:pt>
                <c:pt idx="31">
                  <c:v>609</c:v>
                </c:pt>
                <c:pt idx="32">
                  <c:v>642</c:v>
                </c:pt>
                <c:pt idx="33">
                  <c:v>648</c:v>
                </c:pt>
                <c:pt idx="34">
                  <c:v>690</c:v>
                </c:pt>
                <c:pt idx="35">
                  <c:v>712</c:v>
                </c:pt>
                <c:pt idx="36">
                  <c:v>770</c:v>
                </c:pt>
                <c:pt idx="37">
                  <c:v>789</c:v>
                </c:pt>
                <c:pt idx="38">
                  <c:v>814</c:v>
                </c:pt>
                <c:pt idx="39">
                  <c:v>846</c:v>
                </c:pt>
                <c:pt idx="40">
                  <c:v>877</c:v>
                </c:pt>
                <c:pt idx="41">
                  <c:v>902</c:v>
                </c:pt>
                <c:pt idx="42">
                  <c:v>958</c:v>
                </c:pt>
                <c:pt idx="43">
                  <c:v>959</c:v>
                </c:pt>
                <c:pt idx="44">
                  <c:v>986</c:v>
                </c:pt>
                <c:pt idx="45">
                  <c:v>1011</c:v>
                </c:pt>
                <c:pt idx="46">
                  <c:v>1041</c:v>
                </c:pt>
                <c:pt idx="47">
                  <c:v>1074</c:v>
                </c:pt>
                <c:pt idx="48">
                  <c:v>1097</c:v>
                </c:pt>
                <c:pt idx="49">
                  <c:v>1133</c:v>
                </c:pt>
                <c:pt idx="50">
                  <c:v>1205</c:v>
                </c:pt>
                <c:pt idx="51">
                  <c:v>1232</c:v>
                </c:pt>
                <c:pt idx="52">
                  <c:v>1264</c:v>
                </c:pt>
                <c:pt idx="53">
                  <c:v>1286</c:v>
                </c:pt>
                <c:pt idx="54">
                  <c:v>1297</c:v>
                </c:pt>
                <c:pt idx="55">
                  <c:v>1319</c:v>
                </c:pt>
                <c:pt idx="56">
                  <c:v>1430</c:v>
                </c:pt>
                <c:pt idx="57">
                  <c:v>1389</c:v>
                </c:pt>
                <c:pt idx="58">
                  <c:v>1395</c:v>
                </c:pt>
                <c:pt idx="59">
                  <c:v>1403</c:v>
                </c:pt>
                <c:pt idx="60">
                  <c:v>1409</c:v>
                </c:pt>
                <c:pt idx="61">
                  <c:v>1363</c:v>
                </c:pt>
                <c:pt idx="62">
                  <c:v>1344</c:v>
                </c:pt>
                <c:pt idx="63">
                  <c:v>1310</c:v>
                </c:pt>
                <c:pt idx="64">
                  <c:v>1326</c:v>
                </c:pt>
                <c:pt idx="65">
                  <c:v>1364</c:v>
                </c:pt>
                <c:pt idx="66">
                  <c:v>1393</c:v>
                </c:pt>
                <c:pt idx="67">
                  <c:v>1425</c:v>
                </c:pt>
                <c:pt idx="68">
                  <c:v>1450</c:v>
                </c:pt>
                <c:pt idx="69">
                  <c:v>1483</c:v>
                </c:pt>
                <c:pt idx="70">
                  <c:v>1542</c:v>
                </c:pt>
                <c:pt idx="71">
                  <c:v>1575</c:v>
                </c:pt>
                <c:pt idx="72">
                  <c:v>1606</c:v>
                </c:pt>
                <c:pt idx="73">
                  <c:v>1636</c:v>
                </c:pt>
                <c:pt idx="74">
                  <c:v>1657</c:v>
                </c:pt>
                <c:pt idx="75">
                  <c:v>1683</c:v>
                </c:pt>
                <c:pt idx="76">
                  <c:v>1748</c:v>
                </c:pt>
                <c:pt idx="77">
                  <c:v>1779</c:v>
                </c:pt>
                <c:pt idx="78">
                  <c:v>1806</c:v>
                </c:pt>
                <c:pt idx="79">
                  <c:v>1837</c:v>
                </c:pt>
                <c:pt idx="80">
                  <c:v>2034</c:v>
                </c:pt>
                <c:pt idx="81">
                  <c:v>1283</c:v>
                </c:pt>
                <c:pt idx="82">
                  <c:v>1344</c:v>
                </c:pt>
                <c:pt idx="83">
                  <c:v>1385</c:v>
                </c:pt>
                <c:pt idx="84">
                  <c:v>1440</c:v>
                </c:pt>
                <c:pt idx="85">
                  <c:v>1475</c:v>
                </c:pt>
                <c:pt idx="86">
                  <c:v>1510</c:v>
                </c:pt>
                <c:pt idx="87">
                  <c:v>1524</c:v>
                </c:pt>
                <c:pt idx="88">
                  <c:v>1546</c:v>
                </c:pt>
                <c:pt idx="89">
                  <c:v>1599</c:v>
                </c:pt>
                <c:pt idx="90">
                  <c:v>1628</c:v>
                </c:pt>
                <c:pt idx="91">
                  <c:v>1659</c:v>
                </c:pt>
                <c:pt idx="92">
                  <c:v>1689</c:v>
                </c:pt>
                <c:pt idx="93">
                  <c:v>1721</c:v>
                </c:pt>
                <c:pt idx="94">
                  <c:v>1769</c:v>
                </c:pt>
                <c:pt idx="95">
                  <c:v>1827</c:v>
                </c:pt>
                <c:pt idx="96">
                  <c:v>1827</c:v>
                </c:pt>
                <c:pt idx="97">
                  <c:v>1856</c:v>
                </c:pt>
                <c:pt idx="98">
                  <c:v>1979</c:v>
                </c:pt>
                <c:pt idx="99">
                  <c:v>1576</c:v>
                </c:pt>
                <c:pt idx="100">
                  <c:v>1634</c:v>
                </c:pt>
                <c:pt idx="101">
                  <c:v>1709</c:v>
                </c:pt>
                <c:pt idx="102">
                  <c:v>1728</c:v>
                </c:pt>
                <c:pt idx="103">
                  <c:v>1756</c:v>
                </c:pt>
                <c:pt idx="104">
                  <c:v>1789</c:v>
                </c:pt>
                <c:pt idx="105">
                  <c:v>1818</c:v>
                </c:pt>
                <c:pt idx="106">
                  <c:v>1849</c:v>
                </c:pt>
                <c:pt idx="107">
                  <c:v>1881</c:v>
                </c:pt>
                <c:pt idx="108">
                  <c:v>1942</c:v>
                </c:pt>
                <c:pt idx="109">
                  <c:v>1965</c:v>
                </c:pt>
                <c:pt idx="110">
                  <c:v>1996</c:v>
                </c:pt>
                <c:pt idx="111">
                  <c:v>2026</c:v>
                </c:pt>
                <c:pt idx="112">
                  <c:v>2064</c:v>
                </c:pt>
                <c:pt idx="113">
                  <c:v>2101</c:v>
                </c:pt>
                <c:pt idx="114">
                  <c:v>2153</c:v>
                </c:pt>
                <c:pt idx="115">
                  <c:v>2287</c:v>
                </c:pt>
                <c:pt idx="116">
                  <c:v>2277</c:v>
                </c:pt>
                <c:pt idx="117">
                  <c:v>2234</c:v>
                </c:pt>
                <c:pt idx="118">
                  <c:v>2267</c:v>
                </c:pt>
                <c:pt idx="119">
                  <c:v>2312</c:v>
                </c:pt>
                <c:pt idx="120">
                  <c:v>2376</c:v>
                </c:pt>
                <c:pt idx="121">
                  <c:v>2407</c:v>
                </c:pt>
                <c:pt idx="122">
                  <c:v>2423</c:v>
                </c:pt>
                <c:pt idx="123">
                  <c:v>2445</c:v>
                </c:pt>
                <c:pt idx="124">
                  <c:v>2475</c:v>
                </c:pt>
                <c:pt idx="125">
                  <c:v>2509</c:v>
                </c:pt>
                <c:pt idx="126">
                  <c:v>2536</c:v>
                </c:pt>
                <c:pt idx="127">
                  <c:v>2600</c:v>
                </c:pt>
                <c:pt idx="128">
                  <c:v>2627</c:v>
                </c:pt>
                <c:pt idx="129">
                  <c:v>2658</c:v>
                </c:pt>
                <c:pt idx="130">
                  <c:v>2688</c:v>
                </c:pt>
                <c:pt idx="131">
                  <c:v>2719</c:v>
                </c:pt>
                <c:pt idx="132">
                  <c:v>2748</c:v>
                </c:pt>
                <c:pt idx="133">
                  <c:v>2844</c:v>
                </c:pt>
                <c:pt idx="134">
                  <c:v>2826</c:v>
                </c:pt>
                <c:pt idx="135">
                  <c:v>2844</c:v>
                </c:pt>
                <c:pt idx="136">
                  <c:v>2906</c:v>
                </c:pt>
                <c:pt idx="137">
                  <c:v>3052</c:v>
                </c:pt>
                <c:pt idx="138">
                  <c:v>3054</c:v>
                </c:pt>
                <c:pt idx="139">
                  <c:v>3039</c:v>
                </c:pt>
                <c:pt idx="140">
                  <c:v>3014</c:v>
                </c:pt>
                <c:pt idx="141">
                  <c:v>2959</c:v>
                </c:pt>
                <c:pt idx="142">
                  <c:v>2953</c:v>
                </c:pt>
                <c:pt idx="143">
                  <c:v>2948</c:v>
                </c:pt>
                <c:pt idx="144">
                  <c:v>2819</c:v>
                </c:pt>
                <c:pt idx="145">
                  <c:v>2774</c:v>
                </c:pt>
                <c:pt idx="146">
                  <c:v>2769</c:v>
                </c:pt>
                <c:pt idx="147">
                  <c:v>2760</c:v>
                </c:pt>
                <c:pt idx="148">
                  <c:v>2578</c:v>
                </c:pt>
                <c:pt idx="149">
                  <c:v>2587</c:v>
                </c:pt>
                <c:pt idx="150">
                  <c:v>2610</c:v>
                </c:pt>
                <c:pt idx="151">
                  <c:v>2643</c:v>
                </c:pt>
                <c:pt idx="152">
                  <c:v>2677</c:v>
                </c:pt>
                <c:pt idx="153">
                  <c:v>2702</c:v>
                </c:pt>
                <c:pt idx="154">
                  <c:v>2729</c:v>
                </c:pt>
                <c:pt idx="155">
                  <c:v>2758</c:v>
                </c:pt>
                <c:pt idx="156">
                  <c:v>2827</c:v>
                </c:pt>
                <c:pt idx="157">
                  <c:v>2857</c:v>
                </c:pt>
                <c:pt idx="158">
                  <c:v>2888</c:v>
                </c:pt>
                <c:pt idx="159">
                  <c:v>2785</c:v>
                </c:pt>
                <c:pt idx="160">
                  <c:v>2557</c:v>
                </c:pt>
                <c:pt idx="161">
                  <c:v>2595</c:v>
                </c:pt>
                <c:pt idx="162">
                  <c:v>2622</c:v>
                </c:pt>
                <c:pt idx="163">
                  <c:v>2663</c:v>
                </c:pt>
                <c:pt idx="164">
                  <c:v>2745</c:v>
                </c:pt>
                <c:pt idx="165">
                  <c:v>2774</c:v>
                </c:pt>
                <c:pt idx="166">
                  <c:v>2802</c:v>
                </c:pt>
                <c:pt idx="167">
                  <c:v>2828</c:v>
                </c:pt>
                <c:pt idx="168">
                  <c:v>2852</c:v>
                </c:pt>
                <c:pt idx="169">
                  <c:v>2885</c:v>
                </c:pt>
                <c:pt idx="170">
                  <c:v>2647</c:v>
                </c:pt>
                <c:pt idx="171">
                  <c:v>2555</c:v>
                </c:pt>
                <c:pt idx="172">
                  <c:v>2624</c:v>
                </c:pt>
                <c:pt idx="173">
                  <c:v>2656</c:v>
                </c:pt>
                <c:pt idx="174">
                  <c:v>2688</c:v>
                </c:pt>
                <c:pt idx="175">
                  <c:v>2724</c:v>
                </c:pt>
                <c:pt idx="176">
                  <c:v>2753</c:v>
                </c:pt>
                <c:pt idx="177">
                  <c:v>2785</c:v>
                </c:pt>
                <c:pt idx="178">
                  <c:v>2820</c:v>
                </c:pt>
                <c:pt idx="179">
                  <c:v>2853</c:v>
                </c:pt>
                <c:pt idx="180">
                  <c:v>2647</c:v>
                </c:pt>
                <c:pt idx="181">
                  <c:v>2648</c:v>
                </c:pt>
                <c:pt idx="182">
                  <c:v>2546</c:v>
                </c:pt>
                <c:pt idx="183">
                  <c:v>2578</c:v>
                </c:pt>
                <c:pt idx="184">
                  <c:v>2611</c:v>
                </c:pt>
                <c:pt idx="185">
                  <c:v>2646</c:v>
                </c:pt>
                <c:pt idx="186">
                  <c:v>2679</c:v>
                </c:pt>
                <c:pt idx="187">
                  <c:v>2748</c:v>
                </c:pt>
                <c:pt idx="188">
                  <c:v>2777</c:v>
                </c:pt>
                <c:pt idx="189">
                  <c:v>2812</c:v>
                </c:pt>
                <c:pt idx="190">
                  <c:v>2841</c:v>
                </c:pt>
                <c:pt idx="191">
                  <c:v>2877</c:v>
                </c:pt>
                <c:pt idx="192">
                  <c:v>2658</c:v>
                </c:pt>
                <c:pt idx="193">
                  <c:v>2532</c:v>
                </c:pt>
                <c:pt idx="194">
                  <c:v>2487</c:v>
                </c:pt>
                <c:pt idx="195">
                  <c:v>2461</c:v>
                </c:pt>
                <c:pt idx="196">
                  <c:v>2294</c:v>
                </c:pt>
                <c:pt idx="197">
                  <c:v>2049</c:v>
                </c:pt>
                <c:pt idx="198">
                  <c:v>1919</c:v>
                </c:pt>
                <c:pt idx="199">
                  <c:v>1915</c:v>
                </c:pt>
                <c:pt idx="200">
                  <c:v>1783</c:v>
                </c:pt>
                <c:pt idx="201">
                  <c:v>1770</c:v>
                </c:pt>
                <c:pt idx="202">
                  <c:v>294</c:v>
                </c:pt>
                <c:pt idx="203">
                  <c:v>111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E73C-4BCB-BEAF-1C62C5BF7655}"/>
            </c:ext>
          </c:extLst>
        </c:ser>
        <c:ser>
          <c:idx val="2"/>
          <c:order val="2"/>
          <c:tx>
            <c:strRef>
              <c:f>Normalized!$D$3</c:f>
              <c:strCache>
                <c:ptCount val="1"/>
                <c:pt idx="0">
                  <c:v>Proc3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Normalized!$A$4:$A$361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  <c:extLst xmlns:c15="http://schemas.microsoft.com/office/drawing/2012/chart"/>
            </c:numRef>
          </c:cat>
          <c:val>
            <c:numRef>
              <c:f>Normalized!$D$4:$D$361</c:f>
              <c:numCache>
                <c:formatCode>General</c:formatCode>
                <c:ptCount val="358"/>
                <c:pt idx="0">
                  <c:v>0</c:v>
                </c:pt>
                <c:pt idx="1">
                  <c:v>62</c:v>
                </c:pt>
                <c:pt idx="2">
                  <c:v>81</c:v>
                </c:pt>
                <c:pt idx="3">
                  <c:v>71</c:v>
                </c:pt>
                <c:pt idx="4">
                  <c:v>92</c:v>
                </c:pt>
                <c:pt idx="5">
                  <c:v>106</c:v>
                </c:pt>
                <c:pt idx="6">
                  <c:v>133</c:v>
                </c:pt>
                <c:pt idx="7">
                  <c:v>160</c:v>
                </c:pt>
                <c:pt idx="8">
                  <c:v>132</c:v>
                </c:pt>
                <c:pt idx="9">
                  <c:v>159</c:v>
                </c:pt>
                <c:pt idx="10">
                  <c:v>188</c:v>
                </c:pt>
                <c:pt idx="11">
                  <c:v>243</c:v>
                </c:pt>
                <c:pt idx="12">
                  <c:v>243</c:v>
                </c:pt>
                <c:pt idx="13">
                  <c:v>271</c:v>
                </c:pt>
                <c:pt idx="14">
                  <c:v>315</c:v>
                </c:pt>
                <c:pt idx="15">
                  <c:v>321</c:v>
                </c:pt>
                <c:pt idx="16">
                  <c:v>347</c:v>
                </c:pt>
                <c:pt idx="17">
                  <c:v>383</c:v>
                </c:pt>
                <c:pt idx="18">
                  <c:v>412</c:v>
                </c:pt>
                <c:pt idx="19">
                  <c:v>396</c:v>
                </c:pt>
                <c:pt idx="20">
                  <c:v>418</c:v>
                </c:pt>
                <c:pt idx="21">
                  <c:v>446</c:v>
                </c:pt>
                <c:pt idx="22">
                  <c:v>472</c:v>
                </c:pt>
                <c:pt idx="23">
                  <c:v>502</c:v>
                </c:pt>
                <c:pt idx="24">
                  <c:v>529</c:v>
                </c:pt>
                <c:pt idx="25">
                  <c:v>584</c:v>
                </c:pt>
                <c:pt idx="26">
                  <c:v>622</c:v>
                </c:pt>
                <c:pt idx="27">
                  <c:v>658</c:v>
                </c:pt>
                <c:pt idx="28">
                  <c:v>440</c:v>
                </c:pt>
                <c:pt idx="29">
                  <c:v>473</c:v>
                </c:pt>
                <c:pt idx="30">
                  <c:v>540</c:v>
                </c:pt>
                <c:pt idx="31">
                  <c:v>544</c:v>
                </c:pt>
                <c:pt idx="32">
                  <c:v>564</c:v>
                </c:pt>
                <c:pt idx="33">
                  <c:v>581</c:v>
                </c:pt>
                <c:pt idx="34">
                  <c:v>611</c:v>
                </c:pt>
                <c:pt idx="35">
                  <c:v>640</c:v>
                </c:pt>
                <c:pt idx="36">
                  <c:v>674</c:v>
                </c:pt>
                <c:pt idx="37">
                  <c:v>736</c:v>
                </c:pt>
                <c:pt idx="38">
                  <c:v>744</c:v>
                </c:pt>
                <c:pt idx="39">
                  <c:v>770</c:v>
                </c:pt>
                <c:pt idx="40">
                  <c:v>834</c:v>
                </c:pt>
                <c:pt idx="41">
                  <c:v>858</c:v>
                </c:pt>
                <c:pt idx="42">
                  <c:v>886</c:v>
                </c:pt>
                <c:pt idx="43">
                  <c:v>913</c:v>
                </c:pt>
                <c:pt idx="44">
                  <c:v>974</c:v>
                </c:pt>
                <c:pt idx="45">
                  <c:v>1011</c:v>
                </c:pt>
                <c:pt idx="46">
                  <c:v>1029</c:v>
                </c:pt>
                <c:pt idx="47">
                  <c:v>1051</c:v>
                </c:pt>
                <c:pt idx="48">
                  <c:v>1087</c:v>
                </c:pt>
                <c:pt idx="49">
                  <c:v>1143</c:v>
                </c:pt>
                <c:pt idx="50">
                  <c:v>1163</c:v>
                </c:pt>
                <c:pt idx="51">
                  <c:v>1194</c:v>
                </c:pt>
                <c:pt idx="52">
                  <c:v>1228</c:v>
                </c:pt>
                <c:pt idx="53">
                  <c:v>1278</c:v>
                </c:pt>
                <c:pt idx="54">
                  <c:v>1302</c:v>
                </c:pt>
                <c:pt idx="55">
                  <c:v>1333</c:v>
                </c:pt>
                <c:pt idx="56">
                  <c:v>1338</c:v>
                </c:pt>
                <c:pt idx="57">
                  <c:v>1352</c:v>
                </c:pt>
                <c:pt idx="58">
                  <c:v>1348</c:v>
                </c:pt>
                <c:pt idx="59">
                  <c:v>1365</c:v>
                </c:pt>
                <c:pt idx="60">
                  <c:v>1297</c:v>
                </c:pt>
                <c:pt idx="61">
                  <c:v>1280</c:v>
                </c:pt>
                <c:pt idx="62">
                  <c:v>1254</c:v>
                </c:pt>
                <c:pt idx="63">
                  <c:v>1283</c:v>
                </c:pt>
                <c:pt idx="64">
                  <c:v>1322</c:v>
                </c:pt>
                <c:pt idx="65">
                  <c:v>1347</c:v>
                </c:pt>
                <c:pt idx="66">
                  <c:v>1372</c:v>
                </c:pt>
                <c:pt idx="67">
                  <c:v>1438</c:v>
                </c:pt>
                <c:pt idx="68">
                  <c:v>1462</c:v>
                </c:pt>
                <c:pt idx="69">
                  <c:v>1493</c:v>
                </c:pt>
                <c:pt idx="70">
                  <c:v>1523</c:v>
                </c:pt>
                <c:pt idx="71">
                  <c:v>1554</c:v>
                </c:pt>
                <c:pt idx="72">
                  <c:v>1619</c:v>
                </c:pt>
                <c:pt idx="73">
                  <c:v>1646</c:v>
                </c:pt>
                <c:pt idx="74">
                  <c:v>1675</c:v>
                </c:pt>
                <c:pt idx="75">
                  <c:v>1707</c:v>
                </c:pt>
                <c:pt idx="76">
                  <c:v>1737</c:v>
                </c:pt>
                <c:pt idx="77">
                  <c:v>1772</c:v>
                </c:pt>
                <c:pt idx="78">
                  <c:v>1729</c:v>
                </c:pt>
                <c:pt idx="79">
                  <c:v>1238</c:v>
                </c:pt>
                <c:pt idx="80">
                  <c:v>1274</c:v>
                </c:pt>
                <c:pt idx="81">
                  <c:v>1304</c:v>
                </c:pt>
                <c:pt idx="82">
                  <c:v>1337</c:v>
                </c:pt>
                <c:pt idx="83">
                  <c:v>1372</c:v>
                </c:pt>
                <c:pt idx="84">
                  <c:v>1398</c:v>
                </c:pt>
                <c:pt idx="85">
                  <c:v>1431</c:v>
                </c:pt>
                <c:pt idx="86">
                  <c:v>1459</c:v>
                </c:pt>
                <c:pt idx="87">
                  <c:v>1493</c:v>
                </c:pt>
                <c:pt idx="88">
                  <c:v>1526</c:v>
                </c:pt>
                <c:pt idx="89">
                  <c:v>1590</c:v>
                </c:pt>
                <c:pt idx="90">
                  <c:v>1615</c:v>
                </c:pt>
                <c:pt idx="91">
                  <c:v>1644</c:v>
                </c:pt>
                <c:pt idx="92">
                  <c:v>1674</c:v>
                </c:pt>
                <c:pt idx="93">
                  <c:v>1706</c:v>
                </c:pt>
                <c:pt idx="94">
                  <c:v>1769</c:v>
                </c:pt>
                <c:pt idx="95">
                  <c:v>1736</c:v>
                </c:pt>
                <c:pt idx="96">
                  <c:v>1521</c:v>
                </c:pt>
                <c:pt idx="97">
                  <c:v>1543</c:v>
                </c:pt>
                <c:pt idx="98">
                  <c:v>1578</c:v>
                </c:pt>
                <c:pt idx="99">
                  <c:v>1644</c:v>
                </c:pt>
                <c:pt idx="100">
                  <c:v>1667</c:v>
                </c:pt>
                <c:pt idx="101">
                  <c:v>1697</c:v>
                </c:pt>
                <c:pt idx="102">
                  <c:v>1729</c:v>
                </c:pt>
                <c:pt idx="103">
                  <c:v>1796</c:v>
                </c:pt>
                <c:pt idx="104">
                  <c:v>1823</c:v>
                </c:pt>
                <c:pt idx="105">
                  <c:v>1846</c:v>
                </c:pt>
                <c:pt idx="106">
                  <c:v>1877</c:v>
                </c:pt>
                <c:pt idx="107">
                  <c:v>1949</c:v>
                </c:pt>
                <c:pt idx="108">
                  <c:v>1972</c:v>
                </c:pt>
                <c:pt idx="109">
                  <c:v>2004</c:v>
                </c:pt>
                <c:pt idx="110">
                  <c:v>2035</c:v>
                </c:pt>
                <c:pt idx="111">
                  <c:v>2115</c:v>
                </c:pt>
                <c:pt idx="112">
                  <c:v>2203</c:v>
                </c:pt>
                <c:pt idx="113">
                  <c:v>2152</c:v>
                </c:pt>
                <c:pt idx="114">
                  <c:v>2183</c:v>
                </c:pt>
                <c:pt idx="115">
                  <c:v>2212</c:v>
                </c:pt>
                <c:pt idx="116">
                  <c:v>2246</c:v>
                </c:pt>
                <c:pt idx="117">
                  <c:v>2275</c:v>
                </c:pt>
                <c:pt idx="118">
                  <c:v>2336</c:v>
                </c:pt>
                <c:pt idx="119">
                  <c:v>2337</c:v>
                </c:pt>
                <c:pt idx="120">
                  <c:v>2366</c:v>
                </c:pt>
                <c:pt idx="121">
                  <c:v>2396</c:v>
                </c:pt>
                <c:pt idx="122">
                  <c:v>2428</c:v>
                </c:pt>
                <c:pt idx="123">
                  <c:v>2459</c:v>
                </c:pt>
                <c:pt idx="124">
                  <c:v>2489</c:v>
                </c:pt>
                <c:pt idx="125">
                  <c:v>2556</c:v>
                </c:pt>
                <c:pt idx="126">
                  <c:v>2587</c:v>
                </c:pt>
                <c:pt idx="127">
                  <c:v>2614</c:v>
                </c:pt>
                <c:pt idx="128">
                  <c:v>2649</c:v>
                </c:pt>
                <c:pt idx="129">
                  <c:v>2674</c:v>
                </c:pt>
                <c:pt idx="130">
                  <c:v>2712</c:v>
                </c:pt>
                <c:pt idx="131">
                  <c:v>2992</c:v>
                </c:pt>
                <c:pt idx="132">
                  <c:v>3006</c:v>
                </c:pt>
                <c:pt idx="133">
                  <c:v>2862</c:v>
                </c:pt>
                <c:pt idx="134">
                  <c:v>2851</c:v>
                </c:pt>
                <c:pt idx="135">
                  <c:v>2854</c:v>
                </c:pt>
                <c:pt idx="136">
                  <c:v>2862</c:v>
                </c:pt>
                <c:pt idx="137">
                  <c:v>2852</c:v>
                </c:pt>
                <c:pt idx="138">
                  <c:v>2850</c:v>
                </c:pt>
                <c:pt idx="139">
                  <c:v>2851</c:v>
                </c:pt>
                <c:pt idx="140">
                  <c:v>2844</c:v>
                </c:pt>
                <c:pt idx="141">
                  <c:v>2677</c:v>
                </c:pt>
                <c:pt idx="142">
                  <c:v>2673</c:v>
                </c:pt>
                <c:pt idx="143">
                  <c:v>2644</c:v>
                </c:pt>
                <c:pt idx="144">
                  <c:v>2622</c:v>
                </c:pt>
                <c:pt idx="145">
                  <c:v>2465</c:v>
                </c:pt>
                <c:pt idx="146">
                  <c:v>2496</c:v>
                </c:pt>
                <c:pt idx="147">
                  <c:v>2525</c:v>
                </c:pt>
                <c:pt idx="148">
                  <c:v>2559</c:v>
                </c:pt>
                <c:pt idx="149">
                  <c:v>2592</c:v>
                </c:pt>
                <c:pt idx="150">
                  <c:v>2623</c:v>
                </c:pt>
                <c:pt idx="151">
                  <c:v>2657</c:v>
                </c:pt>
                <c:pt idx="152">
                  <c:v>2692</c:v>
                </c:pt>
                <c:pt idx="153">
                  <c:v>2758</c:v>
                </c:pt>
                <c:pt idx="154">
                  <c:v>2789</c:v>
                </c:pt>
                <c:pt idx="155">
                  <c:v>2415</c:v>
                </c:pt>
                <c:pt idx="156">
                  <c:v>2440</c:v>
                </c:pt>
                <c:pt idx="157">
                  <c:v>2478</c:v>
                </c:pt>
                <c:pt idx="158">
                  <c:v>2509</c:v>
                </c:pt>
                <c:pt idx="159">
                  <c:v>2543</c:v>
                </c:pt>
                <c:pt idx="160">
                  <c:v>2564</c:v>
                </c:pt>
                <c:pt idx="161">
                  <c:v>2640</c:v>
                </c:pt>
                <c:pt idx="162">
                  <c:v>2676</c:v>
                </c:pt>
                <c:pt idx="163">
                  <c:v>2706</c:v>
                </c:pt>
                <c:pt idx="164">
                  <c:v>2738</c:v>
                </c:pt>
                <c:pt idx="165">
                  <c:v>2771</c:v>
                </c:pt>
                <c:pt idx="166">
                  <c:v>2440</c:v>
                </c:pt>
                <c:pt idx="167">
                  <c:v>2439</c:v>
                </c:pt>
                <c:pt idx="168">
                  <c:v>2476</c:v>
                </c:pt>
                <c:pt idx="169">
                  <c:v>2537</c:v>
                </c:pt>
                <c:pt idx="170">
                  <c:v>2539</c:v>
                </c:pt>
                <c:pt idx="171">
                  <c:v>2576</c:v>
                </c:pt>
                <c:pt idx="172">
                  <c:v>2602</c:v>
                </c:pt>
                <c:pt idx="173">
                  <c:v>2637</c:v>
                </c:pt>
                <c:pt idx="174">
                  <c:v>2668</c:v>
                </c:pt>
                <c:pt idx="175">
                  <c:v>2702</c:v>
                </c:pt>
                <c:pt idx="176">
                  <c:v>2737</c:v>
                </c:pt>
                <c:pt idx="177">
                  <c:v>2744</c:v>
                </c:pt>
                <c:pt idx="178">
                  <c:v>2429</c:v>
                </c:pt>
                <c:pt idx="179">
                  <c:v>2464</c:v>
                </c:pt>
                <c:pt idx="180">
                  <c:v>2494</c:v>
                </c:pt>
                <c:pt idx="181">
                  <c:v>2529</c:v>
                </c:pt>
                <c:pt idx="182">
                  <c:v>2561</c:v>
                </c:pt>
                <c:pt idx="183">
                  <c:v>2595</c:v>
                </c:pt>
                <c:pt idx="184">
                  <c:v>2628</c:v>
                </c:pt>
                <c:pt idx="185">
                  <c:v>2701</c:v>
                </c:pt>
                <c:pt idx="186">
                  <c:v>2739</c:v>
                </c:pt>
                <c:pt idx="187">
                  <c:v>2767</c:v>
                </c:pt>
                <c:pt idx="188">
                  <c:v>2753</c:v>
                </c:pt>
                <c:pt idx="189">
                  <c:v>2379</c:v>
                </c:pt>
                <c:pt idx="190">
                  <c:v>2376</c:v>
                </c:pt>
                <c:pt idx="191">
                  <c:v>2347</c:v>
                </c:pt>
                <c:pt idx="192">
                  <c:v>2169</c:v>
                </c:pt>
                <c:pt idx="193">
                  <c:v>1921</c:v>
                </c:pt>
                <c:pt idx="194">
                  <c:v>1810</c:v>
                </c:pt>
                <c:pt idx="195">
                  <c:v>1806</c:v>
                </c:pt>
                <c:pt idx="196">
                  <c:v>1661</c:v>
                </c:pt>
                <c:pt idx="197">
                  <c:v>1662</c:v>
                </c:pt>
                <c:pt idx="198">
                  <c:v>157</c:v>
                </c:pt>
                <c:pt idx="199">
                  <c:v>4</c:v>
                </c:pt>
                <c:pt idx="200">
                  <c:v>-63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73C-4BCB-BEAF-1C62C5BF7655}"/>
            </c:ext>
          </c:extLst>
        </c:ser>
        <c:ser>
          <c:idx val="3"/>
          <c:order val="3"/>
          <c:tx>
            <c:strRef>
              <c:f>Normalized!$E$3</c:f>
              <c:strCache>
                <c:ptCount val="1"/>
                <c:pt idx="0">
                  <c:v>Proc4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Normalized!$A$4:$A$361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  <c:extLst xmlns:c15="http://schemas.microsoft.com/office/drawing/2012/chart"/>
            </c:numRef>
          </c:cat>
          <c:val>
            <c:numRef>
              <c:f>Normalized!$E$4:$E$361</c:f>
              <c:numCache>
                <c:formatCode>General</c:formatCode>
                <c:ptCount val="358"/>
                <c:pt idx="0">
                  <c:v>0</c:v>
                </c:pt>
                <c:pt idx="1">
                  <c:v>61</c:v>
                </c:pt>
                <c:pt idx="2">
                  <c:v>82</c:v>
                </c:pt>
                <c:pt idx="3">
                  <c:v>126</c:v>
                </c:pt>
                <c:pt idx="4">
                  <c:v>142</c:v>
                </c:pt>
                <c:pt idx="5">
                  <c:v>167</c:v>
                </c:pt>
                <c:pt idx="6">
                  <c:v>193</c:v>
                </c:pt>
                <c:pt idx="7">
                  <c:v>217</c:v>
                </c:pt>
                <c:pt idx="8">
                  <c:v>250</c:v>
                </c:pt>
                <c:pt idx="9">
                  <c:v>285</c:v>
                </c:pt>
                <c:pt idx="10">
                  <c:v>327</c:v>
                </c:pt>
                <c:pt idx="11">
                  <c:v>327</c:v>
                </c:pt>
                <c:pt idx="12">
                  <c:v>361</c:v>
                </c:pt>
                <c:pt idx="13">
                  <c:v>407</c:v>
                </c:pt>
                <c:pt idx="14">
                  <c:v>418</c:v>
                </c:pt>
                <c:pt idx="15">
                  <c:v>414</c:v>
                </c:pt>
                <c:pt idx="16">
                  <c:v>430</c:v>
                </c:pt>
                <c:pt idx="17">
                  <c:v>400</c:v>
                </c:pt>
                <c:pt idx="18">
                  <c:v>330</c:v>
                </c:pt>
                <c:pt idx="19">
                  <c:v>67</c:v>
                </c:pt>
                <c:pt idx="20">
                  <c:v>436</c:v>
                </c:pt>
                <c:pt idx="21">
                  <c:v>451</c:v>
                </c:pt>
                <c:pt idx="22">
                  <c:v>470</c:v>
                </c:pt>
                <c:pt idx="23">
                  <c:v>480</c:v>
                </c:pt>
                <c:pt idx="24">
                  <c:v>498</c:v>
                </c:pt>
                <c:pt idx="25">
                  <c:v>518</c:v>
                </c:pt>
                <c:pt idx="26">
                  <c:v>537</c:v>
                </c:pt>
                <c:pt idx="27">
                  <c:v>544</c:v>
                </c:pt>
                <c:pt idx="28">
                  <c:v>586</c:v>
                </c:pt>
                <c:pt idx="29">
                  <c:v>597</c:v>
                </c:pt>
                <c:pt idx="30">
                  <c:v>609</c:v>
                </c:pt>
                <c:pt idx="31">
                  <c:v>627</c:v>
                </c:pt>
                <c:pt idx="32">
                  <c:v>647</c:v>
                </c:pt>
                <c:pt idx="33">
                  <c:v>661</c:v>
                </c:pt>
                <c:pt idx="34">
                  <c:v>679</c:v>
                </c:pt>
                <c:pt idx="35">
                  <c:v>698</c:v>
                </c:pt>
                <c:pt idx="36">
                  <c:v>735</c:v>
                </c:pt>
                <c:pt idx="37">
                  <c:v>782</c:v>
                </c:pt>
                <c:pt idx="38">
                  <c:v>776</c:v>
                </c:pt>
                <c:pt idx="39">
                  <c:v>790</c:v>
                </c:pt>
                <c:pt idx="40">
                  <c:v>808</c:v>
                </c:pt>
                <c:pt idx="41">
                  <c:v>824</c:v>
                </c:pt>
                <c:pt idx="42">
                  <c:v>835</c:v>
                </c:pt>
                <c:pt idx="43">
                  <c:v>852</c:v>
                </c:pt>
                <c:pt idx="44">
                  <c:v>897</c:v>
                </c:pt>
                <c:pt idx="45">
                  <c:v>912</c:v>
                </c:pt>
                <c:pt idx="46">
                  <c:v>898</c:v>
                </c:pt>
                <c:pt idx="47">
                  <c:v>898</c:v>
                </c:pt>
                <c:pt idx="48">
                  <c:v>912</c:v>
                </c:pt>
                <c:pt idx="49">
                  <c:v>930</c:v>
                </c:pt>
                <c:pt idx="50">
                  <c:v>944</c:v>
                </c:pt>
                <c:pt idx="51">
                  <c:v>963</c:v>
                </c:pt>
                <c:pt idx="52">
                  <c:v>1007</c:v>
                </c:pt>
                <c:pt idx="53">
                  <c:v>1022</c:v>
                </c:pt>
                <c:pt idx="54">
                  <c:v>1044</c:v>
                </c:pt>
                <c:pt idx="55">
                  <c:v>1109</c:v>
                </c:pt>
                <c:pt idx="56">
                  <c:v>874</c:v>
                </c:pt>
                <c:pt idx="57">
                  <c:v>881</c:v>
                </c:pt>
                <c:pt idx="58">
                  <c:v>899</c:v>
                </c:pt>
                <c:pt idx="59">
                  <c:v>897</c:v>
                </c:pt>
                <c:pt idx="60">
                  <c:v>898</c:v>
                </c:pt>
                <c:pt idx="61">
                  <c:v>868</c:v>
                </c:pt>
                <c:pt idx="62">
                  <c:v>919</c:v>
                </c:pt>
                <c:pt idx="63">
                  <c:v>931</c:v>
                </c:pt>
                <c:pt idx="64">
                  <c:v>940</c:v>
                </c:pt>
                <c:pt idx="65">
                  <c:v>953</c:v>
                </c:pt>
                <c:pt idx="66">
                  <c:v>967</c:v>
                </c:pt>
                <c:pt idx="67">
                  <c:v>1000</c:v>
                </c:pt>
                <c:pt idx="68">
                  <c:v>1004</c:v>
                </c:pt>
                <c:pt idx="69">
                  <c:v>1014</c:v>
                </c:pt>
                <c:pt idx="70">
                  <c:v>1039</c:v>
                </c:pt>
                <c:pt idx="71">
                  <c:v>1087</c:v>
                </c:pt>
                <c:pt idx="72">
                  <c:v>1087</c:v>
                </c:pt>
                <c:pt idx="73">
                  <c:v>1087</c:v>
                </c:pt>
                <c:pt idx="74">
                  <c:v>1092</c:v>
                </c:pt>
                <c:pt idx="75">
                  <c:v>1099</c:v>
                </c:pt>
                <c:pt idx="76">
                  <c:v>1106</c:v>
                </c:pt>
                <c:pt idx="77">
                  <c:v>1122</c:v>
                </c:pt>
                <c:pt idx="78">
                  <c:v>1123</c:v>
                </c:pt>
                <c:pt idx="79">
                  <c:v>1131</c:v>
                </c:pt>
                <c:pt idx="80">
                  <c:v>1097</c:v>
                </c:pt>
                <c:pt idx="81">
                  <c:v>1164</c:v>
                </c:pt>
                <c:pt idx="82">
                  <c:v>1170</c:v>
                </c:pt>
                <c:pt idx="83">
                  <c:v>1184</c:v>
                </c:pt>
                <c:pt idx="84">
                  <c:v>1194</c:v>
                </c:pt>
                <c:pt idx="85">
                  <c:v>1203</c:v>
                </c:pt>
                <c:pt idx="86">
                  <c:v>1214</c:v>
                </c:pt>
                <c:pt idx="87">
                  <c:v>1224</c:v>
                </c:pt>
                <c:pt idx="88">
                  <c:v>1239</c:v>
                </c:pt>
                <c:pt idx="89">
                  <c:v>1245</c:v>
                </c:pt>
                <c:pt idx="90">
                  <c:v>1253</c:v>
                </c:pt>
                <c:pt idx="91">
                  <c:v>1265</c:v>
                </c:pt>
                <c:pt idx="92">
                  <c:v>1273</c:v>
                </c:pt>
                <c:pt idx="93">
                  <c:v>1280</c:v>
                </c:pt>
                <c:pt idx="94">
                  <c:v>1288</c:v>
                </c:pt>
                <c:pt idx="95">
                  <c:v>1298</c:v>
                </c:pt>
                <c:pt idx="96">
                  <c:v>1311</c:v>
                </c:pt>
                <c:pt idx="97">
                  <c:v>1358</c:v>
                </c:pt>
                <c:pt idx="98">
                  <c:v>1355</c:v>
                </c:pt>
                <c:pt idx="99">
                  <c:v>1362</c:v>
                </c:pt>
                <c:pt idx="100">
                  <c:v>1368</c:v>
                </c:pt>
                <c:pt idx="101">
                  <c:v>1387</c:v>
                </c:pt>
                <c:pt idx="102">
                  <c:v>1402</c:v>
                </c:pt>
                <c:pt idx="103">
                  <c:v>1410</c:v>
                </c:pt>
                <c:pt idx="104">
                  <c:v>1418</c:v>
                </c:pt>
                <c:pt idx="105">
                  <c:v>1432</c:v>
                </c:pt>
                <c:pt idx="106">
                  <c:v>1447</c:v>
                </c:pt>
                <c:pt idx="107">
                  <c:v>1448</c:v>
                </c:pt>
                <c:pt idx="108">
                  <c:v>1459</c:v>
                </c:pt>
                <c:pt idx="109">
                  <c:v>1470</c:v>
                </c:pt>
                <c:pt idx="110">
                  <c:v>1478</c:v>
                </c:pt>
                <c:pt idx="111">
                  <c:v>1488</c:v>
                </c:pt>
                <c:pt idx="112">
                  <c:v>1508</c:v>
                </c:pt>
                <c:pt idx="113">
                  <c:v>1518</c:v>
                </c:pt>
                <c:pt idx="114">
                  <c:v>1531</c:v>
                </c:pt>
                <c:pt idx="115">
                  <c:v>1542</c:v>
                </c:pt>
                <c:pt idx="116">
                  <c:v>1428</c:v>
                </c:pt>
                <c:pt idx="117">
                  <c:v>1435</c:v>
                </c:pt>
                <c:pt idx="118">
                  <c:v>1459</c:v>
                </c:pt>
                <c:pt idx="119">
                  <c:v>1482</c:v>
                </c:pt>
                <c:pt idx="120">
                  <c:v>1517</c:v>
                </c:pt>
                <c:pt idx="121">
                  <c:v>1521</c:v>
                </c:pt>
                <c:pt idx="122">
                  <c:v>1530</c:v>
                </c:pt>
                <c:pt idx="123">
                  <c:v>1527</c:v>
                </c:pt>
                <c:pt idx="124">
                  <c:v>1528</c:v>
                </c:pt>
                <c:pt idx="125">
                  <c:v>1545</c:v>
                </c:pt>
                <c:pt idx="126">
                  <c:v>1545</c:v>
                </c:pt>
                <c:pt idx="127">
                  <c:v>1557</c:v>
                </c:pt>
                <c:pt idx="128">
                  <c:v>1566</c:v>
                </c:pt>
                <c:pt idx="129">
                  <c:v>1575</c:v>
                </c:pt>
                <c:pt idx="130">
                  <c:v>1588</c:v>
                </c:pt>
                <c:pt idx="131">
                  <c:v>1603</c:v>
                </c:pt>
                <c:pt idx="132">
                  <c:v>1516</c:v>
                </c:pt>
                <c:pt idx="133">
                  <c:v>1122</c:v>
                </c:pt>
                <c:pt idx="134">
                  <c:v>1151</c:v>
                </c:pt>
                <c:pt idx="135">
                  <c:v>1158</c:v>
                </c:pt>
                <c:pt idx="136">
                  <c:v>1148</c:v>
                </c:pt>
                <c:pt idx="137">
                  <c:v>1135</c:v>
                </c:pt>
                <c:pt idx="138">
                  <c:v>1109</c:v>
                </c:pt>
                <c:pt idx="139">
                  <c:v>774</c:v>
                </c:pt>
                <c:pt idx="140">
                  <c:v>1017</c:v>
                </c:pt>
                <c:pt idx="141">
                  <c:v>1018</c:v>
                </c:pt>
                <c:pt idx="142">
                  <c:v>1017</c:v>
                </c:pt>
                <c:pt idx="143">
                  <c:v>1019</c:v>
                </c:pt>
                <c:pt idx="144">
                  <c:v>1021</c:v>
                </c:pt>
                <c:pt idx="145">
                  <c:v>1023</c:v>
                </c:pt>
                <c:pt idx="146">
                  <c:v>1023</c:v>
                </c:pt>
                <c:pt idx="147">
                  <c:v>1024</c:v>
                </c:pt>
                <c:pt idx="148">
                  <c:v>1023</c:v>
                </c:pt>
                <c:pt idx="149">
                  <c:v>1027</c:v>
                </c:pt>
                <c:pt idx="150">
                  <c:v>1037</c:v>
                </c:pt>
                <c:pt idx="151">
                  <c:v>1038</c:v>
                </c:pt>
                <c:pt idx="152">
                  <c:v>1038</c:v>
                </c:pt>
                <c:pt idx="153">
                  <c:v>1040</c:v>
                </c:pt>
                <c:pt idx="154">
                  <c:v>1042</c:v>
                </c:pt>
                <c:pt idx="155">
                  <c:v>1042</c:v>
                </c:pt>
                <c:pt idx="156">
                  <c:v>1043</c:v>
                </c:pt>
                <c:pt idx="157">
                  <c:v>1045</c:v>
                </c:pt>
                <c:pt idx="158">
                  <c:v>1046</c:v>
                </c:pt>
                <c:pt idx="159">
                  <c:v>1091</c:v>
                </c:pt>
                <c:pt idx="160">
                  <c:v>1059</c:v>
                </c:pt>
                <c:pt idx="161">
                  <c:v>1060</c:v>
                </c:pt>
                <c:pt idx="162">
                  <c:v>1061</c:v>
                </c:pt>
                <c:pt idx="163">
                  <c:v>1064</c:v>
                </c:pt>
                <c:pt idx="164">
                  <c:v>1065</c:v>
                </c:pt>
                <c:pt idx="165">
                  <c:v>1066</c:v>
                </c:pt>
                <c:pt idx="166">
                  <c:v>1068</c:v>
                </c:pt>
                <c:pt idx="167">
                  <c:v>1068</c:v>
                </c:pt>
                <c:pt idx="168">
                  <c:v>1071</c:v>
                </c:pt>
                <c:pt idx="169">
                  <c:v>1054</c:v>
                </c:pt>
                <c:pt idx="170">
                  <c:v>923</c:v>
                </c:pt>
                <c:pt idx="171">
                  <c:v>942</c:v>
                </c:pt>
                <c:pt idx="172">
                  <c:v>959</c:v>
                </c:pt>
                <c:pt idx="173">
                  <c:v>970</c:v>
                </c:pt>
                <c:pt idx="174">
                  <c:v>971</c:v>
                </c:pt>
                <c:pt idx="175">
                  <c:v>950</c:v>
                </c:pt>
                <c:pt idx="176">
                  <c:v>946</c:v>
                </c:pt>
                <c:pt idx="177">
                  <c:v>948</c:v>
                </c:pt>
                <c:pt idx="178">
                  <c:v>951</c:v>
                </c:pt>
                <c:pt idx="179">
                  <c:v>539</c:v>
                </c:pt>
                <c:pt idx="180">
                  <c:v>354</c:v>
                </c:pt>
                <c:pt idx="181">
                  <c:v>64</c:v>
                </c:pt>
                <c:pt idx="182">
                  <c:v>958</c:v>
                </c:pt>
                <c:pt idx="183">
                  <c:v>751</c:v>
                </c:pt>
                <c:pt idx="184">
                  <c:v>694</c:v>
                </c:pt>
                <c:pt idx="185">
                  <c:v>486</c:v>
                </c:pt>
                <c:pt idx="186">
                  <c:v>117</c:v>
                </c:pt>
                <c:pt idx="187">
                  <c:v>524</c:v>
                </c:pt>
                <c:pt idx="188">
                  <c:v>562</c:v>
                </c:pt>
                <c:pt idx="189">
                  <c:v>579</c:v>
                </c:pt>
                <c:pt idx="190">
                  <c:v>527</c:v>
                </c:pt>
                <c:pt idx="191">
                  <c:v>588</c:v>
                </c:pt>
                <c:pt idx="192">
                  <c:v>494</c:v>
                </c:pt>
                <c:pt idx="193">
                  <c:v>514</c:v>
                </c:pt>
                <c:pt idx="194">
                  <c:v>577</c:v>
                </c:pt>
                <c:pt idx="195">
                  <c:v>277</c:v>
                </c:pt>
                <c:pt idx="196">
                  <c:v>532</c:v>
                </c:pt>
                <c:pt idx="197">
                  <c:v>612</c:v>
                </c:pt>
                <c:pt idx="198">
                  <c:v>587</c:v>
                </c:pt>
                <c:pt idx="199">
                  <c:v>673</c:v>
                </c:pt>
                <c:pt idx="200">
                  <c:v>68</c:v>
                </c:pt>
                <c:pt idx="201">
                  <c:v>503</c:v>
                </c:pt>
                <c:pt idx="202">
                  <c:v>603</c:v>
                </c:pt>
                <c:pt idx="203">
                  <c:v>339</c:v>
                </c:pt>
                <c:pt idx="204">
                  <c:v>644</c:v>
                </c:pt>
                <c:pt idx="205">
                  <c:v>711</c:v>
                </c:pt>
                <c:pt idx="206">
                  <c:v>560</c:v>
                </c:pt>
                <c:pt idx="207">
                  <c:v>519</c:v>
                </c:pt>
                <c:pt idx="208">
                  <c:v>29</c:v>
                </c:pt>
                <c:pt idx="209">
                  <c:v>-10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E73C-4BCB-BEAF-1C62C5BF7655}"/>
            </c:ext>
          </c:extLst>
        </c:ser>
        <c:ser>
          <c:idx val="4"/>
          <c:order val="4"/>
          <c:tx>
            <c:strRef>
              <c:f>Normalized!$F$3</c:f>
              <c:strCache>
                <c:ptCount val="1"/>
                <c:pt idx="0">
                  <c:v>Proc5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Normalized!$A$4:$A$361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  <c:extLst xmlns:c15="http://schemas.microsoft.com/office/drawing/2012/chart"/>
            </c:numRef>
          </c:cat>
          <c:val>
            <c:numRef>
              <c:f>Normalized!$F$4:$F$361</c:f>
              <c:numCache>
                <c:formatCode>General</c:formatCode>
                <c:ptCount val="358"/>
                <c:pt idx="0">
                  <c:v>0</c:v>
                </c:pt>
                <c:pt idx="1">
                  <c:v>55</c:v>
                </c:pt>
                <c:pt idx="2">
                  <c:v>70</c:v>
                </c:pt>
                <c:pt idx="3">
                  <c:v>61</c:v>
                </c:pt>
                <c:pt idx="4">
                  <c:v>69</c:v>
                </c:pt>
                <c:pt idx="5">
                  <c:v>110</c:v>
                </c:pt>
                <c:pt idx="6">
                  <c:v>125</c:v>
                </c:pt>
                <c:pt idx="7">
                  <c:v>143</c:v>
                </c:pt>
                <c:pt idx="8">
                  <c:v>175</c:v>
                </c:pt>
                <c:pt idx="9">
                  <c:v>185</c:v>
                </c:pt>
                <c:pt idx="10">
                  <c:v>225</c:v>
                </c:pt>
                <c:pt idx="11">
                  <c:v>237</c:v>
                </c:pt>
                <c:pt idx="12">
                  <c:v>254</c:v>
                </c:pt>
                <c:pt idx="13">
                  <c:v>282</c:v>
                </c:pt>
                <c:pt idx="14">
                  <c:v>272</c:v>
                </c:pt>
                <c:pt idx="15">
                  <c:v>290</c:v>
                </c:pt>
                <c:pt idx="16">
                  <c:v>311</c:v>
                </c:pt>
                <c:pt idx="17">
                  <c:v>239</c:v>
                </c:pt>
                <c:pt idx="18">
                  <c:v>244</c:v>
                </c:pt>
                <c:pt idx="19">
                  <c:v>335</c:v>
                </c:pt>
                <c:pt idx="20">
                  <c:v>346</c:v>
                </c:pt>
                <c:pt idx="21">
                  <c:v>363</c:v>
                </c:pt>
                <c:pt idx="22">
                  <c:v>381</c:v>
                </c:pt>
                <c:pt idx="23">
                  <c:v>399</c:v>
                </c:pt>
                <c:pt idx="24">
                  <c:v>416</c:v>
                </c:pt>
                <c:pt idx="25">
                  <c:v>447</c:v>
                </c:pt>
                <c:pt idx="26">
                  <c:v>462</c:v>
                </c:pt>
                <c:pt idx="27">
                  <c:v>497</c:v>
                </c:pt>
                <c:pt idx="28">
                  <c:v>509</c:v>
                </c:pt>
                <c:pt idx="29">
                  <c:v>520</c:v>
                </c:pt>
                <c:pt idx="30">
                  <c:v>535</c:v>
                </c:pt>
                <c:pt idx="31">
                  <c:v>554</c:v>
                </c:pt>
                <c:pt idx="32">
                  <c:v>573</c:v>
                </c:pt>
                <c:pt idx="33">
                  <c:v>591</c:v>
                </c:pt>
                <c:pt idx="34">
                  <c:v>615</c:v>
                </c:pt>
                <c:pt idx="35">
                  <c:v>630</c:v>
                </c:pt>
                <c:pt idx="36">
                  <c:v>661</c:v>
                </c:pt>
                <c:pt idx="37">
                  <c:v>673</c:v>
                </c:pt>
                <c:pt idx="38">
                  <c:v>686</c:v>
                </c:pt>
                <c:pt idx="39">
                  <c:v>719</c:v>
                </c:pt>
                <c:pt idx="40">
                  <c:v>738</c:v>
                </c:pt>
                <c:pt idx="41">
                  <c:v>748</c:v>
                </c:pt>
                <c:pt idx="42">
                  <c:v>760</c:v>
                </c:pt>
                <c:pt idx="43">
                  <c:v>775</c:v>
                </c:pt>
                <c:pt idx="44">
                  <c:v>787</c:v>
                </c:pt>
                <c:pt idx="45">
                  <c:v>772</c:v>
                </c:pt>
                <c:pt idx="46">
                  <c:v>782</c:v>
                </c:pt>
                <c:pt idx="47">
                  <c:v>800</c:v>
                </c:pt>
                <c:pt idx="48">
                  <c:v>819</c:v>
                </c:pt>
                <c:pt idx="49">
                  <c:v>837</c:v>
                </c:pt>
                <c:pt idx="50">
                  <c:v>852</c:v>
                </c:pt>
                <c:pt idx="51">
                  <c:v>892</c:v>
                </c:pt>
                <c:pt idx="52">
                  <c:v>915</c:v>
                </c:pt>
                <c:pt idx="53">
                  <c:v>870</c:v>
                </c:pt>
                <c:pt idx="54">
                  <c:v>781</c:v>
                </c:pt>
                <c:pt idx="55">
                  <c:v>767</c:v>
                </c:pt>
                <c:pt idx="56">
                  <c:v>773</c:v>
                </c:pt>
                <c:pt idx="57">
                  <c:v>775</c:v>
                </c:pt>
                <c:pt idx="58">
                  <c:v>770</c:v>
                </c:pt>
                <c:pt idx="59">
                  <c:v>290</c:v>
                </c:pt>
                <c:pt idx="60">
                  <c:v>874</c:v>
                </c:pt>
                <c:pt idx="61">
                  <c:v>880</c:v>
                </c:pt>
                <c:pt idx="62">
                  <c:v>889</c:v>
                </c:pt>
                <c:pt idx="63">
                  <c:v>896</c:v>
                </c:pt>
                <c:pt idx="64">
                  <c:v>903</c:v>
                </c:pt>
                <c:pt idx="65">
                  <c:v>909</c:v>
                </c:pt>
                <c:pt idx="66">
                  <c:v>916</c:v>
                </c:pt>
                <c:pt idx="67">
                  <c:v>925</c:v>
                </c:pt>
                <c:pt idx="68">
                  <c:v>930</c:v>
                </c:pt>
                <c:pt idx="69">
                  <c:v>935</c:v>
                </c:pt>
                <c:pt idx="70">
                  <c:v>942</c:v>
                </c:pt>
                <c:pt idx="71">
                  <c:v>949</c:v>
                </c:pt>
                <c:pt idx="72">
                  <c:v>957</c:v>
                </c:pt>
                <c:pt idx="73">
                  <c:v>965</c:v>
                </c:pt>
                <c:pt idx="74">
                  <c:v>973</c:v>
                </c:pt>
                <c:pt idx="75">
                  <c:v>981</c:v>
                </c:pt>
                <c:pt idx="76">
                  <c:v>997</c:v>
                </c:pt>
                <c:pt idx="77">
                  <c:v>1011</c:v>
                </c:pt>
                <c:pt idx="78">
                  <c:v>1026</c:v>
                </c:pt>
                <c:pt idx="79">
                  <c:v>1032</c:v>
                </c:pt>
                <c:pt idx="80">
                  <c:v>1039</c:v>
                </c:pt>
                <c:pt idx="81">
                  <c:v>1046</c:v>
                </c:pt>
                <c:pt idx="82">
                  <c:v>1052</c:v>
                </c:pt>
                <c:pt idx="83">
                  <c:v>1060</c:v>
                </c:pt>
                <c:pt idx="84">
                  <c:v>1080</c:v>
                </c:pt>
                <c:pt idx="85">
                  <c:v>1086</c:v>
                </c:pt>
                <c:pt idx="86">
                  <c:v>1092</c:v>
                </c:pt>
                <c:pt idx="87">
                  <c:v>1100</c:v>
                </c:pt>
                <c:pt idx="88">
                  <c:v>1118</c:v>
                </c:pt>
                <c:pt idx="89">
                  <c:v>1141</c:v>
                </c:pt>
                <c:pt idx="90">
                  <c:v>1162</c:v>
                </c:pt>
                <c:pt idx="91">
                  <c:v>1173</c:v>
                </c:pt>
                <c:pt idx="92">
                  <c:v>1192</c:v>
                </c:pt>
                <c:pt idx="93">
                  <c:v>1204</c:v>
                </c:pt>
                <c:pt idx="94">
                  <c:v>1211</c:v>
                </c:pt>
                <c:pt idx="95">
                  <c:v>1212</c:v>
                </c:pt>
                <c:pt idx="96">
                  <c:v>1229</c:v>
                </c:pt>
                <c:pt idx="97">
                  <c:v>1234</c:v>
                </c:pt>
                <c:pt idx="98">
                  <c:v>1253</c:v>
                </c:pt>
                <c:pt idx="99">
                  <c:v>1264</c:v>
                </c:pt>
                <c:pt idx="100">
                  <c:v>1277</c:v>
                </c:pt>
                <c:pt idx="101">
                  <c:v>1284</c:v>
                </c:pt>
                <c:pt idx="102">
                  <c:v>1292</c:v>
                </c:pt>
                <c:pt idx="103">
                  <c:v>1307</c:v>
                </c:pt>
                <c:pt idx="104">
                  <c:v>1315</c:v>
                </c:pt>
                <c:pt idx="105">
                  <c:v>1332</c:v>
                </c:pt>
                <c:pt idx="106">
                  <c:v>1341</c:v>
                </c:pt>
                <c:pt idx="107">
                  <c:v>1351</c:v>
                </c:pt>
                <c:pt idx="108">
                  <c:v>1360</c:v>
                </c:pt>
                <c:pt idx="109">
                  <c:v>1371</c:v>
                </c:pt>
                <c:pt idx="110">
                  <c:v>1381</c:v>
                </c:pt>
                <c:pt idx="111">
                  <c:v>1392</c:v>
                </c:pt>
                <c:pt idx="112">
                  <c:v>1399</c:v>
                </c:pt>
                <c:pt idx="113">
                  <c:v>1290</c:v>
                </c:pt>
                <c:pt idx="114">
                  <c:v>1267</c:v>
                </c:pt>
                <c:pt idx="115">
                  <c:v>1275</c:v>
                </c:pt>
                <c:pt idx="116">
                  <c:v>1297</c:v>
                </c:pt>
                <c:pt idx="117">
                  <c:v>1306</c:v>
                </c:pt>
                <c:pt idx="118">
                  <c:v>1316</c:v>
                </c:pt>
                <c:pt idx="119">
                  <c:v>1327</c:v>
                </c:pt>
                <c:pt idx="120">
                  <c:v>1364</c:v>
                </c:pt>
                <c:pt idx="121">
                  <c:v>1371</c:v>
                </c:pt>
                <c:pt idx="122">
                  <c:v>1379</c:v>
                </c:pt>
                <c:pt idx="123">
                  <c:v>1387</c:v>
                </c:pt>
                <c:pt idx="124">
                  <c:v>1401</c:v>
                </c:pt>
                <c:pt idx="125">
                  <c:v>1411</c:v>
                </c:pt>
                <c:pt idx="126">
                  <c:v>1423</c:v>
                </c:pt>
                <c:pt idx="127">
                  <c:v>1440</c:v>
                </c:pt>
                <c:pt idx="128">
                  <c:v>1465</c:v>
                </c:pt>
                <c:pt idx="129">
                  <c:v>1375</c:v>
                </c:pt>
                <c:pt idx="130">
                  <c:v>1246</c:v>
                </c:pt>
                <c:pt idx="131">
                  <c:v>1000</c:v>
                </c:pt>
                <c:pt idx="132">
                  <c:v>1029</c:v>
                </c:pt>
                <c:pt idx="133">
                  <c:v>1147</c:v>
                </c:pt>
                <c:pt idx="134">
                  <c:v>1244</c:v>
                </c:pt>
                <c:pt idx="135">
                  <c:v>1205</c:v>
                </c:pt>
                <c:pt idx="136">
                  <c:v>1213</c:v>
                </c:pt>
                <c:pt idx="137">
                  <c:v>310</c:v>
                </c:pt>
                <c:pt idx="138">
                  <c:v>1096</c:v>
                </c:pt>
                <c:pt idx="139">
                  <c:v>1095</c:v>
                </c:pt>
                <c:pt idx="140">
                  <c:v>1088</c:v>
                </c:pt>
                <c:pt idx="141">
                  <c:v>1099</c:v>
                </c:pt>
                <c:pt idx="142">
                  <c:v>1107</c:v>
                </c:pt>
                <c:pt idx="143">
                  <c:v>1108</c:v>
                </c:pt>
                <c:pt idx="144">
                  <c:v>1104</c:v>
                </c:pt>
                <c:pt idx="145">
                  <c:v>1105</c:v>
                </c:pt>
                <c:pt idx="146">
                  <c:v>1107</c:v>
                </c:pt>
                <c:pt idx="147">
                  <c:v>1107</c:v>
                </c:pt>
                <c:pt idx="148">
                  <c:v>1097</c:v>
                </c:pt>
                <c:pt idx="149">
                  <c:v>1111</c:v>
                </c:pt>
                <c:pt idx="150">
                  <c:v>1093</c:v>
                </c:pt>
                <c:pt idx="151">
                  <c:v>1094</c:v>
                </c:pt>
                <c:pt idx="152">
                  <c:v>1095</c:v>
                </c:pt>
                <c:pt idx="153">
                  <c:v>1096</c:v>
                </c:pt>
                <c:pt idx="154">
                  <c:v>1098</c:v>
                </c:pt>
                <c:pt idx="155">
                  <c:v>1099</c:v>
                </c:pt>
                <c:pt idx="156">
                  <c:v>1102</c:v>
                </c:pt>
                <c:pt idx="157">
                  <c:v>1104</c:v>
                </c:pt>
                <c:pt idx="158">
                  <c:v>1104</c:v>
                </c:pt>
                <c:pt idx="159">
                  <c:v>941</c:v>
                </c:pt>
                <c:pt idx="160">
                  <c:v>1116</c:v>
                </c:pt>
                <c:pt idx="161">
                  <c:v>1115</c:v>
                </c:pt>
                <c:pt idx="162">
                  <c:v>1118</c:v>
                </c:pt>
                <c:pt idx="163">
                  <c:v>1119</c:v>
                </c:pt>
                <c:pt idx="164">
                  <c:v>1121</c:v>
                </c:pt>
                <c:pt idx="165">
                  <c:v>1142</c:v>
                </c:pt>
                <c:pt idx="166">
                  <c:v>1144</c:v>
                </c:pt>
                <c:pt idx="167">
                  <c:v>1144</c:v>
                </c:pt>
                <c:pt idx="168">
                  <c:v>1145</c:v>
                </c:pt>
                <c:pt idx="169">
                  <c:v>1145</c:v>
                </c:pt>
                <c:pt idx="170">
                  <c:v>999</c:v>
                </c:pt>
                <c:pt idx="171">
                  <c:v>1004</c:v>
                </c:pt>
                <c:pt idx="172">
                  <c:v>1005</c:v>
                </c:pt>
                <c:pt idx="173">
                  <c:v>1006</c:v>
                </c:pt>
                <c:pt idx="174">
                  <c:v>1003</c:v>
                </c:pt>
                <c:pt idx="175">
                  <c:v>1004</c:v>
                </c:pt>
                <c:pt idx="176">
                  <c:v>1006</c:v>
                </c:pt>
                <c:pt idx="177">
                  <c:v>1008</c:v>
                </c:pt>
                <c:pt idx="178">
                  <c:v>1012</c:v>
                </c:pt>
                <c:pt idx="179">
                  <c:v>1013</c:v>
                </c:pt>
                <c:pt idx="180">
                  <c:v>736</c:v>
                </c:pt>
                <c:pt idx="181">
                  <c:v>405</c:v>
                </c:pt>
                <c:pt idx="182">
                  <c:v>386</c:v>
                </c:pt>
                <c:pt idx="183">
                  <c:v>1012</c:v>
                </c:pt>
                <c:pt idx="184">
                  <c:v>1114</c:v>
                </c:pt>
                <c:pt idx="185">
                  <c:v>1005</c:v>
                </c:pt>
                <c:pt idx="186">
                  <c:v>543</c:v>
                </c:pt>
                <c:pt idx="187">
                  <c:v>461</c:v>
                </c:pt>
                <c:pt idx="188">
                  <c:v>553</c:v>
                </c:pt>
                <c:pt idx="189">
                  <c:v>486</c:v>
                </c:pt>
                <c:pt idx="190">
                  <c:v>504</c:v>
                </c:pt>
                <c:pt idx="191">
                  <c:v>318</c:v>
                </c:pt>
                <c:pt idx="192">
                  <c:v>428</c:v>
                </c:pt>
                <c:pt idx="193">
                  <c:v>592</c:v>
                </c:pt>
                <c:pt idx="194">
                  <c:v>478</c:v>
                </c:pt>
                <c:pt idx="195">
                  <c:v>506</c:v>
                </c:pt>
                <c:pt idx="196">
                  <c:v>155</c:v>
                </c:pt>
                <c:pt idx="197">
                  <c:v>573</c:v>
                </c:pt>
                <c:pt idx="198">
                  <c:v>532</c:v>
                </c:pt>
                <c:pt idx="199">
                  <c:v>565</c:v>
                </c:pt>
                <c:pt idx="200">
                  <c:v>566</c:v>
                </c:pt>
                <c:pt idx="201">
                  <c:v>530</c:v>
                </c:pt>
                <c:pt idx="202">
                  <c:v>687</c:v>
                </c:pt>
                <c:pt idx="203">
                  <c:v>550</c:v>
                </c:pt>
                <c:pt idx="204">
                  <c:v>274</c:v>
                </c:pt>
                <c:pt idx="205">
                  <c:v>665</c:v>
                </c:pt>
                <c:pt idx="206">
                  <c:v>725</c:v>
                </c:pt>
                <c:pt idx="207">
                  <c:v>539</c:v>
                </c:pt>
                <c:pt idx="208">
                  <c:v>626</c:v>
                </c:pt>
                <c:pt idx="209">
                  <c:v>522</c:v>
                </c:pt>
                <c:pt idx="210">
                  <c:v>41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F6C-49B9-A8AF-B2C802B53032}"/>
            </c:ext>
          </c:extLst>
        </c:ser>
        <c:ser>
          <c:idx val="5"/>
          <c:order val="5"/>
          <c:tx>
            <c:strRef>
              <c:f>Normalized!$G$3</c:f>
              <c:strCache>
                <c:ptCount val="1"/>
                <c:pt idx="0">
                  <c:v>Proc6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Normalized!$A$4:$A$361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  <c:extLst xmlns:c15="http://schemas.microsoft.com/office/drawing/2012/chart"/>
            </c:numRef>
          </c:cat>
          <c:val>
            <c:numRef>
              <c:f>Normalized!$G$4:$G$361</c:f>
              <c:numCache>
                <c:formatCode>General</c:formatCode>
                <c:ptCount val="358"/>
                <c:pt idx="0">
                  <c:v>0</c:v>
                </c:pt>
                <c:pt idx="1">
                  <c:v>60</c:v>
                </c:pt>
                <c:pt idx="2">
                  <c:v>77</c:v>
                </c:pt>
                <c:pt idx="3">
                  <c:v>132</c:v>
                </c:pt>
                <c:pt idx="4">
                  <c:v>146</c:v>
                </c:pt>
                <c:pt idx="5">
                  <c:v>167</c:v>
                </c:pt>
                <c:pt idx="6">
                  <c:v>190</c:v>
                </c:pt>
                <c:pt idx="7">
                  <c:v>222</c:v>
                </c:pt>
                <c:pt idx="8">
                  <c:v>235</c:v>
                </c:pt>
                <c:pt idx="9">
                  <c:v>261</c:v>
                </c:pt>
                <c:pt idx="10">
                  <c:v>277</c:v>
                </c:pt>
                <c:pt idx="11">
                  <c:v>322</c:v>
                </c:pt>
                <c:pt idx="12">
                  <c:v>324</c:v>
                </c:pt>
                <c:pt idx="13">
                  <c:v>343</c:v>
                </c:pt>
                <c:pt idx="14">
                  <c:v>363</c:v>
                </c:pt>
                <c:pt idx="15">
                  <c:v>358</c:v>
                </c:pt>
                <c:pt idx="16">
                  <c:v>374</c:v>
                </c:pt>
                <c:pt idx="17">
                  <c:v>395</c:v>
                </c:pt>
                <c:pt idx="18">
                  <c:v>325</c:v>
                </c:pt>
                <c:pt idx="19">
                  <c:v>336</c:v>
                </c:pt>
                <c:pt idx="20">
                  <c:v>438</c:v>
                </c:pt>
                <c:pt idx="21">
                  <c:v>438</c:v>
                </c:pt>
                <c:pt idx="22">
                  <c:v>447</c:v>
                </c:pt>
                <c:pt idx="23">
                  <c:v>458</c:v>
                </c:pt>
                <c:pt idx="24">
                  <c:v>481</c:v>
                </c:pt>
                <c:pt idx="25">
                  <c:v>491</c:v>
                </c:pt>
                <c:pt idx="26">
                  <c:v>521</c:v>
                </c:pt>
                <c:pt idx="27">
                  <c:v>538</c:v>
                </c:pt>
                <c:pt idx="28">
                  <c:v>555</c:v>
                </c:pt>
                <c:pt idx="29">
                  <c:v>570</c:v>
                </c:pt>
                <c:pt idx="30">
                  <c:v>564</c:v>
                </c:pt>
                <c:pt idx="31">
                  <c:v>596</c:v>
                </c:pt>
                <c:pt idx="32">
                  <c:v>609</c:v>
                </c:pt>
                <c:pt idx="33">
                  <c:v>625</c:v>
                </c:pt>
                <c:pt idx="34">
                  <c:v>645</c:v>
                </c:pt>
                <c:pt idx="35">
                  <c:v>680</c:v>
                </c:pt>
                <c:pt idx="36">
                  <c:v>697</c:v>
                </c:pt>
                <c:pt idx="37">
                  <c:v>713</c:v>
                </c:pt>
                <c:pt idx="38">
                  <c:v>722</c:v>
                </c:pt>
                <c:pt idx="39">
                  <c:v>760</c:v>
                </c:pt>
                <c:pt idx="40">
                  <c:v>767</c:v>
                </c:pt>
                <c:pt idx="41">
                  <c:v>780</c:v>
                </c:pt>
                <c:pt idx="42">
                  <c:v>798</c:v>
                </c:pt>
                <c:pt idx="43">
                  <c:v>837</c:v>
                </c:pt>
                <c:pt idx="44">
                  <c:v>853</c:v>
                </c:pt>
                <c:pt idx="45">
                  <c:v>872</c:v>
                </c:pt>
                <c:pt idx="46">
                  <c:v>891</c:v>
                </c:pt>
                <c:pt idx="47">
                  <c:v>908</c:v>
                </c:pt>
                <c:pt idx="48">
                  <c:v>925</c:v>
                </c:pt>
                <c:pt idx="49">
                  <c:v>897</c:v>
                </c:pt>
                <c:pt idx="50">
                  <c:v>910</c:v>
                </c:pt>
                <c:pt idx="51">
                  <c:v>947</c:v>
                </c:pt>
                <c:pt idx="52">
                  <c:v>965</c:v>
                </c:pt>
                <c:pt idx="53">
                  <c:v>988</c:v>
                </c:pt>
                <c:pt idx="54">
                  <c:v>1011</c:v>
                </c:pt>
                <c:pt idx="55">
                  <c:v>1028</c:v>
                </c:pt>
                <c:pt idx="56">
                  <c:v>1048</c:v>
                </c:pt>
                <c:pt idx="57">
                  <c:v>1068</c:v>
                </c:pt>
                <c:pt idx="58">
                  <c:v>891</c:v>
                </c:pt>
                <c:pt idx="59">
                  <c:v>903</c:v>
                </c:pt>
                <c:pt idx="60">
                  <c:v>934</c:v>
                </c:pt>
                <c:pt idx="61">
                  <c:v>930</c:v>
                </c:pt>
                <c:pt idx="62">
                  <c:v>928</c:v>
                </c:pt>
                <c:pt idx="63">
                  <c:v>895</c:v>
                </c:pt>
                <c:pt idx="64">
                  <c:v>937</c:v>
                </c:pt>
                <c:pt idx="65">
                  <c:v>939</c:v>
                </c:pt>
                <c:pt idx="66">
                  <c:v>946</c:v>
                </c:pt>
                <c:pt idx="67">
                  <c:v>952</c:v>
                </c:pt>
                <c:pt idx="68">
                  <c:v>959</c:v>
                </c:pt>
                <c:pt idx="69">
                  <c:v>967</c:v>
                </c:pt>
                <c:pt idx="70">
                  <c:v>979</c:v>
                </c:pt>
                <c:pt idx="71">
                  <c:v>996</c:v>
                </c:pt>
                <c:pt idx="72">
                  <c:v>1007</c:v>
                </c:pt>
                <c:pt idx="73">
                  <c:v>1015</c:v>
                </c:pt>
                <c:pt idx="74">
                  <c:v>1022</c:v>
                </c:pt>
                <c:pt idx="75">
                  <c:v>1033</c:v>
                </c:pt>
                <c:pt idx="76">
                  <c:v>1041</c:v>
                </c:pt>
                <c:pt idx="77">
                  <c:v>1050</c:v>
                </c:pt>
                <c:pt idx="78">
                  <c:v>1058</c:v>
                </c:pt>
                <c:pt idx="79">
                  <c:v>1071</c:v>
                </c:pt>
                <c:pt idx="80">
                  <c:v>1088</c:v>
                </c:pt>
                <c:pt idx="81">
                  <c:v>1141</c:v>
                </c:pt>
                <c:pt idx="82">
                  <c:v>1117</c:v>
                </c:pt>
                <c:pt idx="83">
                  <c:v>1123</c:v>
                </c:pt>
                <c:pt idx="84">
                  <c:v>1130</c:v>
                </c:pt>
                <c:pt idx="85">
                  <c:v>1140</c:v>
                </c:pt>
                <c:pt idx="86">
                  <c:v>1162</c:v>
                </c:pt>
                <c:pt idx="87">
                  <c:v>1170</c:v>
                </c:pt>
                <c:pt idx="88">
                  <c:v>1179</c:v>
                </c:pt>
                <c:pt idx="89">
                  <c:v>1189</c:v>
                </c:pt>
                <c:pt idx="90">
                  <c:v>1196</c:v>
                </c:pt>
                <c:pt idx="91">
                  <c:v>1205</c:v>
                </c:pt>
                <c:pt idx="92">
                  <c:v>1218</c:v>
                </c:pt>
                <c:pt idx="93">
                  <c:v>1225</c:v>
                </c:pt>
                <c:pt idx="94">
                  <c:v>1243</c:v>
                </c:pt>
                <c:pt idx="95">
                  <c:v>1244</c:v>
                </c:pt>
                <c:pt idx="96">
                  <c:v>1251</c:v>
                </c:pt>
                <c:pt idx="97">
                  <c:v>1260</c:v>
                </c:pt>
                <c:pt idx="98">
                  <c:v>1269</c:v>
                </c:pt>
                <c:pt idx="99">
                  <c:v>1279</c:v>
                </c:pt>
                <c:pt idx="100">
                  <c:v>1250</c:v>
                </c:pt>
                <c:pt idx="101">
                  <c:v>1315</c:v>
                </c:pt>
                <c:pt idx="102">
                  <c:v>1328</c:v>
                </c:pt>
                <c:pt idx="103">
                  <c:v>1336</c:v>
                </c:pt>
                <c:pt idx="104">
                  <c:v>1347</c:v>
                </c:pt>
                <c:pt idx="105">
                  <c:v>1358</c:v>
                </c:pt>
                <c:pt idx="106">
                  <c:v>1368</c:v>
                </c:pt>
                <c:pt idx="107">
                  <c:v>1374</c:v>
                </c:pt>
                <c:pt idx="108">
                  <c:v>1393</c:v>
                </c:pt>
                <c:pt idx="109">
                  <c:v>1402</c:v>
                </c:pt>
                <c:pt idx="110">
                  <c:v>1421</c:v>
                </c:pt>
                <c:pt idx="111">
                  <c:v>1431</c:v>
                </c:pt>
                <c:pt idx="112">
                  <c:v>1443</c:v>
                </c:pt>
                <c:pt idx="113">
                  <c:v>1451</c:v>
                </c:pt>
                <c:pt idx="114">
                  <c:v>1459</c:v>
                </c:pt>
                <c:pt idx="115">
                  <c:v>1469</c:v>
                </c:pt>
                <c:pt idx="116">
                  <c:v>1475</c:v>
                </c:pt>
                <c:pt idx="117">
                  <c:v>1483</c:v>
                </c:pt>
                <c:pt idx="118">
                  <c:v>1374</c:v>
                </c:pt>
                <c:pt idx="119">
                  <c:v>1382</c:v>
                </c:pt>
                <c:pt idx="120">
                  <c:v>1390</c:v>
                </c:pt>
                <c:pt idx="121">
                  <c:v>1399</c:v>
                </c:pt>
                <c:pt idx="122">
                  <c:v>1409</c:v>
                </c:pt>
                <c:pt idx="123">
                  <c:v>1422</c:v>
                </c:pt>
                <c:pt idx="124">
                  <c:v>1434</c:v>
                </c:pt>
                <c:pt idx="125">
                  <c:v>1463</c:v>
                </c:pt>
                <c:pt idx="126">
                  <c:v>1475</c:v>
                </c:pt>
                <c:pt idx="127">
                  <c:v>1487</c:v>
                </c:pt>
                <c:pt idx="128">
                  <c:v>1499</c:v>
                </c:pt>
                <c:pt idx="129">
                  <c:v>1509</c:v>
                </c:pt>
                <c:pt idx="130">
                  <c:v>1522</c:v>
                </c:pt>
                <c:pt idx="131">
                  <c:v>1533</c:v>
                </c:pt>
                <c:pt idx="132">
                  <c:v>1547</c:v>
                </c:pt>
                <c:pt idx="133">
                  <c:v>1563</c:v>
                </c:pt>
                <c:pt idx="134">
                  <c:v>1564</c:v>
                </c:pt>
                <c:pt idx="135">
                  <c:v>1583</c:v>
                </c:pt>
                <c:pt idx="136">
                  <c:v>1268</c:v>
                </c:pt>
                <c:pt idx="137">
                  <c:v>1093</c:v>
                </c:pt>
                <c:pt idx="138">
                  <c:v>1140</c:v>
                </c:pt>
                <c:pt idx="139">
                  <c:v>1153</c:v>
                </c:pt>
                <c:pt idx="140">
                  <c:v>1141</c:v>
                </c:pt>
                <c:pt idx="141">
                  <c:v>1131</c:v>
                </c:pt>
                <c:pt idx="142">
                  <c:v>1117</c:v>
                </c:pt>
                <c:pt idx="143">
                  <c:v>214</c:v>
                </c:pt>
                <c:pt idx="144">
                  <c:v>1010</c:v>
                </c:pt>
                <c:pt idx="145">
                  <c:v>1010</c:v>
                </c:pt>
                <c:pt idx="146">
                  <c:v>1011</c:v>
                </c:pt>
                <c:pt idx="147">
                  <c:v>1011</c:v>
                </c:pt>
                <c:pt idx="148">
                  <c:v>1012</c:v>
                </c:pt>
                <c:pt idx="149">
                  <c:v>1013</c:v>
                </c:pt>
                <c:pt idx="150">
                  <c:v>1013</c:v>
                </c:pt>
                <c:pt idx="151">
                  <c:v>1016</c:v>
                </c:pt>
                <c:pt idx="152">
                  <c:v>1016</c:v>
                </c:pt>
                <c:pt idx="153">
                  <c:v>1017</c:v>
                </c:pt>
                <c:pt idx="154">
                  <c:v>1019</c:v>
                </c:pt>
                <c:pt idx="155">
                  <c:v>1030</c:v>
                </c:pt>
                <c:pt idx="156">
                  <c:v>1031</c:v>
                </c:pt>
                <c:pt idx="157">
                  <c:v>1032</c:v>
                </c:pt>
                <c:pt idx="158">
                  <c:v>1033</c:v>
                </c:pt>
                <c:pt idx="159">
                  <c:v>1036</c:v>
                </c:pt>
                <c:pt idx="160">
                  <c:v>1036</c:v>
                </c:pt>
                <c:pt idx="161">
                  <c:v>1036</c:v>
                </c:pt>
                <c:pt idx="162">
                  <c:v>1037</c:v>
                </c:pt>
                <c:pt idx="163">
                  <c:v>1039</c:v>
                </c:pt>
                <c:pt idx="164">
                  <c:v>1050</c:v>
                </c:pt>
                <c:pt idx="165">
                  <c:v>1052</c:v>
                </c:pt>
                <c:pt idx="166">
                  <c:v>1043</c:v>
                </c:pt>
                <c:pt idx="167">
                  <c:v>1044</c:v>
                </c:pt>
                <c:pt idx="168">
                  <c:v>1045</c:v>
                </c:pt>
                <c:pt idx="169">
                  <c:v>1046</c:v>
                </c:pt>
                <c:pt idx="170">
                  <c:v>1046</c:v>
                </c:pt>
                <c:pt idx="171">
                  <c:v>1051</c:v>
                </c:pt>
                <c:pt idx="172">
                  <c:v>1052</c:v>
                </c:pt>
                <c:pt idx="173">
                  <c:v>1055</c:v>
                </c:pt>
                <c:pt idx="174">
                  <c:v>1056</c:v>
                </c:pt>
                <c:pt idx="175">
                  <c:v>1058</c:v>
                </c:pt>
                <c:pt idx="176">
                  <c:v>899</c:v>
                </c:pt>
                <c:pt idx="177">
                  <c:v>909</c:v>
                </c:pt>
                <c:pt idx="178">
                  <c:v>910</c:v>
                </c:pt>
                <c:pt idx="179">
                  <c:v>912</c:v>
                </c:pt>
                <c:pt idx="180">
                  <c:v>914</c:v>
                </c:pt>
                <c:pt idx="181">
                  <c:v>916</c:v>
                </c:pt>
                <c:pt idx="182">
                  <c:v>917</c:v>
                </c:pt>
                <c:pt idx="183">
                  <c:v>922</c:v>
                </c:pt>
                <c:pt idx="184">
                  <c:v>937</c:v>
                </c:pt>
                <c:pt idx="185">
                  <c:v>937</c:v>
                </c:pt>
                <c:pt idx="186">
                  <c:v>938</c:v>
                </c:pt>
                <c:pt idx="187">
                  <c:v>323</c:v>
                </c:pt>
                <c:pt idx="188">
                  <c:v>333</c:v>
                </c:pt>
                <c:pt idx="189">
                  <c:v>204</c:v>
                </c:pt>
                <c:pt idx="190">
                  <c:v>779</c:v>
                </c:pt>
                <c:pt idx="191">
                  <c:v>978</c:v>
                </c:pt>
                <c:pt idx="192">
                  <c:v>536</c:v>
                </c:pt>
                <c:pt idx="193">
                  <c:v>563</c:v>
                </c:pt>
                <c:pt idx="194">
                  <c:v>213</c:v>
                </c:pt>
                <c:pt idx="195">
                  <c:v>568</c:v>
                </c:pt>
                <c:pt idx="196">
                  <c:v>364</c:v>
                </c:pt>
                <c:pt idx="197">
                  <c:v>379</c:v>
                </c:pt>
                <c:pt idx="198">
                  <c:v>479</c:v>
                </c:pt>
                <c:pt idx="199">
                  <c:v>482</c:v>
                </c:pt>
                <c:pt idx="200">
                  <c:v>485</c:v>
                </c:pt>
                <c:pt idx="201">
                  <c:v>503</c:v>
                </c:pt>
                <c:pt idx="202">
                  <c:v>522</c:v>
                </c:pt>
                <c:pt idx="203">
                  <c:v>251</c:v>
                </c:pt>
                <c:pt idx="204">
                  <c:v>438</c:v>
                </c:pt>
                <c:pt idx="205">
                  <c:v>491</c:v>
                </c:pt>
                <c:pt idx="206">
                  <c:v>625</c:v>
                </c:pt>
                <c:pt idx="207">
                  <c:v>624</c:v>
                </c:pt>
                <c:pt idx="208">
                  <c:v>219</c:v>
                </c:pt>
                <c:pt idx="209">
                  <c:v>664</c:v>
                </c:pt>
                <c:pt idx="210">
                  <c:v>725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DD7-4AD4-8D4A-015C60A4A2F3}"/>
            </c:ext>
          </c:extLst>
        </c:ser>
        <c:ser>
          <c:idx val="6"/>
          <c:order val="6"/>
          <c:tx>
            <c:strRef>
              <c:f>Normalized!$H$3</c:f>
              <c:strCache>
                <c:ptCount val="1"/>
                <c:pt idx="0">
                  <c:v>Proc7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Normalized!$A$4:$A$361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  <c:extLst xmlns:c15="http://schemas.microsoft.com/office/drawing/2012/chart"/>
            </c:numRef>
          </c:cat>
          <c:val>
            <c:numRef>
              <c:f>Normalized!$H$4:$H$361</c:f>
              <c:numCache>
                <c:formatCode>General</c:formatCode>
                <c:ptCount val="358"/>
                <c:pt idx="0">
                  <c:v>0</c:v>
                </c:pt>
                <c:pt idx="1">
                  <c:v>71</c:v>
                </c:pt>
                <c:pt idx="2">
                  <c:v>72</c:v>
                </c:pt>
                <c:pt idx="3">
                  <c:v>83</c:v>
                </c:pt>
                <c:pt idx="4">
                  <c:v>84</c:v>
                </c:pt>
                <c:pt idx="5">
                  <c:v>86</c:v>
                </c:pt>
                <c:pt idx="6">
                  <c:v>94</c:v>
                </c:pt>
                <c:pt idx="7">
                  <c:v>125</c:v>
                </c:pt>
                <c:pt idx="8">
                  <c:v>157</c:v>
                </c:pt>
                <c:pt idx="9">
                  <c:v>140</c:v>
                </c:pt>
                <c:pt idx="10">
                  <c:v>111</c:v>
                </c:pt>
                <c:pt idx="11">
                  <c:v>205</c:v>
                </c:pt>
                <c:pt idx="12">
                  <c:v>216</c:v>
                </c:pt>
                <c:pt idx="13">
                  <c:v>240</c:v>
                </c:pt>
                <c:pt idx="14">
                  <c:v>260</c:v>
                </c:pt>
                <c:pt idx="15">
                  <c:v>283</c:v>
                </c:pt>
                <c:pt idx="16">
                  <c:v>306</c:v>
                </c:pt>
                <c:pt idx="17">
                  <c:v>319</c:v>
                </c:pt>
                <c:pt idx="18">
                  <c:v>343</c:v>
                </c:pt>
                <c:pt idx="19">
                  <c:v>382</c:v>
                </c:pt>
                <c:pt idx="20">
                  <c:v>401</c:v>
                </c:pt>
                <c:pt idx="21">
                  <c:v>416</c:v>
                </c:pt>
                <c:pt idx="22">
                  <c:v>421</c:v>
                </c:pt>
                <c:pt idx="23">
                  <c:v>392</c:v>
                </c:pt>
                <c:pt idx="24">
                  <c:v>360</c:v>
                </c:pt>
                <c:pt idx="25">
                  <c:v>331</c:v>
                </c:pt>
                <c:pt idx="26">
                  <c:v>298</c:v>
                </c:pt>
                <c:pt idx="27">
                  <c:v>263</c:v>
                </c:pt>
                <c:pt idx="28">
                  <c:v>243</c:v>
                </c:pt>
                <c:pt idx="29">
                  <c:v>206</c:v>
                </c:pt>
                <c:pt idx="30">
                  <c:v>179</c:v>
                </c:pt>
                <c:pt idx="31">
                  <c:v>148</c:v>
                </c:pt>
                <c:pt idx="32">
                  <c:v>451</c:v>
                </c:pt>
                <c:pt idx="33">
                  <c:v>452</c:v>
                </c:pt>
                <c:pt idx="34">
                  <c:v>460</c:v>
                </c:pt>
                <c:pt idx="35">
                  <c:v>484</c:v>
                </c:pt>
                <c:pt idx="36">
                  <c:v>498</c:v>
                </c:pt>
                <c:pt idx="37">
                  <c:v>519</c:v>
                </c:pt>
                <c:pt idx="38">
                  <c:v>534</c:v>
                </c:pt>
                <c:pt idx="39">
                  <c:v>552</c:v>
                </c:pt>
                <c:pt idx="40">
                  <c:v>585</c:v>
                </c:pt>
                <c:pt idx="41">
                  <c:v>623</c:v>
                </c:pt>
                <c:pt idx="42">
                  <c:v>646</c:v>
                </c:pt>
                <c:pt idx="43">
                  <c:v>668</c:v>
                </c:pt>
                <c:pt idx="44">
                  <c:v>683</c:v>
                </c:pt>
                <c:pt idx="45">
                  <c:v>695</c:v>
                </c:pt>
                <c:pt idx="46">
                  <c:v>713</c:v>
                </c:pt>
                <c:pt idx="47">
                  <c:v>728</c:v>
                </c:pt>
                <c:pt idx="48">
                  <c:v>749</c:v>
                </c:pt>
                <c:pt idx="49">
                  <c:v>770</c:v>
                </c:pt>
                <c:pt idx="50">
                  <c:v>810</c:v>
                </c:pt>
                <c:pt idx="51">
                  <c:v>822</c:v>
                </c:pt>
                <c:pt idx="52">
                  <c:v>844</c:v>
                </c:pt>
                <c:pt idx="53">
                  <c:v>864</c:v>
                </c:pt>
                <c:pt idx="54">
                  <c:v>886</c:v>
                </c:pt>
                <c:pt idx="55">
                  <c:v>898</c:v>
                </c:pt>
                <c:pt idx="56">
                  <c:v>916</c:v>
                </c:pt>
                <c:pt idx="57">
                  <c:v>937</c:v>
                </c:pt>
                <c:pt idx="58">
                  <c:v>976</c:v>
                </c:pt>
                <c:pt idx="59">
                  <c:v>993</c:v>
                </c:pt>
                <c:pt idx="60">
                  <c:v>939</c:v>
                </c:pt>
                <c:pt idx="61">
                  <c:v>955</c:v>
                </c:pt>
                <c:pt idx="62">
                  <c:v>972</c:v>
                </c:pt>
                <c:pt idx="63">
                  <c:v>1000</c:v>
                </c:pt>
                <c:pt idx="64">
                  <c:v>1016</c:v>
                </c:pt>
                <c:pt idx="65">
                  <c:v>1047</c:v>
                </c:pt>
                <c:pt idx="66">
                  <c:v>1077</c:v>
                </c:pt>
                <c:pt idx="67">
                  <c:v>1092</c:v>
                </c:pt>
                <c:pt idx="68">
                  <c:v>1115</c:v>
                </c:pt>
                <c:pt idx="69">
                  <c:v>1127</c:v>
                </c:pt>
                <c:pt idx="70">
                  <c:v>1148</c:v>
                </c:pt>
                <c:pt idx="71">
                  <c:v>988</c:v>
                </c:pt>
                <c:pt idx="72">
                  <c:v>960</c:v>
                </c:pt>
                <c:pt idx="73">
                  <c:v>935</c:v>
                </c:pt>
                <c:pt idx="74">
                  <c:v>905</c:v>
                </c:pt>
                <c:pt idx="75">
                  <c:v>869</c:v>
                </c:pt>
                <c:pt idx="76">
                  <c:v>840</c:v>
                </c:pt>
                <c:pt idx="77">
                  <c:v>813</c:v>
                </c:pt>
                <c:pt idx="78">
                  <c:v>771</c:v>
                </c:pt>
                <c:pt idx="79">
                  <c:v>741</c:v>
                </c:pt>
                <c:pt idx="80">
                  <c:v>703</c:v>
                </c:pt>
                <c:pt idx="81">
                  <c:v>667</c:v>
                </c:pt>
                <c:pt idx="82">
                  <c:v>636</c:v>
                </c:pt>
                <c:pt idx="83">
                  <c:v>604</c:v>
                </c:pt>
                <c:pt idx="84">
                  <c:v>570</c:v>
                </c:pt>
                <c:pt idx="85">
                  <c:v>539</c:v>
                </c:pt>
                <c:pt idx="86">
                  <c:v>501</c:v>
                </c:pt>
                <c:pt idx="87">
                  <c:v>466</c:v>
                </c:pt>
                <c:pt idx="88">
                  <c:v>433</c:v>
                </c:pt>
                <c:pt idx="89">
                  <c:v>397</c:v>
                </c:pt>
                <c:pt idx="90">
                  <c:v>358</c:v>
                </c:pt>
                <c:pt idx="91">
                  <c:v>327</c:v>
                </c:pt>
                <c:pt idx="92">
                  <c:v>287</c:v>
                </c:pt>
                <c:pt idx="93">
                  <c:v>253</c:v>
                </c:pt>
                <c:pt idx="94">
                  <c:v>40</c:v>
                </c:pt>
                <c:pt idx="95">
                  <c:v>971</c:v>
                </c:pt>
                <c:pt idx="96">
                  <c:v>975</c:v>
                </c:pt>
                <c:pt idx="97">
                  <c:v>988</c:v>
                </c:pt>
                <c:pt idx="98">
                  <c:v>994</c:v>
                </c:pt>
                <c:pt idx="99">
                  <c:v>1004</c:v>
                </c:pt>
                <c:pt idx="100">
                  <c:v>1018</c:v>
                </c:pt>
                <c:pt idx="101">
                  <c:v>1027</c:v>
                </c:pt>
                <c:pt idx="102">
                  <c:v>1042</c:v>
                </c:pt>
                <c:pt idx="103">
                  <c:v>1051</c:v>
                </c:pt>
                <c:pt idx="104">
                  <c:v>1066</c:v>
                </c:pt>
                <c:pt idx="105">
                  <c:v>1075</c:v>
                </c:pt>
                <c:pt idx="106">
                  <c:v>1076</c:v>
                </c:pt>
                <c:pt idx="107">
                  <c:v>1079</c:v>
                </c:pt>
                <c:pt idx="108">
                  <c:v>1095</c:v>
                </c:pt>
                <c:pt idx="109">
                  <c:v>1099</c:v>
                </c:pt>
                <c:pt idx="110">
                  <c:v>1105</c:v>
                </c:pt>
                <c:pt idx="111">
                  <c:v>1124</c:v>
                </c:pt>
                <c:pt idx="112">
                  <c:v>1142</c:v>
                </c:pt>
                <c:pt idx="113">
                  <c:v>1142</c:v>
                </c:pt>
                <c:pt idx="114">
                  <c:v>1147</c:v>
                </c:pt>
                <c:pt idx="115">
                  <c:v>1156</c:v>
                </c:pt>
                <c:pt idx="116">
                  <c:v>1163</c:v>
                </c:pt>
                <c:pt idx="117">
                  <c:v>1182</c:v>
                </c:pt>
                <c:pt idx="118">
                  <c:v>1186</c:v>
                </c:pt>
                <c:pt idx="119">
                  <c:v>1202</c:v>
                </c:pt>
                <c:pt idx="120">
                  <c:v>1213</c:v>
                </c:pt>
                <c:pt idx="121">
                  <c:v>1232</c:v>
                </c:pt>
                <c:pt idx="122">
                  <c:v>1240</c:v>
                </c:pt>
                <c:pt idx="123">
                  <c:v>1248</c:v>
                </c:pt>
                <c:pt idx="124">
                  <c:v>1276</c:v>
                </c:pt>
                <c:pt idx="125">
                  <c:v>1290</c:v>
                </c:pt>
                <c:pt idx="126">
                  <c:v>1306</c:v>
                </c:pt>
                <c:pt idx="127">
                  <c:v>1318</c:v>
                </c:pt>
                <c:pt idx="128">
                  <c:v>1332</c:v>
                </c:pt>
                <c:pt idx="129">
                  <c:v>1339</c:v>
                </c:pt>
                <c:pt idx="130">
                  <c:v>1346</c:v>
                </c:pt>
                <c:pt idx="131">
                  <c:v>1352</c:v>
                </c:pt>
                <c:pt idx="132">
                  <c:v>1378</c:v>
                </c:pt>
                <c:pt idx="133">
                  <c:v>1400</c:v>
                </c:pt>
                <c:pt idx="134">
                  <c:v>1407</c:v>
                </c:pt>
                <c:pt idx="135">
                  <c:v>1419</c:v>
                </c:pt>
                <c:pt idx="136">
                  <c:v>1429</c:v>
                </c:pt>
                <c:pt idx="137">
                  <c:v>1436</c:v>
                </c:pt>
                <c:pt idx="138">
                  <c:v>1444</c:v>
                </c:pt>
                <c:pt idx="139">
                  <c:v>1460</c:v>
                </c:pt>
                <c:pt idx="140">
                  <c:v>1487</c:v>
                </c:pt>
                <c:pt idx="141">
                  <c:v>1507</c:v>
                </c:pt>
                <c:pt idx="142">
                  <c:v>1526</c:v>
                </c:pt>
                <c:pt idx="143">
                  <c:v>1532</c:v>
                </c:pt>
                <c:pt idx="144">
                  <c:v>1549</c:v>
                </c:pt>
                <c:pt idx="145">
                  <c:v>1533</c:v>
                </c:pt>
                <c:pt idx="146">
                  <c:v>1405</c:v>
                </c:pt>
                <c:pt idx="147">
                  <c:v>1414</c:v>
                </c:pt>
                <c:pt idx="148">
                  <c:v>1432</c:v>
                </c:pt>
                <c:pt idx="149">
                  <c:v>1444</c:v>
                </c:pt>
                <c:pt idx="150">
                  <c:v>1463</c:v>
                </c:pt>
                <c:pt idx="151">
                  <c:v>1483</c:v>
                </c:pt>
                <c:pt idx="152">
                  <c:v>1491</c:v>
                </c:pt>
                <c:pt idx="153">
                  <c:v>1509</c:v>
                </c:pt>
                <c:pt idx="154">
                  <c:v>1516</c:v>
                </c:pt>
                <c:pt idx="155">
                  <c:v>1539</c:v>
                </c:pt>
                <c:pt idx="156">
                  <c:v>1557</c:v>
                </c:pt>
                <c:pt idx="157">
                  <c:v>1557</c:v>
                </c:pt>
                <c:pt idx="158">
                  <c:v>1563</c:v>
                </c:pt>
                <c:pt idx="159">
                  <c:v>1579</c:v>
                </c:pt>
                <c:pt idx="160">
                  <c:v>1589</c:v>
                </c:pt>
                <c:pt idx="161">
                  <c:v>1607</c:v>
                </c:pt>
                <c:pt idx="162">
                  <c:v>1620</c:v>
                </c:pt>
                <c:pt idx="163">
                  <c:v>1634</c:v>
                </c:pt>
                <c:pt idx="164">
                  <c:v>1532</c:v>
                </c:pt>
                <c:pt idx="165">
                  <c:v>1429</c:v>
                </c:pt>
                <c:pt idx="166">
                  <c:v>1176</c:v>
                </c:pt>
                <c:pt idx="167">
                  <c:v>1193</c:v>
                </c:pt>
                <c:pt idx="168">
                  <c:v>1312</c:v>
                </c:pt>
                <c:pt idx="169">
                  <c:v>1281</c:v>
                </c:pt>
                <c:pt idx="170">
                  <c:v>1246</c:v>
                </c:pt>
                <c:pt idx="171">
                  <c:v>1191</c:v>
                </c:pt>
                <c:pt idx="172">
                  <c:v>1116</c:v>
                </c:pt>
                <c:pt idx="173">
                  <c:v>1080</c:v>
                </c:pt>
                <c:pt idx="174">
                  <c:v>1043</c:v>
                </c:pt>
                <c:pt idx="175">
                  <c:v>998</c:v>
                </c:pt>
                <c:pt idx="176">
                  <c:v>959</c:v>
                </c:pt>
                <c:pt idx="177">
                  <c:v>919</c:v>
                </c:pt>
                <c:pt idx="178">
                  <c:v>882</c:v>
                </c:pt>
                <c:pt idx="179">
                  <c:v>843</c:v>
                </c:pt>
                <c:pt idx="180">
                  <c:v>801</c:v>
                </c:pt>
                <c:pt idx="181">
                  <c:v>760</c:v>
                </c:pt>
                <c:pt idx="182">
                  <c:v>722</c:v>
                </c:pt>
                <c:pt idx="183">
                  <c:v>683</c:v>
                </c:pt>
                <c:pt idx="184">
                  <c:v>648</c:v>
                </c:pt>
                <c:pt idx="185">
                  <c:v>604</c:v>
                </c:pt>
                <c:pt idx="186">
                  <c:v>561</c:v>
                </c:pt>
                <c:pt idx="187">
                  <c:v>519</c:v>
                </c:pt>
                <c:pt idx="188">
                  <c:v>473</c:v>
                </c:pt>
                <c:pt idx="189">
                  <c:v>428</c:v>
                </c:pt>
                <c:pt idx="190">
                  <c:v>229</c:v>
                </c:pt>
                <c:pt idx="191">
                  <c:v>1103</c:v>
                </c:pt>
                <c:pt idx="192">
                  <c:v>1102</c:v>
                </c:pt>
                <c:pt idx="193">
                  <c:v>1103</c:v>
                </c:pt>
                <c:pt idx="194">
                  <c:v>1104</c:v>
                </c:pt>
                <c:pt idx="195">
                  <c:v>1107</c:v>
                </c:pt>
                <c:pt idx="196">
                  <c:v>1108</c:v>
                </c:pt>
                <c:pt idx="197">
                  <c:v>1109</c:v>
                </c:pt>
                <c:pt idx="198">
                  <c:v>1110</c:v>
                </c:pt>
                <c:pt idx="199">
                  <c:v>1111</c:v>
                </c:pt>
                <c:pt idx="200">
                  <c:v>1111</c:v>
                </c:pt>
                <c:pt idx="201">
                  <c:v>1111</c:v>
                </c:pt>
                <c:pt idx="202">
                  <c:v>1112</c:v>
                </c:pt>
                <c:pt idx="203">
                  <c:v>1113</c:v>
                </c:pt>
                <c:pt idx="204">
                  <c:v>1114</c:v>
                </c:pt>
                <c:pt idx="205">
                  <c:v>1114</c:v>
                </c:pt>
                <c:pt idx="206">
                  <c:v>1115</c:v>
                </c:pt>
                <c:pt idx="207">
                  <c:v>1117</c:v>
                </c:pt>
                <c:pt idx="208">
                  <c:v>1118</c:v>
                </c:pt>
                <c:pt idx="209">
                  <c:v>1120</c:v>
                </c:pt>
                <c:pt idx="210">
                  <c:v>1121</c:v>
                </c:pt>
                <c:pt idx="211">
                  <c:v>970</c:v>
                </c:pt>
                <c:pt idx="212">
                  <c:v>1129</c:v>
                </c:pt>
                <c:pt idx="213">
                  <c:v>1130</c:v>
                </c:pt>
                <c:pt idx="214">
                  <c:v>1131</c:v>
                </c:pt>
                <c:pt idx="215">
                  <c:v>1130</c:v>
                </c:pt>
                <c:pt idx="216">
                  <c:v>1131</c:v>
                </c:pt>
                <c:pt idx="217">
                  <c:v>1143</c:v>
                </c:pt>
                <c:pt idx="218">
                  <c:v>1142</c:v>
                </c:pt>
                <c:pt idx="219">
                  <c:v>1143</c:v>
                </c:pt>
                <c:pt idx="220">
                  <c:v>1144</c:v>
                </c:pt>
                <c:pt idx="221">
                  <c:v>1145</c:v>
                </c:pt>
                <c:pt idx="222">
                  <c:v>1205</c:v>
                </c:pt>
                <c:pt idx="223">
                  <c:v>1014</c:v>
                </c:pt>
                <c:pt idx="224">
                  <c:v>1014</c:v>
                </c:pt>
                <c:pt idx="225">
                  <c:v>1016</c:v>
                </c:pt>
                <c:pt idx="226">
                  <c:v>1017</c:v>
                </c:pt>
                <c:pt idx="227">
                  <c:v>1019</c:v>
                </c:pt>
                <c:pt idx="228">
                  <c:v>1020</c:v>
                </c:pt>
                <c:pt idx="229">
                  <c:v>1020</c:v>
                </c:pt>
                <c:pt idx="230">
                  <c:v>1023</c:v>
                </c:pt>
                <c:pt idx="231">
                  <c:v>1025</c:v>
                </c:pt>
                <c:pt idx="232">
                  <c:v>456</c:v>
                </c:pt>
                <c:pt idx="233">
                  <c:v>465</c:v>
                </c:pt>
                <c:pt idx="234">
                  <c:v>435</c:v>
                </c:pt>
                <c:pt idx="235">
                  <c:v>345</c:v>
                </c:pt>
                <c:pt idx="236">
                  <c:v>556</c:v>
                </c:pt>
                <c:pt idx="237">
                  <c:v>1037</c:v>
                </c:pt>
                <c:pt idx="238">
                  <c:v>1007</c:v>
                </c:pt>
                <c:pt idx="239">
                  <c:v>346</c:v>
                </c:pt>
                <c:pt idx="240">
                  <c:v>601</c:v>
                </c:pt>
                <c:pt idx="241">
                  <c:v>240</c:v>
                </c:pt>
                <c:pt idx="242">
                  <c:v>610</c:v>
                </c:pt>
                <c:pt idx="243">
                  <c:v>384</c:v>
                </c:pt>
                <c:pt idx="244">
                  <c:v>695</c:v>
                </c:pt>
                <c:pt idx="245">
                  <c:v>346</c:v>
                </c:pt>
                <c:pt idx="246">
                  <c:v>536</c:v>
                </c:pt>
                <c:pt idx="247">
                  <c:v>461</c:v>
                </c:pt>
                <c:pt idx="248">
                  <c:v>349</c:v>
                </c:pt>
                <c:pt idx="249">
                  <c:v>507</c:v>
                </c:pt>
                <c:pt idx="250">
                  <c:v>633</c:v>
                </c:pt>
                <c:pt idx="251">
                  <c:v>267</c:v>
                </c:pt>
                <c:pt idx="252">
                  <c:v>666</c:v>
                </c:pt>
                <c:pt idx="253">
                  <c:v>584</c:v>
                </c:pt>
                <c:pt idx="254">
                  <c:v>374</c:v>
                </c:pt>
                <c:pt idx="255">
                  <c:v>620</c:v>
                </c:pt>
                <c:pt idx="256">
                  <c:v>694</c:v>
                </c:pt>
                <c:pt idx="257">
                  <c:v>432</c:v>
                </c:pt>
                <c:pt idx="258">
                  <c:v>598</c:v>
                </c:pt>
                <c:pt idx="259">
                  <c:v>597</c:v>
                </c:pt>
                <c:pt idx="260">
                  <c:v>431</c:v>
                </c:pt>
                <c:pt idx="261">
                  <c:v>596</c:v>
                </c:pt>
                <c:pt idx="262">
                  <c:v>615</c:v>
                </c:pt>
                <c:pt idx="263">
                  <c:v>638</c:v>
                </c:pt>
                <c:pt idx="264">
                  <c:v>606</c:v>
                </c:pt>
                <c:pt idx="265">
                  <c:v>548</c:v>
                </c:pt>
                <c:pt idx="266">
                  <c:v>466</c:v>
                </c:pt>
                <c:pt idx="267">
                  <c:v>74</c:v>
                </c:pt>
                <c:pt idx="268">
                  <c:v>70</c:v>
                </c:pt>
                <c:pt idx="269">
                  <c:v>70</c:v>
                </c:pt>
                <c:pt idx="270">
                  <c:v>70</c:v>
                </c:pt>
                <c:pt idx="271">
                  <c:v>66</c:v>
                </c:pt>
                <c:pt idx="272">
                  <c:v>293</c:v>
                </c:pt>
                <c:pt idx="273">
                  <c:v>399</c:v>
                </c:pt>
                <c:pt idx="274">
                  <c:v>389</c:v>
                </c:pt>
                <c:pt idx="275">
                  <c:v>395</c:v>
                </c:pt>
                <c:pt idx="276">
                  <c:v>375</c:v>
                </c:pt>
                <c:pt idx="277">
                  <c:v>251</c:v>
                </c:pt>
                <c:pt idx="278">
                  <c:v>213</c:v>
                </c:pt>
                <c:pt idx="279">
                  <c:v>215</c:v>
                </c:pt>
                <c:pt idx="280">
                  <c:v>213</c:v>
                </c:pt>
                <c:pt idx="281">
                  <c:v>213</c:v>
                </c:pt>
                <c:pt idx="282">
                  <c:v>214</c:v>
                </c:pt>
                <c:pt idx="283">
                  <c:v>212</c:v>
                </c:pt>
                <c:pt idx="284">
                  <c:v>209</c:v>
                </c:pt>
                <c:pt idx="285">
                  <c:v>207</c:v>
                </c:pt>
                <c:pt idx="286">
                  <c:v>222</c:v>
                </c:pt>
                <c:pt idx="287">
                  <c:v>216</c:v>
                </c:pt>
                <c:pt idx="288">
                  <c:v>211</c:v>
                </c:pt>
                <c:pt idx="289">
                  <c:v>210</c:v>
                </c:pt>
                <c:pt idx="290">
                  <c:v>213</c:v>
                </c:pt>
                <c:pt idx="291">
                  <c:v>209</c:v>
                </c:pt>
                <c:pt idx="292">
                  <c:v>209</c:v>
                </c:pt>
                <c:pt idx="293">
                  <c:v>210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0FC8-4570-8879-35C4A4F04B3D}"/>
            </c:ext>
          </c:extLst>
        </c:ser>
        <c:ser>
          <c:idx val="7"/>
          <c:order val="7"/>
          <c:tx>
            <c:strRef>
              <c:f>Normalized!$I$3</c:f>
              <c:strCache>
                <c:ptCount val="1"/>
                <c:pt idx="0">
                  <c:v>Proc8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Normalized!$A$4:$A$361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  <c:extLst xmlns:c15="http://schemas.microsoft.com/office/drawing/2012/chart"/>
            </c:numRef>
          </c:cat>
          <c:val>
            <c:numRef>
              <c:f>Normalized!$I$4:$I$361</c:f>
              <c:numCache>
                <c:formatCode>General</c:formatCode>
                <c:ptCount val="358"/>
                <c:pt idx="0">
                  <c:v>0</c:v>
                </c:pt>
                <c:pt idx="1">
                  <c:v>62</c:v>
                </c:pt>
                <c:pt idx="2">
                  <c:v>60</c:v>
                </c:pt>
                <c:pt idx="3">
                  <c:v>67</c:v>
                </c:pt>
                <c:pt idx="4">
                  <c:v>40</c:v>
                </c:pt>
                <c:pt idx="5">
                  <c:v>62</c:v>
                </c:pt>
                <c:pt idx="6">
                  <c:v>78</c:v>
                </c:pt>
                <c:pt idx="7">
                  <c:v>36</c:v>
                </c:pt>
                <c:pt idx="8">
                  <c:v>106</c:v>
                </c:pt>
                <c:pt idx="9">
                  <c:v>117</c:v>
                </c:pt>
                <c:pt idx="10">
                  <c:v>133</c:v>
                </c:pt>
                <c:pt idx="11">
                  <c:v>151</c:v>
                </c:pt>
                <c:pt idx="12">
                  <c:v>143</c:v>
                </c:pt>
                <c:pt idx="13">
                  <c:v>115</c:v>
                </c:pt>
                <c:pt idx="14">
                  <c:v>51</c:v>
                </c:pt>
                <c:pt idx="15">
                  <c:v>179</c:v>
                </c:pt>
                <c:pt idx="16">
                  <c:v>186</c:v>
                </c:pt>
                <c:pt idx="17">
                  <c:v>198</c:v>
                </c:pt>
                <c:pt idx="18">
                  <c:v>217</c:v>
                </c:pt>
                <c:pt idx="19">
                  <c:v>233</c:v>
                </c:pt>
                <c:pt idx="20">
                  <c:v>253</c:v>
                </c:pt>
                <c:pt idx="21">
                  <c:v>265</c:v>
                </c:pt>
                <c:pt idx="22">
                  <c:v>292</c:v>
                </c:pt>
                <c:pt idx="23">
                  <c:v>302</c:v>
                </c:pt>
                <c:pt idx="24">
                  <c:v>316</c:v>
                </c:pt>
                <c:pt idx="25">
                  <c:v>326</c:v>
                </c:pt>
                <c:pt idx="26">
                  <c:v>353</c:v>
                </c:pt>
                <c:pt idx="27">
                  <c:v>360</c:v>
                </c:pt>
                <c:pt idx="28">
                  <c:v>364</c:v>
                </c:pt>
                <c:pt idx="29">
                  <c:v>375</c:v>
                </c:pt>
                <c:pt idx="30">
                  <c:v>384</c:v>
                </c:pt>
                <c:pt idx="31">
                  <c:v>394</c:v>
                </c:pt>
                <c:pt idx="32">
                  <c:v>412</c:v>
                </c:pt>
                <c:pt idx="33">
                  <c:v>377</c:v>
                </c:pt>
                <c:pt idx="34">
                  <c:v>351</c:v>
                </c:pt>
                <c:pt idx="35">
                  <c:v>321</c:v>
                </c:pt>
                <c:pt idx="36">
                  <c:v>292</c:v>
                </c:pt>
                <c:pt idx="37">
                  <c:v>256</c:v>
                </c:pt>
                <c:pt idx="38">
                  <c:v>228</c:v>
                </c:pt>
                <c:pt idx="39">
                  <c:v>192</c:v>
                </c:pt>
                <c:pt idx="40">
                  <c:v>160</c:v>
                </c:pt>
                <c:pt idx="41">
                  <c:v>130</c:v>
                </c:pt>
                <c:pt idx="42">
                  <c:v>371</c:v>
                </c:pt>
                <c:pt idx="43">
                  <c:v>384</c:v>
                </c:pt>
                <c:pt idx="44">
                  <c:v>391</c:v>
                </c:pt>
                <c:pt idx="45">
                  <c:v>401</c:v>
                </c:pt>
                <c:pt idx="46">
                  <c:v>417</c:v>
                </c:pt>
                <c:pt idx="47">
                  <c:v>420</c:v>
                </c:pt>
                <c:pt idx="48">
                  <c:v>430</c:v>
                </c:pt>
                <c:pt idx="49">
                  <c:v>455</c:v>
                </c:pt>
                <c:pt idx="50">
                  <c:v>459</c:v>
                </c:pt>
                <c:pt idx="51">
                  <c:v>481</c:v>
                </c:pt>
                <c:pt idx="52">
                  <c:v>490</c:v>
                </c:pt>
                <c:pt idx="53">
                  <c:v>500</c:v>
                </c:pt>
                <c:pt idx="54">
                  <c:v>514</c:v>
                </c:pt>
                <c:pt idx="55">
                  <c:v>533</c:v>
                </c:pt>
                <c:pt idx="56">
                  <c:v>541</c:v>
                </c:pt>
                <c:pt idx="57">
                  <c:v>556</c:v>
                </c:pt>
                <c:pt idx="58">
                  <c:v>566</c:v>
                </c:pt>
                <c:pt idx="59">
                  <c:v>579</c:v>
                </c:pt>
                <c:pt idx="60">
                  <c:v>591</c:v>
                </c:pt>
                <c:pt idx="61">
                  <c:v>605</c:v>
                </c:pt>
                <c:pt idx="62">
                  <c:v>616</c:v>
                </c:pt>
                <c:pt idx="63">
                  <c:v>628</c:v>
                </c:pt>
                <c:pt idx="64">
                  <c:v>644</c:v>
                </c:pt>
                <c:pt idx="65">
                  <c:v>661</c:v>
                </c:pt>
                <c:pt idx="66">
                  <c:v>671</c:v>
                </c:pt>
                <c:pt idx="67">
                  <c:v>681</c:v>
                </c:pt>
                <c:pt idx="68">
                  <c:v>702</c:v>
                </c:pt>
                <c:pt idx="69">
                  <c:v>717</c:v>
                </c:pt>
                <c:pt idx="70">
                  <c:v>726</c:v>
                </c:pt>
                <c:pt idx="71">
                  <c:v>728</c:v>
                </c:pt>
                <c:pt idx="72">
                  <c:v>762</c:v>
                </c:pt>
                <c:pt idx="73">
                  <c:v>766</c:v>
                </c:pt>
                <c:pt idx="74">
                  <c:v>777</c:v>
                </c:pt>
                <c:pt idx="75">
                  <c:v>794</c:v>
                </c:pt>
                <c:pt idx="76">
                  <c:v>803</c:v>
                </c:pt>
                <c:pt idx="77">
                  <c:v>813</c:v>
                </c:pt>
                <c:pt idx="78">
                  <c:v>838</c:v>
                </c:pt>
                <c:pt idx="79">
                  <c:v>846</c:v>
                </c:pt>
                <c:pt idx="80">
                  <c:v>867</c:v>
                </c:pt>
                <c:pt idx="81">
                  <c:v>879</c:v>
                </c:pt>
                <c:pt idx="82">
                  <c:v>900</c:v>
                </c:pt>
                <c:pt idx="83">
                  <c:v>907</c:v>
                </c:pt>
                <c:pt idx="84">
                  <c:v>918</c:v>
                </c:pt>
                <c:pt idx="85">
                  <c:v>931</c:v>
                </c:pt>
                <c:pt idx="86">
                  <c:v>950</c:v>
                </c:pt>
                <c:pt idx="87">
                  <c:v>898</c:v>
                </c:pt>
                <c:pt idx="88">
                  <c:v>909</c:v>
                </c:pt>
                <c:pt idx="89">
                  <c:v>918</c:v>
                </c:pt>
                <c:pt idx="90">
                  <c:v>929</c:v>
                </c:pt>
                <c:pt idx="91">
                  <c:v>954</c:v>
                </c:pt>
                <c:pt idx="92">
                  <c:v>969</c:v>
                </c:pt>
                <c:pt idx="93">
                  <c:v>981</c:v>
                </c:pt>
                <c:pt idx="94">
                  <c:v>991</c:v>
                </c:pt>
                <c:pt idx="95">
                  <c:v>1011</c:v>
                </c:pt>
                <c:pt idx="96">
                  <c:v>1021</c:v>
                </c:pt>
                <c:pt idx="97">
                  <c:v>1032</c:v>
                </c:pt>
                <c:pt idx="98">
                  <c:v>1046</c:v>
                </c:pt>
                <c:pt idx="99">
                  <c:v>1058</c:v>
                </c:pt>
                <c:pt idx="100">
                  <c:v>1073</c:v>
                </c:pt>
                <c:pt idx="101">
                  <c:v>1046</c:v>
                </c:pt>
                <c:pt idx="102">
                  <c:v>952</c:v>
                </c:pt>
                <c:pt idx="103">
                  <c:v>946</c:v>
                </c:pt>
                <c:pt idx="104">
                  <c:v>915</c:v>
                </c:pt>
                <c:pt idx="105">
                  <c:v>898</c:v>
                </c:pt>
                <c:pt idx="106">
                  <c:v>863</c:v>
                </c:pt>
                <c:pt idx="107">
                  <c:v>808</c:v>
                </c:pt>
                <c:pt idx="108">
                  <c:v>781</c:v>
                </c:pt>
                <c:pt idx="109">
                  <c:v>744</c:v>
                </c:pt>
                <c:pt idx="110">
                  <c:v>710</c:v>
                </c:pt>
                <c:pt idx="111">
                  <c:v>683</c:v>
                </c:pt>
                <c:pt idx="112">
                  <c:v>645</c:v>
                </c:pt>
                <c:pt idx="113">
                  <c:v>612</c:v>
                </c:pt>
                <c:pt idx="114">
                  <c:v>581</c:v>
                </c:pt>
                <c:pt idx="115">
                  <c:v>543</c:v>
                </c:pt>
                <c:pt idx="116">
                  <c:v>508</c:v>
                </c:pt>
                <c:pt idx="117">
                  <c:v>475</c:v>
                </c:pt>
                <c:pt idx="118">
                  <c:v>440</c:v>
                </c:pt>
                <c:pt idx="119">
                  <c:v>407</c:v>
                </c:pt>
                <c:pt idx="120">
                  <c:v>376</c:v>
                </c:pt>
                <c:pt idx="121">
                  <c:v>337</c:v>
                </c:pt>
                <c:pt idx="122">
                  <c:v>300</c:v>
                </c:pt>
                <c:pt idx="123">
                  <c:v>267</c:v>
                </c:pt>
                <c:pt idx="124">
                  <c:v>229</c:v>
                </c:pt>
                <c:pt idx="125">
                  <c:v>154</c:v>
                </c:pt>
                <c:pt idx="126">
                  <c:v>407</c:v>
                </c:pt>
                <c:pt idx="127">
                  <c:v>820</c:v>
                </c:pt>
                <c:pt idx="128">
                  <c:v>825</c:v>
                </c:pt>
                <c:pt idx="129">
                  <c:v>828</c:v>
                </c:pt>
                <c:pt idx="130">
                  <c:v>839</c:v>
                </c:pt>
                <c:pt idx="131">
                  <c:v>843</c:v>
                </c:pt>
                <c:pt idx="132">
                  <c:v>848</c:v>
                </c:pt>
                <c:pt idx="133">
                  <c:v>855</c:v>
                </c:pt>
                <c:pt idx="134">
                  <c:v>866</c:v>
                </c:pt>
                <c:pt idx="135">
                  <c:v>869</c:v>
                </c:pt>
                <c:pt idx="136">
                  <c:v>874</c:v>
                </c:pt>
                <c:pt idx="137">
                  <c:v>876</c:v>
                </c:pt>
                <c:pt idx="138">
                  <c:v>880</c:v>
                </c:pt>
                <c:pt idx="139">
                  <c:v>885</c:v>
                </c:pt>
                <c:pt idx="140">
                  <c:v>912</c:v>
                </c:pt>
                <c:pt idx="141">
                  <c:v>910</c:v>
                </c:pt>
                <c:pt idx="142">
                  <c:v>915</c:v>
                </c:pt>
                <c:pt idx="143">
                  <c:v>923</c:v>
                </c:pt>
                <c:pt idx="144">
                  <c:v>938</c:v>
                </c:pt>
                <c:pt idx="145">
                  <c:v>939</c:v>
                </c:pt>
                <c:pt idx="146">
                  <c:v>944</c:v>
                </c:pt>
                <c:pt idx="147">
                  <c:v>949</c:v>
                </c:pt>
                <c:pt idx="148">
                  <c:v>955</c:v>
                </c:pt>
                <c:pt idx="149">
                  <c:v>958</c:v>
                </c:pt>
                <c:pt idx="150">
                  <c:v>968</c:v>
                </c:pt>
                <c:pt idx="151">
                  <c:v>972</c:v>
                </c:pt>
                <c:pt idx="152">
                  <c:v>978</c:v>
                </c:pt>
                <c:pt idx="153">
                  <c:v>952</c:v>
                </c:pt>
                <c:pt idx="154">
                  <c:v>995</c:v>
                </c:pt>
                <c:pt idx="155">
                  <c:v>1000</c:v>
                </c:pt>
                <c:pt idx="156">
                  <c:v>1005</c:v>
                </c:pt>
                <c:pt idx="157">
                  <c:v>1022</c:v>
                </c:pt>
                <c:pt idx="158">
                  <c:v>1023</c:v>
                </c:pt>
                <c:pt idx="159">
                  <c:v>1029</c:v>
                </c:pt>
                <c:pt idx="160">
                  <c:v>1034</c:v>
                </c:pt>
                <c:pt idx="161">
                  <c:v>1040</c:v>
                </c:pt>
                <c:pt idx="162">
                  <c:v>1047</c:v>
                </c:pt>
                <c:pt idx="163">
                  <c:v>1063</c:v>
                </c:pt>
                <c:pt idx="164">
                  <c:v>1066</c:v>
                </c:pt>
                <c:pt idx="165">
                  <c:v>1071</c:v>
                </c:pt>
                <c:pt idx="166">
                  <c:v>1078</c:v>
                </c:pt>
                <c:pt idx="167">
                  <c:v>1083</c:v>
                </c:pt>
                <c:pt idx="168">
                  <c:v>1088</c:v>
                </c:pt>
                <c:pt idx="169">
                  <c:v>1097</c:v>
                </c:pt>
                <c:pt idx="170">
                  <c:v>1108</c:v>
                </c:pt>
                <c:pt idx="171">
                  <c:v>1119</c:v>
                </c:pt>
                <c:pt idx="172">
                  <c:v>1124</c:v>
                </c:pt>
                <c:pt idx="173">
                  <c:v>1131</c:v>
                </c:pt>
                <c:pt idx="174">
                  <c:v>1136</c:v>
                </c:pt>
                <c:pt idx="175">
                  <c:v>1141</c:v>
                </c:pt>
                <c:pt idx="176">
                  <c:v>1156</c:v>
                </c:pt>
                <c:pt idx="177">
                  <c:v>1166</c:v>
                </c:pt>
                <c:pt idx="178">
                  <c:v>1170</c:v>
                </c:pt>
                <c:pt idx="179">
                  <c:v>1175</c:v>
                </c:pt>
                <c:pt idx="180">
                  <c:v>1195</c:v>
                </c:pt>
                <c:pt idx="181">
                  <c:v>1182</c:v>
                </c:pt>
                <c:pt idx="182">
                  <c:v>1202</c:v>
                </c:pt>
                <c:pt idx="183">
                  <c:v>1207</c:v>
                </c:pt>
                <c:pt idx="184">
                  <c:v>1213</c:v>
                </c:pt>
                <c:pt idx="185">
                  <c:v>1218</c:v>
                </c:pt>
                <c:pt idx="186">
                  <c:v>1230</c:v>
                </c:pt>
                <c:pt idx="187">
                  <c:v>1236</c:v>
                </c:pt>
                <c:pt idx="188">
                  <c:v>1242</c:v>
                </c:pt>
                <c:pt idx="189">
                  <c:v>1262</c:v>
                </c:pt>
                <c:pt idx="190">
                  <c:v>1267</c:v>
                </c:pt>
                <c:pt idx="191">
                  <c:v>1271</c:v>
                </c:pt>
                <c:pt idx="192">
                  <c:v>1277</c:v>
                </c:pt>
                <c:pt idx="193">
                  <c:v>1285</c:v>
                </c:pt>
                <c:pt idx="194">
                  <c:v>1295</c:v>
                </c:pt>
                <c:pt idx="195">
                  <c:v>1304</c:v>
                </c:pt>
                <c:pt idx="196">
                  <c:v>1313</c:v>
                </c:pt>
                <c:pt idx="197">
                  <c:v>1315</c:v>
                </c:pt>
                <c:pt idx="198">
                  <c:v>1320</c:v>
                </c:pt>
                <c:pt idx="199">
                  <c:v>1326</c:v>
                </c:pt>
                <c:pt idx="200">
                  <c:v>1345</c:v>
                </c:pt>
                <c:pt idx="201">
                  <c:v>1352</c:v>
                </c:pt>
                <c:pt idx="202">
                  <c:v>1361</c:v>
                </c:pt>
                <c:pt idx="203">
                  <c:v>1375</c:v>
                </c:pt>
                <c:pt idx="204">
                  <c:v>1379</c:v>
                </c:pt>
                <c:pt idx="205">
                  <c:v>1385</c:v>
                </c:pt>
                <c:pt idx="206">
                  <c:v>1403</c:v>
                </c:pt>
                <c:pt idx="207">
                  <c:v>1407</c:v>
                </c:pt>
                <c:pt idx="208">
                  <c:v>1416</c:v>
                </c:pt>
                <c:pt idx="209">
                  <c:v>1278</c:v>
                </c:pt>
                <c:pt idx="210">
                  <c:v>1279</c:v>
                </c:pt>
                <c:pt idx="211">
                  <c:v>1285</c:v>
                </c:pt>
                <c:pt idx="212">
                  <c:v>1292</c:v>
                </c:pt>
                <c:pt idx="213">
                  <c:v>1303</c:v>
                </c:pt>
                <c:pt idx="214">
                  <c:v>1313</c:v>
                </c:pt>
                <c:pt idx="215">
                  <c:v>1319</c:v>
                </c:pt>
                <c:pt idx="216">
                  <c:v>1326</c:v>
                </c:pt>
                <c:pt idx="217">
                  <c:v>1332</c:v>
                </c:pt>
                <c:pt idx="218">
                  <c:v>1346</c:v>
                </c:pt>
                <c:pt idx="219">
                  <c:v>1360</c:v>
                </c:pt>
                <c:pt idx="220">
                  <c:v>1366</c:v>
                </c:pt>
                <c:pt idx="221">
                  <c:v>1372</c:v>
                </c:pt>
                <c:pt idx="222">
                  <c:v>1378</c:v>
                </c:pt>
                <c:pt idx="223">
                  <c:v>1397</c:v>
                </c:pt>
                <c:pt idx="224">
                  <c:v>1400</c:v>
                </c:pt>
                <c:pt idx="225">
                  <c:v>1406</c:v>
                </c:pt>
                <c:pt idx="226">
                  <c:v>1426</c:v>
                </c:pt>
                <c:pt idx="227">
                  <c:v>1421</c:v>
                </c:pt>
                <c:pt idx="228">
                  <c:v>1427</c:v>
                </c:pt>
                <c:pt idx="229">
                  <c:v>1437</c:v>
                </c:pt>
                <c:pt idx="230">
                  <c:v>1454</c:v>
                </c:pt>
                <c:pt idx="231">
                  <c:v>1461</c:v>
                </c:pt>
                <c:pt idx="232">
                  <c:v>1478</c:v>
                </c:pt>
                <c:pt idx="233">
                  <c:v>1490</c:v>
                </c:pt>
                <c:pt idx="234">
                  <c:v>1517</c:v>
                </c:pt>
                <c:pt idx="235">
                  <c:v>1343</c:v>
                </c:pt>
                <c:pt idx="236">
                  <c:v>1233</c:v>
                </c:pt>
                <c:pt idx="237">
                  <c:v>967</c:v>
                </c:pt>
                <c:pt idx="238">
                  <c:v>987</c:v>
                </c:pt>
                <c:pt idx="239">
                  <c:v>967</c:v>
                </c:pt>
                <c:pt idx="240">
                  <c:v>936</c:v>
                </c:pt>
                <c:pt idx="241">
                  <c:v>903</c:v>
                </c:pt>
                <c:pt idx="242">
                  <c:v>867</c:v>
                </c:pt>
                <c:pt idx="243">
                  <c:v>832</c:v>
                </c:pt>
                <c:pt idx="244">
                  <c:v>797</c:v>
                </c:pt>
                <c:pt idx="245">
                  <c:v>762</c:v>
                </c:pt>
                <c:pt idx="246">
                  <c:v>718</c:v>
                </c:pt>
                <c:pt idx="247">
                  <c:v>677</c:v>
                </c:pt>
                <c:pt idx="248">
                  <c:v>643</c:v>
                </c:pt>
                <c:pt idx="249">
                  <c:v>603</c:v>
                </c:pt>
                <c:pt idx="250">
                  <c:v>564</c:v>
                </c:pt>
                <c:pt idx="251">
                  <c:v>526</c:v>
                </c:pt>
                <c:pt idx="252">
                  <c:v>486</c:v>
                </c:pt>
                <c:pt idx="253">
                  <c:v>448</c:v>
                </c:pt>
                <c:pt idx="254">
                  <c:v>411</c:v>
                </c:pt>
                <c:pt idx="255">
                  <c:v>366</c:v>
                </c:pt>
                <c:pt idx="256">
                  <c:v>327</c:v>
                </c:pt>
                <c:pt idx="257">
                  <c:v>288</c:v>
                </c:pt>
                <c:pt idx="258">
                  <c:v>248</c:v>
                </c:pt>
                <c:pt idx="259">
                  <c:v>202</c:v>
                </c:pt>
                <c:pt idx="260">
                  <c:v>164</c:v>
                </c:pt>
                <c:pt idx="261">
                  <c:v>13</c:v>
                </c:pt>
                <c:pt idx="262">
                  <c:v>707</c:v>
                </c:pt>
                <c:pt idx="263">
                  <c:v>708</c:v>
                </c:pt>
                <c:pt idx="264">
                  <c:v>711</c:v>
                </c:pt>
                <c:pt idx="265">
                  <c:v>706</c:v>
                </c:pt>
                <c:pt idx="266">
                  <c:v>729</c:v>
                </c:pt>
                <c:pt idx="267">
                  <c:v>729</c:v>
                </c:pt>
                <c:pt idx="268">
                  <c:v>728</c:v>
                </c:pt>
                <c:pt idx="269">
                  <c:v>728</c:v>
                </c:pt>
                <c:pt idx="270">
                  <c:v>725</c:v>
                </c:pt>
                <c:pt idx="271">
                  <c:v>724</c:v>
                </c:pt>
                <c:pt idx="272">
                  <c:v>725</c:v>
                </c:pt>
                <c:pt idx="273">
                  <c:v>724</c:v>
                </c:pt>
                <c:pt idx="274">
                  <c:v>724</c:v>
                </c:pt>
                <c:pt idx="275">
                  <c:v>724</c:v>
                </c:pt>
                <c:pt idx="276">
                  <c:v>725</c:v>
                </c:pt>
                <c:pt idx="277">
                  <c:v>725</c:v>
                </c:pt>
                <c:pt idx="278">
                  <c:v>727</c:v>
                </c:pt>
                <c:pt idx="279">
                  <c:v>728</c:v>
                </c:pt>
                <c:pt idx="280">
                  <c:v>728</c:v>
                </c:pt>
                <c:pt idx="281">
                  <c:v>729</c:v>
                </c:pt>
                <c:pt idx="282">
                  <c:v>730</c:v>
                </c:pt>
                <c:pt idx="283">
                  <c:v>729</c:v>
                </c:pt>
                <c:pt idx="284">
                  <c:v>730</c:v>
                </c:pt>
                <c:pt idx="285">
                  <c:v>732</c:v>
                </c:pt>
                <c:pt idx="286">
                  <c:v>733</c:v>
                </c:pt>
                <c:pt idx="287">
                  <c:v>730</c:v>
                </c:pt>
                <c:pt idx="288">
                  <c:v>730</c:v>
                </c:pt>
                <c:pt idx="289">
                  <c:v>731</c:v>
                </c:pt>
                <c:pt idx="290">
                  <c:v>735</c:v>
                </c:pt>
                <c:pt idx="291">
                  <c:v>735</c:v>
                </c:pt>
                <c:pt idx="292">
                  <c:v>736</c:v>
                </c:pt>
                <c:pt idx="293">
                  <c:v>614</c:v>
                </c:pt>
                <c:pt idx="294">
                  <c:v>745</c:v>
                </c:pt>
                <c:pt idx="295">
                  <c:v>745</c:v>
                </c:pt>
                <c:pt idx="296">
                  <c:v>746</c:v>
                </c:pt>
                <c:pt idx="297">
                  <c:v>746</c:v>
                </c:pt>
                <c:pt idx="298">
                  <c:v>746</c:v>
                </c:pt>
                <c:pt idx="299">
                  <c:v>747</c:v>
                </c:pt>
                <c:pt idx="300">
                  <c:v>748</c:v>
                </c:pt>
                <c:pt idx="301">
                  <c:v>749</c:v>
                </c:pt>
                <c:pt idx="302">
                  <c:v>749</c:v>
                </c:pt>
                <c:pt idx="303">
                  <c:v>749</c:v>
                </c:pt>
                <c:pt idx="304">
                  <c:v>751</c:v>
                </c:pt>
                <c:pt idx="305">
                  <c:v>752</c:v>
                </c:pt>
                <c:pt idx="306">
                  <c:v>755</c:v>
                </c:pt>
                <c:pt idx="307">
                  <c:v>763</c:v>
                </c:pt>
                <c:pt idx="308">
                  <c:v>760</c:v>
                </c:pt>
                <c:pt idx="309">
                  <c:v>692</c:v>
                </c:pt>
                <c:pt idx="310">
                  <c:v>603</c:v>
                </c:pt>
                <c:pt idx="311">
                  <c:v>603</c:v>
                </c:pt>
                <c:pt idx="312">
                  <c:v>605</c:v>
                </c:pt>
                <c:pt idx="313">
                  <c:v>606</c:v>
                </c:pt>
                <c:pt idx="314">
                  <c:v>607</c:v>
                </c:pt>
                <c:pt idx="315">
                  <c:v>609</c:v>
                </c:pt>
                <c:pt idx="316">
                  <c:v>609</c:v>
                </c:pt>
                <c:pt idx="317">
                  <c:v>611</c:v>
                </c:pt>
                <c:pt idx="318">
                  <c:v>611</c:v>
                </c:pt>
                <c:pt idx="319">
                  <c:v>612</c:v>
                </c:pt>
                <c:pt idx="320">
                  <c:v>625</c:v>
                </c:pt>
                <c:pt idx="321">
                  <c:v>624</c:v>
                </c:pt>
                <c:pt idx="322">
                  <c:v>625</c:v>
                </c:pt>
                <c:pt idx="323">
                  <c:v>627</c:v>
                </c:pt>
                <c:pt idx="324">
                  <c:v>485</c:v>
                </c:pt>
                <c:pt idx="325">
                  <c:v>184</c:v>
                </c:pt>
                <c:pt idx="326">
                  <c:v>189</c:v>
                </c:pt>
                <c:pt idx="327">
                  <c:v>150</c:v>
                </c:pt>
                <c:pt idx="328">
                  <c:v>-167</c:v>
                </c:pt>
                <c:pt idx="329">
                  <c:v>639</c:v>
                </c:pt>
                <c:pt idx="330">
                  <c:v>638</c:v>
                </c:pt>
                <c:pt idx="331">
                  <c:v>639</c:v>
                </c:pt>
                <c:pt idx="332">
                  <c:v>505</c:v>
                </c:pt>
                <c:pt idx="333">
                  <c:v>-102</c:v>
                </c:pt>
                <c:pt idx="334">
                  <c:v>391</c:v>
                </c:pt>
                <c:pt idx="335">
                  <c:v>162</c:v>
                </c:pt>
                <c:pt idx="336">
                  <c:v>306</c:v>
                </c:pt>
                <c:pt idx="337">
                  <c:v>308</c:v>
                </c:pt>
                <c:pt idx="338">
                  <c:v>76</c:v>
                </c:pt>
                <c:pt idx="339">
                  <c:v>346</c:v>
                </c:pt>
                <c:pt idx="340">
                  <c:v>215</c:v>
                </c:pt>
                <c:pt idx="341">
                  <c:v>325</c:v>
                </c:pt>
                <c:pt idx="342">
                  <c:v>423</c:v>
                </c:pt>
                <c:pt idx="343">
                  <c:v>185</c:v>
                </c:pt>
                <c:pt idx="344">
                  <c:v>334</c:v>
                </c:pt>
                <c:pt idx="345">
                  <c:v>-145</c:v>
                </c:pt>
                <c:pt idx="346">
                  <c:v>418</c:v>
                </c:pt>
                <c:pt idx="347">
                  <c:v>315</c:v>
                </c:pt>
                <c:pt idx="348">
                  <c:v>476</c:v>
                </c:pt>
                <c:pt idx="349">
                  <c:v>496</c:v>
                </c:pt>
                <c:pt idx="350">
                  <c:v>-78</c:v>
                </c:pt>
                <c:pt idx="351">
                  <c:v>335</c:v>
                </c:pt>
                <c:pt idx="352">
                  <c:v>229</c:v>
                </c:pt>
                <c:pt idx="353">
                  <c:v>170</c:v>
                </c:pt>
                <c:pt idx="354">
                  <c:v>354</c:v>
                </c:pt>
                <c:pt idx="355">
                  <c:v>233</c:v>
                </c:pt>
                <c:pt idx="356">
                  <c:v>-183</c:v>
                </c:pt>
                <c:pt idx="357">
                  <c:v>-185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64D1-42CA-B11D-30811DF155E0}"/>
            </c:ext>
          </c:extLst>
        </c:ser>
        <c:ser>
          <c:idx val="8"/>
          <c:order val="8"/>
          <c:tx>
            <c:strRef>
              <c:f>Normalized!$J$3</c:f>
              <c:strCache>
                <c:ptCount val="1"/>
                <c:pt idx="0">
                  <c:v>Proc9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Normalized!$A$4:$A$361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Normalized!$J$4:$J$361</c:f>
              <c:numCache>
                <c:formatCode>General</c:formatCode>
                <c:ptCount val="358"/>
                <c:pt idx="0">
                  <c:v>0</c:v>
                </c:pt>
                <c:pt idx="1">
                  <c:v>58</c:v>
                </c:pt>
                <c:pt idx="2">
                  <c:v>68</c:v>
                </c:pt>
                <c:pt idx="3">
                  <c:v>115</c:v>
                </c:pt>
                <c:pt idx="4">
                  <c:v>130</c:v>
                </c:pt>
                <c:pt idx="5">
                  <c:v>163</c:v>
                </c:pt>
                <c:pt idx="6">
                  <c:v>185</c:v>
                </c:pt>
                <c:pt idx="7">
                  <c:v>203</c:v>
                </c:pt>
                <c:pt idx="8">
                  <c:v>232</c:v>
                </c:pt>
                <c:pt idx="9">
                  <c:v>256</c:v>
                </c:pt>
                <c:pt idx="10">
                  <c:v>273</c:v>
                </c:pt>
                <c:pt idx="11">
                  <c:v>314</c:v>
                </c:pt>
                <c:pt idx="12">
                  <c:v>327</c:v>
                </c:pt>
                <c:pt idx="13">
                  <c:v>309</c:v>
                </c:pt>
                <c:pt idx="14">
                  <c:v>327</c:v>
                </c:pt>
                <c:pt idx="15">
                  <c:v>346</c:v>
                </c:pt>
                <c:pt idx="16">
                  <c:v>280</c:v>
                </c:pt>
                <c:pt idx="17">
                  <c:v>293</c:v>
                </c:pt>
                <c:pt idx="18">
                  <c:v>330</c:v>
                </c:pt>
                <c:pt idx="19">
                  <c:v>420</c:v>
                </c:pt>
                <c:pt idx="20">
                  <c:v>442</c:v>
                </c:pt>
                <c:pt idx="21">
                  <c:v>456</c:v>
                </c:pt>
                <c:pt idx="22">
                  <c:v>475</c:v>
                </c:pt>
                <c:pt idx="23">
                  <c:v>494</c:v>
                </c:pt>
                <c:pt idx="24">
                  <c:v>525</c:v>
                </c:pt>
                <c:pt idx="25">
                  <c:v>544</c:v>
                </c:pt>
                <c:pt idx="26">
                  <c:v>564</c:v>
                </c:pt>
                <c:pt idx="27">
                  <c:v>576</c:v>
                </c:pt>
                <c:pt idx="28">
                  <c:v>589</c:v>
                </c:pt>
                <c:pt idx="29">
                  <c:v>626</c:v>
                </c:pt>
                <c:pt idx="30">
                  <c:v>644</c:v>
                </c:pt>
                <c:pt idx="31">
                  <c:v>656</c:v>
                </c:pt>
                <c:pt idx="32">
                  <c:v>671</c:v>
                </c:pt>
                <c:pt idx="33">
                  <c:v>687</c:v>
                </c:pt>
                <c:pt idx="34">
                  <c:v>744</c:v>
                </c:pt>
                <c:pt idx="35">
                  <c:v>759</c:v>
                </c:pt>
                <c:pt idx="36">
                  <c:v>774</c:v>
                </c:pt>
                <c:pt idx="37">
                  <c:v>793</c:v>
                </c:pt>
                <c:pt idx="38">
                  <c:v>812</c:v>
                </c:pt>
                <c:pt idx="39">
                  <c:v>848</c:v>
                </c:pt>
                <c:pt idx="40">
                  <c:v>866</c:v>
                </c:pt>
                <c:pt idx="41">
                  <c:v>884</c:v>
                </c:pt>
                <c:pt idx="42">
                  <c:v>900</c:v>
                </c:pt>
                <c:pt idx="43">
                  <c:v>931</c:v>
                </c:pt>
                <c:pt idx="44">
                  <c:v>828</c:v>
                </c:pt>
                <c:pt idx="45">
                  <c:v>843</c:v>
                </c:pt>
                <c:pt idx="46">
                  <c:v>859</c:v>
                </c:pt>
                <c:pt idx="47">
                  <c:v>882</c:v>
                </c:pt>
                <c:pt idx="48">
                  <c:v>902</c:v>
                </c:pt>
                <c:pt idx="49">
                  <c:v>932</c:v>
                </c:pt>
                <c:pt idx="50">
                  <c:v>952</c:v>
                </c:pt>
                <c:pt idx="51">
                  <c:v>973</c:v>
                </c:pt>
                <c:pt idx="52">
                  <c:v>960</c:v>
                </c:pt>
                <c:pt idx="53">
                  <c:v>800</c:v>
                </c:pt>
                <c:pt idx="54">
                  <c:v>808</c:v>
                </c:pt>
                <c:pt idx="55">
                  <c:v>810</c:v>
                </c:pt>
                <c:pt idx="56">
                  <c:v>812</c:v>
                </c:pt>
                <c:pt idx="57">
                  <c:v>821</c:v>
                </c:pt>
                <c:pt idx="58">
                  <c:v>345</c:v>
                </c:pt>
                <c:pt idx="59">
                  <c:v>900</c:v>
                </c:pt>
                <c:pt idx="60">
                  <c:v>905</c:v>
                </c:pt>
                <c:pt idx="61">
                  <c:v>919</c:v>
                </c:pt>
                <c:pt idx="62">
                  <c:v>926</c:v>
                </c:pt>
                <c:pt idx="63">
                  <c:v>934</c:v>
                </c:pt>
                <c:pt idx="64">
                  <c:v>952</c:v>
                </c:pt>
                <c:pt idx="65">
                  <c:v>956</c:v>
                </c:pt>
                <c:pt idx="66">
                  <c:v>962</c:v>
                </c:pt>
                <c:pt idx="67">
                  <c:v>976</c:v>
                </c:pt>
                <c:pt idx="68">
                  <c:v>992</c:v>
                </c:pt>
                <c:pt idx="69">
                  <c:v>1005</c:v>
                </c:pt>
                <c:pt idx="70">
                  <c:v>1012</c:v>
                </c:pt>
                <c:pt idx="71">
                  <c:v>1021</c:v>
                </c:pt>
                <c:pt idx="72">
                  <c:v>1039</c:v>
                </c:pt>
                <c:pt idx="73">
                  <c:v>1039</c:v>
                </c:pt>
                <c:pt idx="74">
                  <c:v>1048</c:v>
                </c:pt>
                <c:pt idx="75">
                  <c:v>1041</c:v>
                </c:pt>
                <c:pt idx="76">
                  <c:v>1077</c:v>
                </c:pt>
                <c:pt idx="77">
                  <c:v>1083</c:v>
                </c:pt>
                <c:pt idx="78">
                  <c:v>1099</c:v>
                </c:pt>
                <c:pt idx="79">
                  <c:v>1108</c:v>
                </c:pt>
                <c:pt idx="80">
                  <c:v>1125</c:v>
                </c:pt>
                <c:pt idx="81">
                  <c:v>1133</c:v>
                </c:pt>
                <c:pt idx="82">
                  <c:v>1141</c:v>
                </c:pt>
                <c:pt idx="83">
                  <c:v>1150</c:v>
                </c:pt>
                <c:pt idx="84">
                  <c:v>1164</c:v>
                </c:pt>
                <c:pt idx="85">
                  <c:v>1171</c:v>
                </c:pt>
                <c:pt idx="86">
                  <c:v>1180</c:v>
                </c:pt>
                <c:pt idx="87">
                  <c:v>1197</c:v>
                </c:pt>
                <c:pt idx="88">
                  <c:v>1206</c:v>
                </c:pt>
                <c:pt idx="89">
                  <c:v>1217</c:v>
                </c:pt>
                <c:pt idx="90">
                  <c:v>1228</c:v>
                </c:pt>
                <c:pt idx="91">
                  <c:v>1250</c:v>
                </c:pt>
                <c:pt idx="92">
                  <c:v>1229</c:v>
                </c:pt>
                <c:pt idx="93">
                  <c:v>1280</c:v>
                </c:pt>
                <c:pt idx="94">
                  <c:v>1286</c:v>
                </c:pt>
                <c:pt idx="95">
                  <c:v>1293</c:v>
                </c:pt>
                <c:pt idx="96">
                  <c:v>1303</c:v>
                </c:pt>
                <c:pt idx="97">
                  <c:v>1312</c:v>
                </c:pt>
                <c:pt idx="98">
                  <c:v>1328</c:v>
                </c:pt>
                <c:pt idx="99">
                  <c:v>1345</c:v>
                </c:pt>
                <c:pt idx="100">
                  <c:v>1353</c:v>
                </c:pt>
                <c:pt idx="101">
                  <c:v>1362</c:v>
                </c:pt>
                <c:pt idx="102">
                  <c:v>1375</c:v>
                </c:pt>
                <c:pt idx="103">
                  <c:v>1385</c:v>
                </c:pt>
                <c:pt idx="104">
                  <c:v>1394</c:v>
                </c:pt>
                <c:pt idx="105">
                  <c:v>1408</c:v>
                </c:pt>
                <c:pt idx="106">
                  <c:v>1425</c:v>
                </c:pt>
                <c:pt idx="107">
                  <c:v>1426</c:v>
                </c:pt>
                <c:pt idx="108">
                  <c:v>1435</c:v>
                </c:pt>
                <c:pt idx="109">
                  <c:v>1446</c:v>
                </c:pt>
                <c:pt idx="110">
                  <c:v>1465</c:v>
                </c:pt>
                <c:pt idx="111">
                  <c:v>1212</c:v>
                </c:pt>
                <c:pt idx="112">
                  <c:v>1214</c:v>
                </c:pt>
                <c:pt idx="113">
                  <c:v>1232</c:v>
                </c:pt>
                <c:pt idx="114">
                  <c:v>1253</c:v>
                </c:pt>
                <c:pt idx="115">
                  <c:v>1264</c:v>
                </c:pt>
                <c:pt idx="116">
                  <c:v>1275</c:v>
                </c:pt>
                <c:pt idx="117">
                  <c:v>1288</c:v>
                </c:pt>
                <c:pt idx="118">
                  <c:v>1297</c:v>
                </c:pt>
                <c:pt idx="119">
                  <c:v>1312</c:v>
                </c:pt>
                <c:pt idx="120">
                  <c:v>1321</c:v>
                </c:pt>
                <c:pt idx="121">
                  <c:v>1332</c:v>
                </c:pt>
                <c:pt idx="122">
                  <c:v>1346</c:v>
                </c:pt>
                <c:pt idx="123">
                  <c:v>1357</c:v>
                </c:pt>
                <c:pt idx="124">
                  <c:v>1368</c:v>
                </c:pt>
                <c:pt idx="125">
                  <c:v>1381</c:v>
                </c:pt>
                <c:pt idx="126">
                  <c:v>1393</c:v>
                </c:pt>
                <c:pt idx="127">
                  <c:v>1407</c:v>
                </c:pt>
                <c:pt idx="128">
                  <c:v>1316</c:v>
                </c:pt>
                <c:pt idx="129">
                  <c:v>1220</c:v>
                </c:pt>
                <c:pt idx="130">
                  <c:v>945</c:v>
                </c:pt>
                <c:pt idx="131">
                  <c:v>977</c:v>
                </c:pt>
                <c:pt idx="132">
                  <c:v>986</c:v>
                </c:pt>
                <c:pt idx="133">
                  <c:v>974</c:v>
                </c:pt>
                <c:pt idx="134">
                  <c:v>966</c:v>
                </c:pt>
                <c:pt idx="135">
                  <c:v>938</c:v>
                </c:pt>
                <c:pt idx="136">
                  <c:v>590</c:v>
                </c:pt>
                <c:pt idx="137">
                  <c:v>976</c:v>
                </c:pt>
                <c:pt idx="138">
                  <c:v>975</c:v>
                </c:pt>
                <c:pt idx="139">
                  <c:v>975</c:v>
                </c:pt>
                <c:pt idx="140">
                  <c:v>971</c:v>
                </c:pt>
                <c:pt idx="141">
                  <c:v>972</c:v>
                </c:pt>
                <c:pt idx="142">
                  <c:v>983</c:v>
                </c:pt>
                <c:pt idx="143">
                  <c:v>984</c:v>
                </c:pt>
                <c:pt idx="144">
                  <c:v>985</c:v>
                </c:pt>
                <c:pt idx="145">
                  <c:v>987</c:v>
                </c:pt>
                <c:pt idx="146">
                  <c:v>951</c:v>
                </c:pt>
                <c:pt idx="147">
                  <c:v>997</c:v>
                </c:pt>
                <c:pt idx="148">
                  <c:v>998</c:v>
                </c:pt>
                <c:pt idx="149">
                  <c:v>999</c:v>
                </c:pt>
                <c:pt idx="150">
                  <c:v>1001</c:v>
                </c:pt>
                <c:pt idx="151">
                  <c:v>1002</c:v>
                </c:pt>
                <c:pt idx="152">
                  <c:v>1009</c:v>
                </c:pt>
                <c:pt idx="153">
                  <c:v>1011</c:v>
                </c:pt>
                <c:pt idx="154">
                  <c:v>1012</c:v>
                </c:pt>
                <c:pt idx="155">
                  <c:v>1013</c:v>
                </c:pt>
                <c:pt idx="156">
                  <c:v>1065</c:v>
                </c:pt>
                <c:pt idx="157">
                  <c:v>1014</c:v>
                </c:pt>
                <c:pt idx="158">
                  <c:v>1015</c:v>
                </c:pt>
                <c:pt idx="159">
                  <c:v>1016</c:v>
                </c:pt>
                <c:pt idx="160">
                  <c:v>1018</c:v>
                </c:pt>
                <c:pt idx="161">
                  <c:v>1019</c:v>
                </c:pt>
                <c:pt idx="162">
                  <c:v>1022</c:v>
                </c:pt>
                <c:pt idx="163">
                  <c:v>1023</c:v>
                </c:pt>
                <c:pt idx="164">
                  <c:v>1025</c:v>
                </c:pt>
                <c:pt idx="165">
                  <c:v>1026</c:v>
                </c:pt>
                <c:pt idx="166">
                  <c:v>853</c:v>
                </c:pt>
                <c:pt idx="167">
                  <c:v>860</c:v>
                </c:pt>
                <c:pt idx="168">
                  <c:v>863</c:v>
                </c:pt>
                <c:pt idx="169">
                  <c:v>867</c:v>
                </c:pt>
                <c:pt idx="170">
                  <c:v>875</c:v>
                </c:pt>
                <c:pt idx="171">
                  <c:v>874</c:v>
                </c:pt>
                <c:pt idx="172">
                  <c:v>877</c:v>
                </c:pt>
                <c:pt idx="173">
                  <c:v>877</c:v>
                </c:pt>
                <c:pt idx="174">
                  <c:v>879</c:v>
                </c:pt>
                <c:pt idx="175">
                  <c:v>881</c:v>
                </c:pt>
                <c:pt idx="176">
                  <c:v>753</c:v>
                </c:pt>
                <c:pt idx="177">
                  <c:v>258</c:v>
                </c:pt>
                <c:pt idx="178">
                  <c:v>238</c:v>
                </c:pt>
                <c:pt idx="179">
                  <c:v>913</c:v>
                </c:pt>
                <c:pt idx="180">
                  <c:v>909</c:v>
                </c:pt>
                <c:pt idx="181">
                  <c:v>639</c:v>
                </c:pt>
                <c:pt idx="182">
                  <c:v>486</c:v>
                </c:pt>
                <c:pt idx="183">
                  <c:v>-15</c:v>
                </c:pt>
                <c:pt idx="184">
                  <c:v>29</c:v>
                </c:pt>
                <c:pt idx="185">
                  <c:v>154</c:v>
                </c:pt>
                <c:pt idx="186">
                  <c:v>-45</c:v>
                </c:pt>
                <c:pt idx="187">
                  <c:v>-45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66-4B23-BA91-5436CDDCD432}"/>
            </c:ext>
          </c:extLst>
        </c:ser>
        <c:ser>
          <c:idx val="9"/>
          <c:order val="9"/>
          <c:tx>
            <c:strRef>
              <c:f>Normalized!$K$3</c:f>
              <c:strCache>
                <c:ptCount val="1"/>
                <c:pt idx="0">
                  <c:v>Proc10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Normalized!$A$4:$A$361</c:f>
              <c:numCache>
                <c:formatCode>General</c:formatCode>
                <c:ptCount val="3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</c:numCache>
            </c:numRef>
          </c:cat>
          <c:val>
            <c:numRef>
              <c:f>Normalized!$K$4:$K$361</c:f>
              <c:numCache>
                <c:formatCode>General</c:formatCode>
                <c:ptCount val="358"/>
                <c:pt idx="0">
                  <c:v>0</c:v>
                </c:pt>
                <c:pt idx="1">
                  <c:v>62</c:v>
                </c:pt>
                <c:pt idx="2">
                  <c:v>83</c:v>
                </c:pt>
                <c:pt idx="3">
                  <c:v>132</c:v>
                </c:pt>
                <c:pt idx="4">
                  <c:v>146</c:v>
                </c:pt>
                <c:pt idx="5">
                  <c:v>155</c:v>
                </c:pt>
                <c:pt idx="6">
                  <c:v>173</c:v>
                </c:pt>
                <c:pt idx="7">
                  <c:v>193</c:v>
                </c:pt>
                <c:pt idx="8">
                  <c:v>212</c:v>
                </c:pt>
                <c:pt idx="9">
                  <c:v>240</c:v>
                </c:pt>
                <c:pt idx="10">
                  <c:v>257</c:v>
                </c:pt>
                <c:pt idx="11">
                  <c:v>299</c:v>
                </c:pt>
                <c:pt idx="12">
                  <c:v>321</c:v>
                </c:pt>
                <c:pt idx="13">
                  <c:v>340</c:v>
                </c:pt>
                <c:pt idx="14">
                  <c:v>322</c:v>
                </c:pt>
                <c:pt idx="15">
                  <c:v>340</c:v>
                </c:pt>
                <c:pt idx="16">
                  <c:v>351</c:v>
                </c:pt>
                <c:pt idx="17">
                  <c:v>290</c:v>
                </c:pt>
                <c:pt idx="18">
                  <c:v>28</c:v>
                </c:pt>
                <c:pt idx="19">
                  <c:v>420</c:v>
                </c:pt>
                <c:pt idx="20">
                  <c:v>432</c:v>
                </c:pt>
                <c:pt idx="21">
                  <c:v>448</c:v>
                </c:pt>
                <c:pt idx="22">
                  <c:v>464</c:v>
                </c:pt>
                <c:pt idx="23">
                  <c:v>483</c:v>
                </c:pt>
                <c:pt idx="24">
                  <c:v>500</c:v>
                </c:pt>
                <c:pt idx="25">
                  <c:v>520</c:v>
                </c:pt>
                <c:pt idx="26">
                  <c:v>532</c:v>
                </c:pt>
                <c:pt idx="27">
                  <c:v>565</c:v>
                </c:pt>
                <c:pt idx="28">
                  <c:v>577</c:v>
                </c:pt>
                <c:pt idx="29">
                  <c:v>590</c:v>
                </c:pt>
                <c:pt idx="30">
                  <c:v>630</c:v>
                </c:pt>
                <c:pt idx="31">
                  <c:v>651</c:v>
                </c:pt>
                <c:pt idx="32">
                  <c:v>671</c:v>
                </c:pt>
                <c:pt idx="33">
                  <c:v>687</c:v>
                </c:pt>
                <c:pt idx="34">
                  <c:v>740</c:v>
                </c:pt>
                <c:pt idx="35">
                  <c:v>742</c:v>
                </c:pt>
                <c:pt idx="36">
                  <c:v>762</c:v>
                </c:pt>
                <c:pt idx="37">
                  <c:v>798</c:v>
                </c:pt>
                <c:pt idx="38">
                  <c:v>807</c:v>
                </c:pt>
                <c:pt idx="39">
                  <c:v>822</c:v>
                </c:pt>
                <c:pt idx="40">
                  <c:v>839</c:v>
                </c:pt>
                <c:pt idx="41">
                  <c:v>879</c:v>
                </c:pt>
                <c:pt idx="42">
                  <c:v>895</c:v>
                </c:pt>
                <c:pt idx="43">
                  <c:v>912</c:v>
                </c:pt>
                <c:pt idx="44">
                  <c:v>932</c:v>
                </c:pt>
                <c:pt idx="45">
                  <c:v>949</c:v>
                </c:pt>
                <c:pt idx="46">
                  <c:v>861</c:v>
                </c:pt>
                <c:pt idx="47">
                  <c:v>874</c:v>
                </c:pt>
                <c:pt idx="48">
                  <c:v>919</c:v>
                </c:pt>
                <c:pt idx="49">
                  <c:v>934</c:v>
                </c:pt>
                <c:pt idx="50">
                  <c:v>954</c:v>
                </c:pt>
                <c:pt idx="51">
                  <c:v>975</c:v>
                </c:pt>
                <c:pt idx="52">
                  <c:v>1000</c:v>
                </c:pt>
                <c:pt idx="53">
                  <c:v>1048</c:v>
                </c:pt>
                <c:pt idx="54">
                  <c:v>1043</c:v>
                </c:pt>
                <c:pt idx="55">
                  <c:v>1055</c:v>
                </c:pt>
                <c:pt idx="56">
                  <c:v>849</c:v>
                </c:pt>
                <c:pt idx="57">
                  <c:v>849</c:v>
                </c:pt>
                <c:pt idx="58">
                  <c:v>860</c:v>
                </c:pt>
                <c:pt idx="59">
                  <c:v>858</c:v>
                </c:pt>
                <c:pt idx="60">
                  <c:v>845</c:v>
                </c:pt>
                <c:pt idx="61">
                  <c:v>556</c:v>
                </c:pt>
                <c:pt idx="62">
                  <c:v>950</c:v>
                </c:pt>
                <c:pt idx="63">
                  <c:v>955</c:v>
                </c:pt>
                <c:pt idx="64">
                  <c:v>962</c:v>
                </c:pt>
                <c:pt idx="65">
                  <c:v>970</c:v>
                </c:pt>
                <c:pt idx="66">
                  <c:v>978</c:v>
                </c:pt>
                <c:pt idx="67">
                  <c:v>985</c:v>
                </c:pt>
                <c:pt idx="68">
                  <c:v>991</c:v>
                </c:pt>
                <c:pt idx="69">
                  <c:v>999</c:v>
                </c:pt>
                <c:pt idx="70">
                  <c:v>1016</c:v>
                </c:pt>
                <c:pt idx="71">
                  <c:v>1024</c:v>
                </c:pt>
                <c:pt idx="72">
                  <c:v>1033</c:v>
                </c:pt>
                <c:pt idx="73">
                  <c:v>1043</c:v>
                </c:pt>
                <c:pt idx="74">
                  <c:v>1051</c:v>
                </c:pt>
                <c:pt idx="75">
                  <c:v>1059</c:v>
                </c:pt>
                <c:pt idx="76">
                  <c:v>1068</c:v>
                </c:pt>
                <c:pt idx="77">
                  <c:v>1081</c:v>
                </c:pt>
                <c:pt idx="78">
                  <c:v>1082</c:v>
                </c:pt>
                <c:pt idx="79">
                  <c:v>1081</c:v>
                </c:pt>
                <c:pt idx="80">
                  <c:v>1111</c:v>
                </c:pt>
                <c:pt idx="81">
                  <c:v>1115</c:v>
                </c:pt>
                <c:pt idx="82">
                  <c:v>1122</c:v>
                </c:pt>
                <c:pt idx="83">
                  <c:v>1136</c:v>
                </c:pt>
                <c:pt idx="84">
                  <c:v>1142</c:v>
                </c:pt>
                <c:pt idx="85">
                  <c:v>1160</c:v>
                </c:pt>
                <c:pt idx="86">
                  <c:v>1167</c:v>
                </c:pt>
                <c:pt idx="87">
                  <c:v>1175</c:v>
                </c:pt>
                <c:pt idx="88">
                  <c:v>1185</c:v>
                </c:pt>
                <c:pt idx="89">
                  <c:v>1210</c:v>
                </c:pt>
                <c:pt idx="90">
                  <c:v>1217</c:v>
                </c:pt>
                <c:pt idx="91">
                  <c:v>1222</c:v>
                </c:pt>
                <c:pt idx="92">
                  <c:v>1230</c:v>
                </c:pt>
                <c:pt idx="93">
                  <c:v>1237</c:v>
                </c:pt>
                <c:pt idx="94">
                  <c:v>1246</c:v>
                </c:pt>
                <c:pt idx="95">
                  <c:v>1257</c:v>
                </c:pt>
                <c:pt idx="96">
                  <c:v>1293</c:v>
                </c:pt>
                <c:pt idx="97">
                  <c:v>1297</c:v>
                </c:pt>
                <c:pt idx="98">
                  <c:v>1302</c:v>
                </c:pt>
                <c:pt idx="99">
                  <c:v>1311</c:v>
                </c:pt>
                <c:pt idx="100">
                  <c:v>1320</c:v>
                </c:pt>
                <c:pt idx="101">
                  <c:v>1332</c:v>
                </c:pt>
                <c:pt idx="102">
                  <c:v>1345</c:v>
                </c:pt>
                <c:pt idx="103">
                  <c:v>1358</c:v>
                </c:pt>
                <c:pt idx="104">
                  <c:v>1376</c:v>
                </c:pt>
                <c:pt idx="105">
                  <c:v>1384</c:v>
                </c:pt>
                <c:pt idx="106">
                  <c:v>1393</c:v>
                </c:pt>
                <c:pt idx="107">
                  <c:v>1402</c:v>
                </c:pt>
                <c:pt idx="108">
                  <c:v>1413</c:v>
                </c:pt>
                <c:pt idx="109">
                  <c:v>1420</c:v>
                </c:pt>
                <c:pt idx="110">
                  <c:v>1428</c:v>
                </c:pt>
                <c:pt idx="111">
                  <c:v>1451</c:v>
                </c:pt>
                <c:pt idx="112">
                  <c:v>1461</c:v>
                </c:pt>
                <c:pt idx="113">
                  <c:v>1366</c:v>
                </c:pt>
                <c:pt idx="114">
                  <c:v>1228</c:v>
                </c:pt>
                <c:pt idx="115">
                  <c:v>1237</c:v>
                </c:pt>
                <c:pt idx="116">
                  <c:v>1243</c:v>
                </c:pt>
                <c:pt idx="117">
                  <c:v>1268</c:v>
                </c:pt>
                <c:pt idx="118">
                  <c:v>1276</c:v>
                </c:pt>
                <c:pt idx="119">
                  <c:v>1286</c:v>
                </c:pt>
                <c:pt idx="120">
                  <c:v>1300</c:v>
                </c:pt>
                <c:pt idx="121">
                  <c:v>1311</c:v>
                </c:pt>
                <c:pt idx="122">
                  <c:v>1324</c:v>
                </c:pt>
                <c:pt idx="123">
                  <c:v>1336</c:v>
                </c:pt>
                <c:pt idx="124">
                  <c:v>1347</c:v>
                </c:pt>
                <c:pt idx="125">
                  <c:v>1375</c:v>
                </c:pt>
                <c:pt idx="126">
                  <c:v>1383</c:v>
                </c:pt>
                <c:pt idx="127">
                  <c:v>1395</c:v>
                </c:pt>
                <c:pt idx="128">
                  <c:v>1407</c:v>
                </c:pt>
                <c:pt idx="129">
                  <c:v>1422</c:v>
                </c:pt>
                <c:pt idx="130">
                  <c:v>1339</c:v>
                </c:pt>
                <c:pt idx="131">
                  <c:v>933</c:v>
                </c:pt>
                <c:pt idx="132">
                  <c:v>978</c:v>
                </c:pt>
                <c:pt idx="133">
                  <c:v>990</c:v>
                </c:pt>
                <c:pt idx="134">
                  <c:v>972</c:v>
                </c:pt>
                <c:pt idx="135">
                  <c:v>974</c:v>
                </c:pt>
                <c:pt idx="136">
                  <c:v>953</c:v>
                </c:pt>
                <c:pt idx="137">
                  <c:v>171</c:v>
                </c:pt>
                <c:pt idx="138">
                  <c:v>969</c:v>
                </c:pt>
                <c:pt idx="139">
                  <c:v>969</c:v>
                </c:pt>
                <c:pt idx="140">
                  <c:v>975</c:v>
                </c:pt>
                <c:pt idx="141">
                  <c:v>974</c:v>
                </c:pt>
                <c:pt idx="142">
                  <c:v>979</c:v>
                </c:pt>
                <c:pt idx="143">
                  <c:v>981</c:v>
                </c:pt>
                <c:pt idx="144">
                  <c:v>981</c:v>
                </c:pt>
                <c:pt idx="145">
                  <c:v>982</c:v>
                </c:pt>
                <c:pt idx="146">
                  <c:v>983</c:v>
                </c:pt>
                <c:pt idx="147">
                  <c:v>983</c:v>
                </c:pt>
                <c:pt idx="148">
                  <c:v>898</c:v>
                </c:pt>
                <c:pt idx="149">
                  <c:v>990</c:v>
                </c:pt>
                <c:pt idx="150">
                  <c:v>991</c:v>
                </c:pt>
                <c:pt idx="151">
                  <c:v>992</c:v>
                </c:pt>
                <c:pt idx="152">
                  <c:v>995</c:v>
                </c:pt>
                <c:pt idx="153">
                  <c:v>995</c:v>
                </c:pt>
                <c:pt idx="154">
                  <c:v>996</c:v>
                </c:pt>
                <c:pt idx="155">
                  <c:v>997</c:v>
                </c:pt>
                <c:pt idx="156">
                  <c:v>999</c:v>
                </c:pt>
                <c:pt idx="157">
                  <c:v>1000</c:v>
                </c:pt>
                <c:pt idx="158">
                  <c:v>1002</c:v>
                </c:pt>
                <c:pt idx="159">
                  <c:v>1003</c:v>
                </c:pt>
                <c:pt idx="160">
                  <c:v>1012</c:v>
                </c:pt>
                <c:pt idx="161">
                  <c:v>1013</c:v>
                </c:pt>
                <c:pt idx="162">
                  <c:v>1014</c:v>
                </c:pt>
                <c:pt idx="163">
                  <c:v>1015</c:v>
                </c:pt>
                <c:pt idx="164">
                  <c:v>1005</c:v>
                </c:pt>
                <c:pt idx="165">
                  <c:v>1006</c:v>
                </c:pt>
                <c:pt idx="166">
                  <c:v>1017</c:v>
                </c:pt>
                <c:pt idx="167">
                  <c:v>1019</c:v>
                </c:pt>
                <c:pt idx="168">
                  <c:v>1021</c:v>
                </c:pt>
                <c:pt idx="169">
                  <c:v>1029</c:v>
                </c:pt>
                <c:pt idx="170">
                  <c:v>855</c:v>
                </c:pt>
                <c:pt idx="171">
                  <c:v>857</c:v>
                </c:pt>
                <c:pt idx="172">
                  <c:v>856</c:v>
                </c:pt>
                <c:pt idx="173">
                  <c:v>859</c:v>
                </c:pt>
                <c:pt idx="174">
                  <c:v>864</c:v>
                </c:pt>
                <c:pt idx="175">
                  <c:v>870</c:v>
                </c:pt>
                <c:pt idx="176">
                  <c:v>872</c:v>
                </c:pt>
                <c:pt idx="177">
                  <c:v>874</c:v>
                </c:pt>
                <c:pt idx="178">
                  <c:v>876</c:v>
                </c:pt>
                <c:pt idx="179">
                  <c:v>597</c:v>
                </c:pt>
                <c:pt idx="180">
                  <c:v>243</c:v>
                </c:pt>
                <c:pt idx="181">
                  <c:v>244</c:v>
                </c:pt>
                <c:pt idx="182">
                  <c:v>672</c:v>
                </c:pt>
                <c:pt idx="183">
                  <c:v>898</c:v>
                </c:pt>
                <c:pt idx="184">
                  <c:v>858</c:v>
                </c:pt>
                <c:pt idx="185">
                  <c:v>774</c:v>
                </c:pt>
                <c:pt idx="186">
                  <c:v>166</c:v>
                </c:pt>
                <c:pt idx="187">
                  <c:v>293</c:v>
                </c:pt>
                <c:pt idx="188">
                  <c:v>7</c:v>
                </c:pt>
                <c:pt idx="189">
                  <c:v>58</c:v>
                </c:pt>
                <c:pt idx="190">
                  <c:v>90</c:v>
                </c:pt>
                <c:pt idx="191">
                  <c:v>-6</c:v>
                </c:pt>
                <c:pt idx="192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7C-48F0-A5AA-907871D8A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363152"/>
        <c:axId val="767368400"/>
        <c:extLst/>
      </c:lineChart>
      <c:catAx>
        <c:axId val="76736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68400"/>
        <c:crosses val="autoZero"/>
        <c:auto val="1"/>
        <c:lblAlgn val="ctr"/>
        <c:lblOffset val="100"/>
        <c:noMultiLvlLbl val="0"/>
      </c:catAx>
      <c:valAx>
        <c:axId val="76736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6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'Final Generation'!$A$1:$A$1070</c:f>
              <c:numCache>
                <c:formatCode>General</c:formatCode>
                <c:ptCount val="1070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  <c:pt idx="18">
                  <c:v>720</c:v>
                </c:pt>
                <c:pt idx="19">
                  <c:v>760</c:v>
                </c:pt>
                <c:pt idx="20">
                  <c:v>800</c:v>
                </c:pt>
                <c:pt idx="21">
                  <c:v>840</c:v>
                </c:pt>
                <c:pt idx="22">
                  <c:v>880</c:v>
                </c:pt>
                <c:pt idx="23">
                  <c:v>920</c:v>
                </c:pt>
                <c:pt idx="24">
                  <c:v>960</c:v>
                </c:pt>
                <c:pt idx="25">
                  <c:v>1000</c:v>
                </c:pt>
                <c:pt idx="26">
                  <c:v>1040</c:v>
                </c:pt>
                <c:pt idx="27">
                  <c:v>1080</c:v>
                </c:pt>
                <c:pt idx="28">
                  <c:v>1120</c:v>
                </c:pt>
                <c:pt idx="29">
                  <c:v>1160</c:v>
                </c:pt>
                <c:pt idx="30">
                  <c:v>1200</c:v>
                </c:pt>
                <c:pt idx="31">
                  <c:v>1240</c:v>
                </c:pt>
                <c:pt idx="32">
                  <c:v>1280</c:v>
                </c:pt>
                <c:pt idx="33">
                  <c:v>1320</c:v>
                </c:pt>
                <c:pt idx="34">
                  <c:v>1360</c:v>
                </c:pt>
                <c:pt idx="35">
                  <c:v>1400</c:v>
                </c:pt>
                <c:pt idx="36">
                  <c:v>1440</c:v>
                </c:pt>
                <c:pt idx="37">
                  <c:v>1480</c:v>
                </c:pt>
                <c:pt idx="38">
                  <c:v>1520</c:v>
                </c:pt>
                <c:pt idx="39">
                  <c:v>1560</c:v>
                </c:pt>
                <c:pt idx="40">
                  <c:v>1600</c:v>
                </c:pt>
                <c:pt idx="41">
                  <c:v>1640</c:v>
                </c:pt>
                <c:pt idx="42">
                  <c:v>1680</c:v>
                </c:pt>
                <c:pt idx="43">
                  <c:v>1720</c:v>
                </c:pt>
                <c:pt idx="44">
                  <c:v>1760</c:v>
                </c:pt>
                <c:pt idx="45">
                  <c:v>1800</c:v>
                </c:pt>
                <c:pt idx="46">
                  <c:v>1840</c:v>
                </c:pt>
                <c:pt idx="47">
                  <c:v>1880</c:v>
                </c:pt>
                <c:pt idx="48">
                  <c:v>1920</c:v>
                </c:pt>
                <c:pt idx="49">
                  <c:v>1960</c:v>
                </c:pt>
                <c:pt idx="50">
                  <c:v>2000</c:v>
                </c:pt>
                <c:pt idx="51">
                  <c:v>2040</c:v>
                </c:pt>
                <c:pt idx="52">
                  <c:v>2080</c:v>
                </c:pt>
                <c:pt idx="53">
                  <c:v>2120</c:v>
                </c:pt>
                <c:pt idx="54">
                  <c:v>2160</c:v>
                </c:pt>
                <c:pt idx="55">
                  <c:v>2200</c:v>
                </c:pt>
                <c:pt idx="56">
                  <c:v>2240</c:v>
                </c:pt>
                <c:pt idx="57">
                  <c:v>2280</c:v>
                </c:pt>
                <c:pt idx="58">
                  <c:v>2320</c:v>
                </c:pt>
                <c:pt idx="59">
                  <c:v>2360</c:v>
                </c:pt>
                <c:pt idx="60">
                  <c:v>2400</c:v>
                </c:pt>
                <c:pt idx="61">
                  <c:v>2440</c:v>
                </c:pt>
                <c:pt idx="62">
                  <c:v>2480</c:v>
                </c:pt>
                <c:pt idx="63">
                  <c:v>2520</c:v>
                </c:pt>
                <c:pt idx="64">
                  <c:v>2560</c:v>
                </c:pt>
                <c:pt idx="65">
                  <c:v>2600</c:v>
                </c:pt>
                <c:pt idx="66">
                  <c:v>2640</c:v>
                </c:pt>
                <c:pt idx="67">
                  <c:v>2680</c:v>
                </c:pt>
                <c:pt idx="68">
                  <c:v>2720</c:v>
                </c:pt>
                <c:pt idx="69">
                  <c:v>2760</c:v>
                </c:pt>
                <c:pt idx="70">
                  <c:v>2800</c:v>
                </c:pt>
                <c:pt idx="71">
                  <c:v>2840</c:v>
                </c:pt>
                <c:pt idx="72">
                  <c:v>2880</c:v>
                </c:pt>
                <c:pt idx="73">
                  <c:v>2920</c:v>
                </c:pt>
                <c:pt idx="74">
                  <c:v>2960</c:v>
                </c:pt>
                <c:pt idx="75">
                  <c:v>3000</c:v>
                </c:pt>
                <c:pt idx="76">
                  <c:v>3040</c:v>
                </c:pt>
                <c:pt idx="77">
                  <c:v>3080</c:v>
                </c:pt>
                <c:pt idx="78">
                  <c:v>3120</c:v>
                </c:pt>
                <c:pt idx="79">
                  <c:v>3160</c:v>
                </c:pt>
                <c:pt idx="80">
                  <c:v>3200</c:v>
                </c:pt>
                <c:pt idx="81">
                  <c:v>3240</c:v>
                </c:pt>
                <c:pt idx="82">
                  <c:v>3280</c:v>
                </c:pt>
                <c:pt idx="83">
                  <c:v>3320</c:v>
                </c:pt>
                <c:pt idx="84">
                  <c:v>3360</c:v>
                </c:pt>
                <c:pt idx="85">
                  <c:v>3400</c:v>
                </c:pt>
                <c:pt idx="86">
                  <c:v>3440</c:v>
                </c:pt>
                <c:pt idx="87">
                  <c:v>3480</c:v>
                </c:pt>
                <c:pt idx="88">
                  <c:v>3520</c:v>
                </c:pt>
                <c:pt idx="89">
                  <c:v>3560</c:v>
                </c:pt>
                <c:pt idx="90">
                  <c:v>3600</c:v>
                </c:pt>
                <c:pt idx="91">
                  <c:v>3640</c:v>
                </c:pt>
                <c:pt idx="92">
                  <c:v>3680</c:v>
                </c:pt>
                <c:pt idx="93">
                  <c:v>3720</c:v>
                </c:pt>
                <c:pt idx="94">
                  <c:v>3760</c:v>
                </c:pt>
                <c:pt idx="95">
                  <c:v>3800</c:v>
                </c:pt>
                <c:pt idx="96">
                  <c:v>3840</c:v>
                </c:pt>
                <c:pt idx="97">
                  <c:v>3880</c:v>
                </c:pt>
                <c:pt idx="98">
                  <c:v>3920</c:v>
                </c:pt>
                <c:pt idx="99">
                  <c:v>3960</c:v>
                </c:pt>
                <c:pt idx="100">
                  <c:v>4000</c:v>
                </c:pt>
                <c:pt idx="101">
                  <c:v>4040</c:v>
                </c:pt>
                <c:pt idx="102">
                  <c:v>4080</c:v>
                </c:pt>
                <c:pt idx="103">
                  <c:v>4120</c:v>
                </c:pt>
                <c:pt idx="104">
                  <c:v>4160</c:v>
                </c:pt>
                <c:pt idx="105">
                  <c:v>4200</c:v>
                </c:pt>
                <c:pt idx="106">
                  <c:v>4240</c:v>
                </c:pt>
                <c:pt idx="107">
                  <c:v>4280</c:v>
                </c:pt>
                <c:pt idx="108">
                  <c:v>4320</c:v>
                </c:pt>
                <c:pt idx="109">
                  <c:v>4360</c:v>
                </c:pt>
                <c:pt idx="110">
                  <c:v>4400</c:v>
                </c:pt>
                <c:pt idx="111">
                  <c:v>4440</c:v>
                </c:pt>
                <c:pt idx="112">
                  <c:v>4480</c:v>
                </c:pt>
                <c:pt idx="113">
                  <c:v>4520</c:v>
                </c:pt>
                <c:pt idx="114">
                  <c:v>4560</c:v>
                </c:pt>
                <c:pt idx="115">
                  <c:v>4600</c:v>
                </c:pt>
                <c:pt idx="116">
                  <c:v>4640</c:v>
                </c:pt>
                <c:pt idx="117">
                  <c:v>4680</c:v>
                </c:pt>
                <c:pt idx="118">
                  <c:v>4720</c:v>
                </c:pt>
                <c:pt idx="119">
                  <c:v>4760</c:v>
                </c:pt>
                <c:pt idx="120">
                  <c:v>4800</c:v>
                </c:pt>
                <c:pt idx="121">
                  <c:v>4840</c:v>
                </c:pt>
                <c:pt idx="122">
                  <c:v>4880</c:v>
                </c:pt>
                <c:pt idx="123">
                  <c:v>4920</c:v>
                </c:pt>
                <c:pt idx="124">
                  <c:v>4960</c:v>
                </c:pt>
                <c:pt idx="125">
                  <c:v>5000</c:v>
                </c:pt>
                <c:pt idx="126">
                  <c:v>5040</c:v>
                </c:pt>
                <c:pt idx="127">
                  <c:v>5080</c:v>
                </c:pt>
                <c:pt idx="128">
                  <c:v>5120</c:v>
                </c:pt>
                <c:pt idx="129">
                  <c:v>5160</c:v>
                </c:pt>
                <c:pt idx="130">
                  <c:v>5200</c:v>
                </c:pt>
                <c:pt idx="131">
                  <c:v>5240</c:v>
                </c:pt>
                <c:pt idx="132">
                  <c:v>5280</c:v>
                </c:pt>
                <c:pt idx="133">
                  <c:v>5320</c:v>
                </c:pt>
                <c:pt idx="134">
                  <c:v>5360</c:v>
                </c:pt>
                <c:pt idx="135">
                  <c:v>5400</c:v>
                </c:pt>
                <c:pt idx="136">
                  <c:v>5440</c:v>
                </c:pt>
                <c:pt idx="137">
                  <c:v>5480</c:v>
                </c:pt>
                <c:pt idx="138">
                  <c:v>5520</c:v>
                </c:pt>
                <c:pt idx="139">
                  <c:v>5560</c:v>
                </c:pt>
                <c:pt idx="140">
                  <c:v>5600</c:v>
                </c:pt>
                <c:pt idx="141">
                  <c:v>5640</c:v>
                </c:pt>
                <c:pt idx="142">
                  <c:v>5680</c:v>
                </c:pt>
                <c:pt idx="143">
                  <c:v>5720</c:v>
                </c:pt>
                <c:pt idx="144">
                  <c:v>5760</c:v>
                </c:pt>
                <c:pt idx="145">
                  <c:v>5800</c:v>
                </c:pt>
                <c:pt idx="146">
                  <c:v>5840</c:v>
                </c:pt>
                <c:pt idx="147">
                  <c:v>5880</c:v>
                </c:pt>
                <c:pt idx="148">
                  <c:v>5920</c:v>
                </c:pt>
                <c:pt idx="149">
                  <c:v>5960</c:v>
                </c:pt>
                <c:pt idx="150">
                  <c:v>6000</c:v>
                </c:pt>
                <c:pt idx="151">
                  <c:v>6040</c:v>
                </c:pt>
                <c:pt idx="152">
                  <c:v>6080</c:v>
                </c:pt>
                <c:pt idx="153">
                  <c:v>6120</c:v>
                </c:pt>
                <c:pt idx="154">
                  <c:v>6160</c:v>
                </c:pt>
                <c:pt idx="155">
                  <c:v>6200</c:v>
                </c:pt>
                <c:pt idx="156">
                  <c:v>6240</c:v>
                </c:pt>
                <c:pt idx="157">
                  <c:v>6280</c:v>
                </c:pt>
                <c:pt idx="158">
                  <c:v>6320</c:v>
                </c:pt>
                <c:pt idx="159">
                  <c:v>6360</c:v>
                </c:pt>
                <c:pt idx="160">
                  <c:v>6400</c:v>
                </c:pt>
                <c:pt idx="161">
                  <c:v>6440</c:v>
                </c:pt>
                <c:pt idx="162">
                  <c:v>6480</c:v>
                </c:pt>
                <c:pt idx="163">
                  <c:v>6520</c:v>
                </c:pt>
                <c:pt idx="164">
                  <c:v>6560</c:v>
                </c:pt>
                <c:pt idx="165">
                  <c:v>6600</c:v>
                </c:pt>
                <c:pt idx="166">
                  <c:v>6640</c:v>
                </c:pt>
                <c:pt idx="167">
                  <c:v>6680</c:v>
                </c:pt>
                <c:pt idx="168">
                  <c:v>6720</c:v>
                </c:pt>
                <c:pt idx="169">
                  <c:v>6760</c:v>
                </c:pt>
                <c:pt idx="170">
                  <c:v>6800</c:v>
                </c:pt>
                <c:pt idx="171">
                  <c:v>6840</c:v>
                </c:pt>
                <c:pt idx="172">
                  <c:v>6880</c:v>
                </c:pt>
                <c:pt idx="173">
                  <c:v>6920</c:v>
                </c:pt>
                <c:pt idx="174">
                  <c:v>6960</c:v>
                </c:pt>
                <c:pt idx="175">
                  <c:v>7000</c:v>
                </c:pt>
                <c:pt idx="176">
                  <c:v>7040</c:v>
                </c:pt>
                <c:pt idx="177">
                  <c:v>7080</c:v>
                </c:pt>
                <c:pt idx="178">
                  <c:v>7120</c:v>
                </c:pt>
                <c:pt idx="179">
                  <c:v>7160</c:v>
                </c:pt>
                <c:pt idx="180">
                  <c:v>7200</c:v>
                </c:pt>
                <c:pt idx="181">
                  <c:v>7240</c:v>
                </c:pt>
                <c:pt idx="182">
                  <c:v>7280</c:v>
                </c:pt>
                <c:pt idx="183">
                  <c:v>7320</c:v>
                </c:pt>
                <c:pt idx="184">
                  <c:v>7360</c:v>
                </c:pt>
                <c:pt idx="185">
                  <c:v>7400</c:v>
                </c:pt>
                <c:pt idx="186">
                  <c:v>7440</c:v>
                </c:pt>
                <c:pt idx="187">
                  <c:v>7480</c:v>
                </c:pt>
                <c:pt idx="188">
                  <c:v>7520</c:v>
                </c:pt>
                <c:pt idx="189">
                  <c:v>7560</c:v>
                </c:pt>
                <c:pt idx="190">
                  <c:v>7600</c:v>
                </c:pt>
                <c:pt idx="191">
                  <c:v>7640</c:v>
                </c:pt>
                <c:pt idx="192">
                  <c:v>7680</c:v>
                </c:pt>
                <c:pt idx="193">
                  <c:v>7720</c:v>
                </c:pt>
                <c:pt idx="194">
                  <c:v>7760</c:v>
                </c:pt>
                <c:pt idx="195">
                  <c:v>7800</c:v>
                </c:pt>
                <c:pt idx="196">
                  <c:v>7840</c:v>
                </c:pt>
                <c:pt idx="197">
                  <c:v>7880</c:v>
                </c:pt>
                <c:pt idx="198">
                  <c:v>7920</c:v>
                </c:pt>
                <c:pt idx="199">
                  <c:v>7960</c:v>
                </c:pt>
                <c:pt idx="200">
                  <c:v>8000</c:v>
                </c:pt>
                <c:pt idx="201">
                  <c:v>8040</c:v>
                </c:pt>
                <c:pt idx="202">
                  <c:v>8080</c:v>
                </c:pt>
                <c:pt idx="203">
                  <c:v>8120</c:v>
                </c:pt>
                <c:pt idx="204">
                  <c:v>8160</c:v>
                </c:pt>
                <c:pt idx="205">
                  <c:v>8200</c:v>
                </c:pt>
                <c:pt idx="206">
                  <c:v>8240</c:v>
                </c:pt>
                <c:pt idx="207">
                  <c:v>8280</c:v>
                </c:pt>
                <c:pt idx="208">
                  <c:v>8320</c:v>
                </c:pt>
                <c:pt idx="209">
                  <c:v>8360</c:v>
                </c:pt>
                <c:pt idx="210">
                  <c:v>8400</c:v>
                </c:pt>
                <c:pt idx="211">
                  <c:v>8440</c:v>
                </c:pt>
                <c:pt idx="212">
                  <c:v>8480</c:v>
                </c:pt>
                <c:pt idx="213">
                  <c:v>8520</c:v>
                </c:pt>
                <c:pt idx="214">
                  <c:v>8560</c:v>
                </c:pt>
                <c:pt idx="215">
                  <c:v>8600</c:v>
                </c:pt>
                <c:pt idx="216">
                  <c:v>8640</c:v>
                </c:pt>
                <c:pt idx="217">
                  <c:v>8680</c:v>
                </c:pt>
                <c:pt idx="218">
                  <c:v>8720</c:v>
                </c:pt>
                <c:pt idx="219">
                  <c:v>8760</c:v>
                </c:pt>
                <c:pt idx="220">
                  <c:v>8800</c:v>
                </c:pt>
                <c:pt idx="221">
                  <c:v>8840</c:v>
                </c:pt>
                <c:pt idx="222">
                  <c:v>8880</c:v>
                </c:pt>
                <c:pt idx="223">
                  <c:v>8920</c:v>
                </c:pt>
                <c:pt idx="224">
                  <c:v>8960</c:v>
                </c:pt>
                <c:pt idx="225">
                  <c:v>9000</c:v>
                </c:pt>
                <c:pt idx="226">
                  <c:v>9040</c:v>
                </c:pt>
                <c:pt idx="227">
                  <c:v>9080</c:v>
                </c:pt>
                <c:pt idx="228">
                  <c:v>9120</c:v>
                </c:pt>
                <c:pt idx="229">
                  <c:v>9160</c:v>
                </c:pt>
                <c:pt idx="230">
                  <c:v>9200</c:v>
                </c:pt>
                <c:pt idx="231">
                  <c:v>9240</c:v>
                </c:pt>
                <c:pt idx="232">
                  <c:v>9280</c:v>
                </c:pt>
                <c:pt idx="233">
                  <c:v>9320</c:v>
                </c:pt>
                <c:pt idx="234">
                  <c:v>9360</c:v>
                </c:pt>
                <c:pt idx="235">
                  <c:v>9400</c:v>
                </c:pt>
                <c:pt idx="236">
                  <c:v>9440</c:v>
                </c:pt>
                <c:pt idx="237">
                  <c:v>9480</c:v>
                </c:pt>
                <c:pt idx="238">
                  <c:v>9520</c:v>
                </c:pt>
                <c:pt idx="239">
                  <c:v>9560</c:v>
                </c:pt>
                <c:pt idx="240">
                  <c:v>9600</c:v>
                </c:pt>
                <c:pt idx="241">
                  <c:v>9640</c:v>
                </c:pt>
                <c:pt idx="242">
                  <c:v>9680</c:v>
                </c:pt>
                <c:pt idx="243">
                  <c:v>9720</c:v>
                </c:pt>
                <c:pt idx="244">
                  <c:v>9760</c:v>
                </c:pt>
                <c:pt idx="245">
                  <c:v>9800</c:v>
                </c:pt>
                <c:pt idx="246">
                  <c:v>9840</c:v>
                </c:pt>
                <c:pt idx="247">
                  <c:v>9880</c:v>
                </c:pt>
                <c:pt idx="248">
                  <c:v>9920</c:v>
                </c:pt>
                <c:pt idx="249">
                  <c:v>9960</c:v>
                </c:pt>
                <c:pt idx="250">
                  <c:v>10000</c:v>
                </c:pt>
                <c:pt idx="251">
                  <c:v>10040</c:v>
                </c:pt>
                <c:pt idx="252">
                  <c:v>10080</c:v>
                </c:pt>
                <c:pt idx="253">
                  <c:v>10120</c:v>
                </c:pt>
                <c:pt idx="254">
                  <c:v>10160</c:v>
                </c:pt>
                <c:pt idx="255">
                  <c:v>10200</c:v>
                </c:pt>
                <c:pt idx="256">
                  <c:v>10240</c:v>
                </c:pt>
                <c:pt idx="257">
                  <c:v>10280</c:v>
                </c:pt>
                <c:pt idx="258">
                  <c:v>10320</c:v>
                </c:pt>
                <c:pt idx="259">
                  <c:v>10360</c:v>
                </c:pt>
                <c:pt idx="260">
                  <c:v>10400</c:v>
                </c:pt>
                <c:pt idx="261">
                  <c:v>10440</c:v>
                </c:pt>
                <c:pt idx="262">
                  <c:v>10480</c:v>
                </c:pt>
                <c:pt idx="263">
                  <c:v>10520</c:v>
                </c:pt>
                <c:pt idx="264">
                  <c:v>10560</c:v>
                </c:pt>
                <c:pt idx="265">
                  <c:v>10600</c:v>
                </c:pt>
                <c:pt idx="266">
                  <c:v>10640</c:v>
                </c:pt>
                <c:pt idx="267">
                  <c:v>10680</c:v>
                </c:pt>
                <c:pt idx="268">
                  <c:v>10720</c:v>
                </c:pt>
                <c:pt idx="269">
                  <c:v>10760</c:v>
                </c:pt>
                <c:pt idx="270">
                  <c:v>10800</c:v>
                </c:pt>
                <c:pt idx="271">
                  <c:v>10840</c:v>
                </c:pt>
                <c:pt idx="272">
                  <c:v>10880</c:v>
                </c:pt>
                <c:pt idx="273">
                  <c:v>10920</c:v>
                </c:pt>
                <c:pt idx="274">
                  <c:v>10960</c:v>
                </c:pt>
                <c:pt idx="275">
                  <c:v>11000</c:v>
                </c:pt>
                <c:pt idx="276">
                  <c:v>11040</c:v>
                </c:pt>
                <c:pt idx="277">
                  <c:v>11080</c:v>
                </c:pt>
                <c:pt idx="278">
                  <c:v>11120</c:v>
                </c:pt>
                <c:pt idx="279">
                  <c:v>11160</c:v>
                </c:pt>
                <c:pt idx="280">
                  <c:v>11200</c:v>
                </c:pt>
                <c:pt idx="281">
                  <c:v>11240</c:v>
                </c:pt>
                <c:pt idx="282">
                  <c:v>11280</c:v>
                </c:pt>
                <c:pt idx="283">
                  <c:v>11320</c:v>
                </c:pt>
                <c:pt idx="284">
                  <c:v>11360</c:v>
                </c:pt>
                <c:pt idx="285">
                  <c:v>11400</c:v>
                </c:pt>
                <c:pt idx="286">
                  <c:v>11440</c:v>
                </c:pt>
                <c:pt idx="287">
                  <c:v>11480</c:v>
                </c:pt>
                <c:pt idx="288">
                  <c:v>11520</c:v>
                </c:pt>
                <c:pt idx="289">
                  <c:v>11560</c:v>
                </c:pt>
                <c:pt idx="290">
                  <c:v>11600</c:v>
                </c:pt>
                <c:pt idx="291">
                  <c:v>11640</c:v>
                </c:pt>
                <c:pt idx="292">
                  <c:v>11680</c:v>
                </c:pt>
                <c:pt idx="293">
                  <c:v>11720</c:v>
                </c:pt>
                <c:pt idx="294">
                  <c:v>11760</c:v>
                </c:pt>
                <c:pt idx="295">
                  <c:v>11800</c:v>
                </c:pt>
                <c:pt idx="296">
                  <c:v>11840</c:v>
                </c:pt>
                <c:pt idx="297">
                  <c:v>11880</c:v>
                </c:pt>
                <c:pt idx="298">
                  <c:v>11920</c:v>
                </c:pt>
                <c:pt idx="299">
                  <c:v>11960</c:v>
                </c:pt>
                <c:pt idx="300">
                  <c:v>12000</c:v>
                </c:pt>
                <c:pt idx="301">
                  <c:v>12040</c:v>
                </c:pt>
                <c:pt idx="302">
                  <c:v>12080</c:v>
                </c:pt>
                <c:pt idx="303">
                  <c:v>12120</c:v>
                </c:pt>
                <c:pt idx="304">
                  <c:v>12160</c:v>
                </c:pt>
                <c:pt idx="305">
                  <c:v>12200</c:v>
                </c:pt>
                <c:pt idx="306">
                  <c:v>12240</c:v>
                </c:pt>
                <c:pt idx="307">
                  <c:v>12280</c:v>
                </c:pt>
                <c:pt idx="308">
                  <c:v>12320</c:v>
                </c:pt>
                <c:pt idx="309">
                  <c:v>12360</c:v>
                </c:pt>
                <c:pt idx="310">
                  <c:v>12400</c:v>
                </c:pt>
                <c:pt idx="311">
                  <c:v>12440</c:v>
                </c:pt>
                <c:pt idx="312">
                  <c:v>12480</c:v>
                </c:pt>
                <c:pt idx="313">
                  <c:v>12520</c:v>
                </c:pt>
                <c:pt idx="314">
                  <c:v>12560</c:v>
                </c:pt>
                <c:pt idx="315">
                  <c:v>12600</c:v>
                </c:pt>
                <c:pt idx="316">
                  <c:v>12640</c:v>
                </c:pt>
                <c:pt idx="317">
                  <c:v>12680</c:v>
                </c:pt>
                <c:pt idx="318">
                  <c:v>12720</c:v>
                </c:pt>
                <c:pt idx="319">
                  <c:v>12760</c:v>
                </c:pt>
                <c:pt idx="320">
                  <c:v>12800</c:v>
                </c:pt>
                <c:pt idx="321">
                  <c:v>12840</c:v>
                </c:pt>
                <c:pt idx="322">
                  <c:v>12880</c:v>
                </c:pt>
                <c:pt idx="323">
                  <c:v>12920</c:v>
                </c:pt>
                <c:pt idx="324">
                  <c:v>12960</c:v>
                </c:pt>
                <c:pt idx="325">
                  <c:v>13000</c:v>
                </c:pt>
                <c:pt idx="326">
                  <c:v>13040</c:v>
                </c:pt>
                <c:pt idx="327">
                  <c:v>13080</c:v>
                </c:pt>
                <c:pt idx="328">
                  <c:v>13120</c:v>
                </c:pt>
                <c:pt idx="329">
                  <c:v>13160</c:v>
                </c:pt>
                <c:pt idx="330">
                  <c:v>13200</c:v>
                </c:pt>
                <c:pt idx="331">
                  <c:v>13240</c:v>
                </c:pt>
                <c:pt idx="332">
                  <c:v>13280</c:v>
                </c:pt>
                <c:pt idx="333">
                  <c:v>13320</c:v>
                </c:pt>
                <c:pt idx="334">
                  <c:v>13360</c:v>
                </c:pt>
                <c:pt idx="335">
                  <c:v>13400</c:v>
                </c:pt>
                <c:pt idx="336">
                  <c:v>13440</c:v>
                </c:pt>
                <c:pt idx="337">
                  <c:v>13480</c:v>
                </c:pt>
                <c:pt idx="338">
                  <c:v>13520</c:v>
                </c:pt>
                <c:pt idx="339">
                  <c:v>13560</c:v>
                </c:pt>
                <c:pt idx="340">
                  <c:v>13600</c:v>
                </c:pt>
                <c:pt idx="341">
                  <c:v>13640</c:v>
                </c:pt>
                <c:pt idx="342">
                  <c:v>13680</c:v>
                </c:pt>
                <c:pt idx="343">
                  <c:v>13720</c:v>
                </c:pt>
                <c:pt idx="344">
                  <c:v>13760</c:v>
                </c:pt>
                <c:pt idx="345">
                  <c:v>13800</c:v>
                </c:pt>
                <c:pt idx="346">
                  <c:v>13840</c:v>
                </c:pt>
                <c:pt idx="347">
                  <c:v>13880</c:v>
                </c:pt>
                <c:pt idx="348">
                  <c:v>13920</c:v>
                </c:pt>
                <c:pt idx="349">
                  <c:v>13960</c:v>
                </c:pt>
                <c:pt idx="350">
                  <c:v>14000</c:v>
                </c:pt>
                <c:pt idx="351">
                  <c:v>14040</c:v>
                </c:pt>
                <c:pt idx="352">
                  <c:v>14080</c:v>
                </c:pt>
                <c:pt idx="353">
                  <c:v>14120</c:v>
                </c:pt>
                <c:pt idx="354">
                  <c:v>14160</c:v>
                </c:pt>
                <c:pt idx="355">
                  <c:v>14200</c:v>
                </c:pt>
                <c:pt idx="356">
                  <c:v>14240</c:v>
                </c:pt>
                <c:pt idx="357">
                  <c:v>14280</c:v>
                </c:pt>
                <c:pt idx="358">
                  <c:v>14320</c:v>
                </c:pt>
                <c:pt idx="359">
                  <c:v>14360</c:v>
                </c:pt>
                <c:pt idx="360">
                  <c:v>14400</c:v>
                </c:pt>
                <c:pt idx="361">
                  <c:v>14440</c:v>
                </c:pt>
                <c:pt idx="362">
                  <c:v>14480</c:v>
                </c:pt>
                <c:pt idx="363">
                  <c:v>14520</c:v>
                </c:pt>
                <c:pt idx="364">
                  <c:v>14560</c:v>
                </c:pt>
                <c:pt idx="365">
                  <c:v>14600</c:v>
                </c:pt>
                <c:pt idx="366">
                  <c:v>14640</c:v>
                </c:pt>
                <c:pt idx="367">
                  <c:v>14680</c:v>
                </c:pt>
                <c:pt idx="368">
                  <c:v>14720</c:v>
                </c:pt>
                <c:pt idx="369">
                  <c:v>14760</c:v>
                </c:pt>
                <c:pt idx="370">
                  <c:v>14800</c:v>
                </c:pt>
                <c:pt idx="371">
                  <c:v>14840</c:v>
                </c:pt>
                <c:pt idx="372">
                  <c:v>14880</c:v>
                </c:pt>
                <c:pt idx="373">
                  <c:v>14920</c:v>
                </c:pt>
                <c:pt idx="374">
                  <c:v>14960</c:v>
                </c:pt>
                <c:pt idx="375">
                  <c:v>15000</c:v>
                </c:pt>
                <c:pt idx="376">
                  <c:v>15040</c:v>
                </c:pt>
                <c:pt idx="377">
                  <c:v>15080</c:v>
                </c:pt>
                <c:pt idx="378">
                  <c:v>15120</c:v>
                </c:pt>
                <c:pt idx="379">
                  <c:v>15160</c:v>
                </c:pt>
                <c:pt idx="380">
                  <c:v>15200</c:v>
                </c:pt>
                <c:pt idx="381">
                  <c:v>15240</c:v>
                </c:pt>
                <c:pt idx="382">
                  <c:v>15280</c:v>
                </c:pt>
                <c:pt idx="383">
                  <c:v>15320</c:v>
                </c:pt>
                <c:pt idx="384">
                  <c:v>15360</c:v>
                </c:pt>
                <c:pt idx="385">
                  <c:v>15400</c:v>
                </c:pt>
                <c:pt idx="386">
                  <c:v>15440</c:v>
                </c:pt>
                <c:pt idx="387">
                  <c:v>15480</c:v>
                </c:pt>
                <c:pt idx="388">
                  <c:v>15520</c:v>
                </c:pt>
                <c:pt idx="389">
                  <c:v>15560</c:v>
                </c:pt>
                <c:pt idx="390">
                  <c:v>15600</c:v>
                </c:pt>
                <c:pt idx="391">
                  <c:v>15640</c:v>
                </c:pt>
                <c:pt idx="392">
                  <c:v>15680</c:v>
                </c:pt>
                <c:pt idx="393">
                  <c:v>15720</c:v>
                </c:pt>
                <c:pt idx="394">
                  <c:v>15760</c:v>
                </c:pt>
                <c:pt idx="395">
                  <c:v>15800</c:v>
                </c:pt>
                <c:pt idx="396">
                  <c:v>15840</c:v>
                </c:pt>
                <c:pt idx="397">
                  <c:v>15880</c:v>
                </c:pt>
                <c:pt idx="398">
                  <c:v>15920</c:v>
                </c:pt>
                <c:pt idx="399">
                  <c:v>15960</c:v>
                </c:pt>
                <c:pt idx="400">
                  <c:v>16000</c:v>
                </c:pt>
                <c:pt idx="401">
                  <c:v>16040</c:v>
                </c:pt>
                <c:pt idx="402">
                  <c:v>16080</c:v>
                </c:pt>
                <c:pt idx="403">
                  <c:v>16120</c:v>
                </c:pt>
                <c:pt idx="404">
                  <c:v>16160</c:v>
                </c:pt>
                <c:pt idx="405">
                  <c:v>16200</c:v>
                </c:pt>
                <c:pt idx="406">
                  <c:v>16240</c:v>
                </c:pt>
                <c:pt idx="407">
                  <c:v>16280</c:v>
                </c:pt>
                <c:pt idx="408">
                  <c:v>16320</c:v>
                </c:pt>
                <c:pt idx="409">
                  <c:v>16360</c:v>
                </c:pt>
                <c:pt idx="410">
                  <c:v>16400</c:v>
                </c:pt>
                <c:pt idx="411">
                  <c:v>16440</c:v>
                </c:pt>
                <c:pt idx="412">
                  <c:v>16480</c:v>
                </c:pt>
                <c:pt idx="413">
                  <c:v>16520</c:v>
                </c:pt>
                <c:pt idx="414">
                  <c:v>16560</c:v>
                </c:pt>
                <c:pt idx="415">
                  <c:v>16600</c:v>
                </c:pt>
                <c:pt idx="416">
                  <c:v>16640</c:v>
                </c:pt>
                <c:pt idx="417">
                  <c:v>16680</c:v>
                </c:pt>
                <c:pt idx="418">
                  <c:v>16720</c:v>
                </c:pt>
                <c:pt idx="419">
                  <c:v>16760</c:v>
                </c:pt>
                <c:pt idx="420">
                  <c:v>16800</c:v>
                </c:pt>
                <c:pt idx="421">
                  <c:v>16840</c:v>
                </c:pt>
                <c:pt idx="422">
                  <c:v>16880</c:v>
                </c:pt>
                <c:pt idx="423">
                  <c:v>16920</c:v>
                </c:pt>
                <c:pt idx="424">
                  <c:v>16960</c:v>
                </c:pt>
                <c:pt idx="425">
                  <c:v>17000</c:v>
                </c:pt>
                <c:pt idx="426">
                  <c:v>17040</c:v>
                </c:pt>
                <c:pt idx="427">
                  <c:v>17080</c:v>
                </c:pt>
                <c:pt idx="428">
                  <c:v>17120</c:v>
                </c:pt>
                <c:pt idx="429">
                  <c:v>17160</c:v>
                </c:pt>
                <c:pt idx="430">
                  <c:v>17200</c:v>
                </c:pt>
                <c:pt idx="431">
                  <c:v>17240</c:v>
                </c:pt>
                <c:pt idx="432">
                  <c:v>17280</c:v>
                </c:pt>
                <c:pt idx="433">
                  <c:v>17320</c:v>
                </c:pt>
                <c:pt idx="434">
                  <c:v>17360</c:v>
                </c:pt>
                <c:pt idx="435">
                  <c:v>17400</c:v>
                </c:pt>
                <c:pt idx="436">
                  <c:v>17440</c:v>
                </c:pt>
                <c:pt idx="437">
                  <c:v>17480</c:v>
                </c:pt>
                <c:pt idx="438">
                  <c:v>17520</c:v>
                </c:pt>
                <c:pt idx="439">
                  <c:v>17560</c:v>
                </c:pt>
                <c:pt idx="440">
                  <c:v>17600</c:v>
                </c:pt>
                <c:pt idx="441">
                  <c:v>17640</c:v>
                </c:pt>
                <c:pt idx="442">
                  <c:v>17680</c:v>
                </c:pt>
                <c:pt idx="443">
                  <c:v>17720</c:v>
                </c:pt>
                <c:pt idx="444">
                  <c:v>17760</c:v>
                </c:pt>
                <c:pt idx="445">
                  <c:v>17800</c:v>
                </c:pt>
                <c:pt idx="446">
                  <c:v>17840</c:v>
                </c:pt>
                <c:pt idx="447">
                  <c:v>17880</c:v>
                </c:pt>
                <c:pt idx="448">
                  <c:v>17920</c:v>
                </c:pt>
                <c:pt idx="449">
                  <c:v>17960</c:v>
                </c:pt>
                <c:pt idx="450">
                  <c:v>18000</c:v>
                </c:pt>
                <c:pt idx="451">
                  <c:v>18040</c:v>
                </c:pt>
                <c:pt idx="452">
                  <c:v>18080</c:v>
                </c:pt>
                <c:pt idx="453">
                  <c:v>18120</c:v>
                </c:pt>
                <c:pt idx="454">
                  <c:v>18160</c:v>
                </c:pt>
                <c:pt idx="455">
                  <c:v>18200</c:v>
                </c:pt>
                <c:pt idx="456">
                  <c:v>18240</c:v>
                </c:pt>
                <c:pt idx="457">
                  <c:v>18280</c:v>
                </c:pt>
                <c:pt idx="458">
                  <c:v>18320</c:v>
                </c:pt>
                <c:pt idx="459">
                  <c:v>18360</c:v>
                </c:pt>
                <c:pt idx="460">
                  <c:v>18400</c:v>
                </c:pt>
                <c:pt idx="461">
                  <c:v>18440</c:v>
                </c:pt>
                <c:pt idx="462">
                  <c:v>18480</c:v>
                </c:pt>
                <c:pt idx="463">
                  <c:v>18520</c:v>
                </c:pt>
                <c:pt idx="464">
                  <c:v>18560</c:v>
                </c:pt>
                <c:pt idx="465">
                  <c:v>18600</c:v>
                </c:pt>
                <c:pt idx="466">
                  <c:v>18640</c:v>
                </c:pt>
                <c:pt idx="467">
                  <c:v>18680</c:v>
                </c:pt>
                <c:pt idx="468">
                  <c:v>18720</c:v>
                </c:pt>
                <c:pt idx="469">
                  <c:v>18760</c:v>
                </c:pt>
                <c:pt idx="470">
                  <c:v>18800</c:v>
                </c:pt>
                <c:pt idx="471">
                  <c:v>18840</c:v>
                </c:pt>
                <c:pt idx="472">
                  <c:v>18880</c:v>
                </c:pt>
                <c:pt idx="473">
                  <c:v>18920</c:v>
                </c:pt>
                <c:pt idx="474">
                  <c:v>18960</c:v>
                </c:pt>
                <c:pt idx="475">
                  <c:v>19000</c:v>
                </c:pt>
                <c:pt idx="476">
                  <c:v>19040</c:v>
                </c:pt>
                <c:pt idx="477">
                  <c:v>19080</c:v>
                </c:pt>
                <c:pt idx="478">
                  <c:v>19120</c:v>
                </c:pt>
                <c:pt idx="479">
                  <c:v>19160</c:v>
                </c:pt>
                <c:pt idx="480">
                  <c:v>19200</c:v>
                </c:pt>
                <c:pt idx="481">
                  <c:v>19240</c:v>
                </c:pt>
                <c:pt idx="482">
                  <c:v>19280</c:v>
                </c:pt>
                <c:pt idx="483">
                  <c:v>19320</c:v>
                </c:pt>
                <c:pt idx="484">
                  <c:v>19360</c:v>
                </c:pt>
                <c:pt idx="485">
                  <c:v>19400</c:v>
                </c:pt>
                <c:pt idx="486">
                  <c:v>19440</c:v>
                </c:pt>
                <c:pt idx="487">
                  <c:v>19480</c:v>
                </c:pt>
                <c:pt idx="488">
                  <c:v>19520</c:v>
                </c:pt>
                <c:pt idx="489">
                  <c:v>19560</c:v>
                </c:pt>
                <c:pt idx="490">
                  <c:v>19600</c:v>
                </c:pt>
                <c:pt idx="491">
                  <c:v>19640</c:v>
                </c:pt>
                <c:pt idx="492">
                  <c:v>19680</c:v>
                </c:pt>
                <c:pt idx="493">
                  <c:v>19720</c:v>
                </c:pt>
                <c:pt idx="494">
                  <c:v>19760</c:v>
                </c:pt>
                <c:pt idx="495">
                  <c:v>19800</c:v>
                </c:pt>
                <c:pt idx="496">
                  <c:v>19840</c:v>
                </c:pt>
                <c:pt idx="497">
                  <c:v>19880</c:v>
                </c:pt>
                <c:pt idx="498">
                  <c:v>19920</c:v>
                </c:pt>
                <c:pt idx="499">
                  <c:v>19960</c:v>
                </c:pt>
                <c:pt idx="500">
                  <c:v>20000</c:v>
                </c:pt>
                <c:pt idx="501">
                  <c:v>20040</c:v>
                </c:pt>
                <c:pt idx="502">
                  <c:v>20080</c:v>
                </c:pt>
                <c:pt idx="503">
                  <c:v>20120</c:v>
                </c:pt>
                <c:pt idx="504">
                  <c:v>20160</c:v>
                </c:pt>
                <c:pt idx="505">
                  <c:v>20200</c:v>
                </c:pt>
                <c:pt idx="506">
                  <c:v>20240</c:v>
                </c:pt>
                <c:pt idx="507">
                  <c:v>20280</c:v>
                </c:pt>
                <c:pt idx="508">
                  <c:v>20320</c:v>
                </c:pt>
                <c:pt idx="509">
                  <c:v>20360</c:v>
                </c:pt>
                <c:pt idx="510">
                  <c:v>20400</c:v>
                </c:pt>
                <c:pt idx="511">
                  <c:v>20440</c:v>
                </c:pt>
                <c:pt idx="512">
                  <c:v>20480</c:v>
                </c:pt>
                <c:pt idx="513">
                  <c:v>20520</c:v>
                </c:pt>
                <c:pt idx="514">
                  <c:v>20560</c:v>
                </c:pt>
                <c:pt idx="515">
                  <c:v>20600</c:v>
                </c:pt>
                <c:pt idx="516">
                  <c:v>20640</c:v>
                </c:pt>
                <c:pt idx="517">
                  <c:v>20680</c:v>
                </c:pt>
                <c:pt idx="518">
                  <c:v>20720</c:v>
                </c:pt>
                <c:pt idx="519">
                  <c:v>20760</c:v>
                </c:pt>
                <c:pt idx="520">
                  <c:v>20800</c:v>
                </c:pt>
                <c:pt idx="521">
                  <c:v>20840</c:v>
                </c:pt>
                <c:pt idx="522">
                  <c:v>20880</c:v>
                </c:pt>
                <c:pt idx="523">
                  <c:v>20920</c:v>
                </c:pt>
                <c:pt idx="524">
                  <c:v>20960</c:v>
                </c:pt>
                <c:pt idx="525">
                  <c:v>21000</c:v>
                </c:pt>
                <c:pt idx="526">
                  <c:v>21040</c:v>
                </c:pt>
                <c:pt idx="527">
                  <c:v>21080</c:v>
                </c:pt>
                <c:pt idx="528">
                  <c:v>21120</c:v>
                </c:pt>
                <c:pt idx="529">
                  <c:v>21160</c:v>
                </c:pt>
                <c:pt idx="530">
                  <c:v>21200</c:v>
                </c:pt>
                <c:pt idx="531">
                  <c:v>21240</c:v>
                </c:pt>
                <c:pt idx="532">
                  <c:v>21280</c:v>
                </c:pt>
                <c:pt idx="533">
                  <c:v>21320</c:v>
                </c:pt>
                <c:pt idx="534">
                  <c:v>21360</c:v>
                </c:pt>
                <c:pt idx="535">
                  <c:v>21400</c:v>
                </c:pt>
                <c:pt idx="536">
                  <c:v>21440</c:v>
                </c:pt>
                <c:pt idx="537">
                  <c:v>21480</c:v>
                </c:pt>
                <c:pt idx="538">
                  <c:v>21520</c:v>
                </c:pt>
                <c:pt idx="539">
                  <c:v>21560</c:v>
                </c:pt>
                <c:pt idx="540">
                  <c:v>21600</c:v>
                </c:pt>
                <c:pt idx="541">
                  <c:v>21640</c:v>
                </c:pt>
                <c:pt idx="542">
                  <c:v>21680</c:v>
                </c:pt>
                <c:pt idx="543">
                  <c:v>21720</c:v>
                </c:pt>
                <c:pt idx="544">
                  <c:v>21760</c:v>
                </c:pt>
                <c:pt idx="545">
                  <c:v>21800</c:v>
                </c:pt>
                <c:pt idx="546">
                  <c:v>21840</c:v>
                </c:pt>
                <c:pt idx="547">
                  <c:v>21880</c:v>
                </c:pt>
                <c:pt idx="548">
                  <c:v>21920</c:v>
                </c:pt>
                <c:pt idx="549">
                  <c:v>21960</c:v>
                </c:pt>
                <c:pt idx="550">
                  <c:v>22000</c:v>
                </c:pt>
                <c:pt idx="551">
                  <c:v>22040</c:v>
                </c:pt>
                <c:pt idx="552">
                  <c:v>22080</c:v>
                </c:pt>
                <c:pt idx="553">
                  <c:v>22120</c:v>
                </c:pt>
                <c:pt idx="554">
                  <c:v>22160</c:v>
                </c:pt>
                <c:pt idx="555">
                  <c:v>22200</c:v>
                </c:pt>
                <c:pt idx="556">
                  <c:v>22240</c:v>
                </c:pt>
                <c:pt idx="557">
                  <c:v>22280</c:v>
                </c:pt>
                <c:pt idx="558">
                  <c:v>22320</c:v>
                </c:pt>
                <c:pt idx="559">
                  <c:v>22360</c:v>
                </c:pt>
                <c:pt idx="560">
                  <c:v>22400</c:v>
                </c:pt>
                <c:pt idx="561">
                  <c:v>22440</c:v>
                </c:pt>
                <c:pt idx="562">
                  <c:v>22480</c:v>
                </c:pt>
                <c:pt idx="563">
                  <c:v>22520</c:v>
                </c:pt>
                <c:pt idx="564">
                  <c:v>22560</c:v>
                </c:pt>
                <c:pt idx="565">
                  <c:v>22600</c:v>
                </c:pt>
                <c:pt idx="566">
                  <c:v>22640</c:v>
                </c:pt>
                <c:pt idx="567">
                  <c:v>22680</c:v>
                </c:pt>
                <c:pt idx="568">
                  <c:v>22720</c:v>
                </c:pt>
                <c:pt idx="569">
                  <c:v>22760</c:v>
                </c:pt>
                <c:pt idx="570">
                  <c:v>22800</c:v>
                </c:pt>
                <c:pt idx="571">
                  <c:v>22840</c:v>
                </c:pt>
                <c:pt idx="572">
                  <c:v>22880</c:v>
                </c:pt>
                <c:pt idx="573">
                  <c:v>22920</c:v>
                </c:pt>
                <c:pt idx="574">
                  <c:v>22960</c:v>
                </c:pt>
                <c:pt idx="575">
                  <c:v>23000</c:v>
                </c:pt>
                <c:pt idx="576">
                  <c:v>23040</c:v>
                </c:pt>
                <c:pt idx="577">
                  <c:v>23080</c:v>
                </c:pt>
                <c:pt idx="578">
                  <c:v>23120</c:v>
                </c:pt>
                <c:pt idx="579">
                  <c:v>23160</c:v>
                </c:pt>
                <c:pt idx="580">
                  <c:v>23200</c:v>
                </c:pt>
                <c:pt idx="581">
                  <c:v>23240</c:v>
                </c:pt>
                <c:pt idx="582">
                  <c:v>23280</c:v>
                </c:pt>
                <c:pt idx="583">
                  <c:v>23320</c:v>
                </c:pt>
                <c:pt idx="584">
                  <c:v>23360</c:v>
                </c:pt>
                <c:pt idx="585">
                  <c:v>23400</c:v>
                </c:pt>
                <c:pt idx="586">
                  <c:v>23440</c:v>
                </c:pt>
                <c:pt idx="587">
                  <c:v>23480</c:v>
                </c:pt>
                <c:pt idx="588">
                  <c:v>23520</c:v>
                </c:pt>
                <c:pt idx="589">
                  <c:v>23560</c:v>
                </c:pt>
                <c:pt idx="590">
                  <c:v>23600</c:v>
                </c:pt>
                <c:pt idx="591">
                  <c:v>23640</c:v>
                </c:pt>
                <c:pt idx="592">
                  <c:v>23680</c:v>
                </c:pt>
                <c:pt idx="593">
                  <c:v>23720</c:v>
                </c:pt>
                <c:pt idx="594">
                  <c:v>23760</c:v>
                </c:pt>
                <c:pt idx="595">
                  <c:v>23800</c:v>
                </c:pt>
                <c:pt idx="596">
                  <c:v>23840</c:v>
                </c:pt>
                <c:pt idx="597">
                  <c:v>23880</c:v>
                </c:pt>
                <c:pt idx="598">
                  <c:v>23920</c:v>
                </c:pt>
                <c:pt idx="599">
                  <c:v>23960</c:v>
                </c:pt>
                <c:pt idx="600">
                  <c:v>24000</c:v>
                </c:pt>
                <c:pt idx="601">
                  <c:v>24040</c:v>
                </c:pt>
                <c:pt idx="602">
                  <c:v>24080</c:v>
                </c:pt>
                <c:pt idx="603">
                  <c:v>24120</c:v>
                </c:pt>
                <c:pt idx="604">
                  <c:v>24160</c:v>
                </c:pt>
                <c:pt idx="605">
                  <c:v>24200</c:v>
                </c:pt>
                <c:pt idx="606">
                  <c:v>24240</c:v>
                </c:pt>
                <c:pt idx="607">
                  <c:v>24280</c:v>
                </c:pt>
                <c:pt idx="608">
                  <c:v>24320</c:v>
                </c:pt>
                <c:pt idx="609">
                  <c:v>24360</c:v>
                </c:pt>
                <c:pt idx="610">
                  <c:v>24400</c:v>
                </c:pt>
                <c:pt idx="611">
                  <c:v>24440</c:v>
                </c:pt>
                <c:pt idx="612">
                  <c:v>24480</c:v>
                </c:pt>
                <c:pt idx="613">
                  <c:v>24520</c:v>
                </c:pt>
                <c:pt idx="614">
                  <c:v>24560</c:v>
                </c:pt>
                <c:pt idx="615">
                  <c:v>24600</c:v>
                </c:pt>
                <c:pt idx="616">
                  <c:v>24640</c:v>
                </c:pt>
                <c:pt idx="617">
                  <c:v>24680</c:v>
                </c:pt>
                <c:pt idx="618">
                  <c:v>24720</c:v>
                </c:pt>
                <c:pt idx="619">
                  <c:v>24760</c:v>
                </c:pt>
                <c:pt idx="620">
                  <c:v>24800</c:v>
                </c:pt>
                <c:pt idx="621">
                  <c:v>24840</c:v>
                </c:pt>
                <c:pt idx="622">
                  <c:v>24880</c:v>
                </c:pt>
                <c:pt idx="623">
                  <c:v>24920</c:v>
                </c:pt>
                <c:pt idx="624">
                  <c:v>24960</c:v>
                </c:pt>
                <c:pt idx="625">
                  <c:v>25000</c:v>
                </c:pt>
                <c:pt idx="626">
                  <c:v>25040</c:v>
                </c:pt>
                <c:pt idx="627">
                  <c:v>25080</c:v>
                </c:pt>
                <c:pt idx="628">
                  <c:v>25120</c:v>
                </c:pt>
                <c:pt idx="629">
                  <c:v>25160</c:v>
                </c:pt>
                <c:pt idx="630">
                  <c:v>25200</c:v>
                </c:pt>
                <c:pt idx="631">
                  <c:v>25240</c:v>
                </c:pt>
                <c:pt idx="632">
                  <c:v>25280</c:v>
                </c:pt>
                <c:pt idx="633">
                  <c:v>25320</c:v>
                </c:pt>
                <c:pt idx="634">
                  <c:v>25360</c:v>
                </c:pt>
                <c:pt idx="635">
                  <c:v>25400</c:v>
                </c:pt>
                <c:pt idx="636">
                  <c:v>25440</c:v>
                </c:pt>
                <c:pt idx="637">
                  <c:v>25480</c:v>
                </c:pt>
                <c:pt idx="638">
                  <c:v>25520</c:v>
                </c:pt>
                <c:pt idx="639">
                  <c:v>25560</c:v>
                </c:pt>
                <c:pt idx="640">
                  <c:v>25600</c:v>
                </c:pt>
                <c:pt idx="641">
                  <c:v>25640</c:v>
                </c:pt>
                <c:pt idx="642">
                  <c:v>25680</c:v>
                </c:pt>
                <c:pt idx="643">
                  <c:v>25720</c:v>
                </c:pt>
                <c:pt idx="644">
                  <c:v>25760</c:v>
                </c:pt>
                <c:pt idx="645">
                  <c:v>25800</c:v>
                </c:pt>
                <c:pt idx="646">
                  <c:v>25840</c:v>
                </c:pt>
                <c:pt idx="647">
                  <c:v>25880</c:v>
                </c:pt>
                <c:pt idx="648">
                  <c:v>25920</c:v>
                </c:pt>
                <c:pt idx="649">
                  <c:v>25960</c:v>
                </c:pt>
                <c:pt idx="650">
                  <c:v>26000</c:v>
                </c:pt>
                <c:pt idx="651">
                  <c:v>26040</c:v>
                </c:pt>
                <c:pt idx="652">
                  <c:v>26080</c:v>
                </c:pt>
                <c:pt idx="653">
                  <c:v>26120</c:v>
                </c:pt>
                <c:pt idx="654">
                  <c:v>26160</c:v>
                </c:pt>
                <c:pt idx="655">
                  <c:v>26200</c:v>
                </c:pt>
                <c:pt idx="656">
                  <c:v>26240</c:v>
                </c:pt>
                <c:pt idx="657">
                  <c:v>26280</c:v>
                </c:pt>
                <c:pt idx="658">
                  <c:v>26320</c:v>
                </c:pt>
                <c:pt idx="659">
                  <c:v>26360</c:v>
                </c:pt>
                <c:pt idx="660">
                  <c:v>26400</c:v>
                </c:pt>
                <c:pt idx="661">
                  <c:v>26440</c:v>
                </c:pt>
                <c:pt idx="662">
                  <c:v>26480</c:v>
                </c:pt>
                <c:pt idx="663">
                  <c:v>26520</c:v>
                </c:pt>
                <c:pt idx="664">
                  <c:v>26560</c:v>
                </c:pt>
                <c:pt idx="665">
                  <c:v>26600</c:v>
                </c:pt>
                <c:pt idx="666">
                  <c:v>26640</c:v>
                </c:pt>
                <c:pt idx="667">
                  <c:v>26680</c:v>
                </c:pt>
                <c:pt idx="668">
                  <c:v>26720</c:v>
                </c:pt>
                <c:pt idx="669">
                  <c:v>26760</c:v>
                </c:pt>
                <c:pt idx="670">
                  <c:v>26800</c:v>
                </c:pt>
                <c:pt idx="671">
                  <c:v>26840</c:v>
                </c:pt>
                <c:pt idx="672">
                  <c:v>26880</c:v>
                </c:pt>
                <c:pt idx="673">
                  <c:v>26920</c:v>
                </c:pt>
                <c:pt idx="674">
                  <c:v>26960</c:v>
                </c:pt>
                <c:pt idx="675">
                  <c:v>27000</c:v>
                </c:pt>
                <c:pt idx="676">
                  <c:v>27040</c:v>
                </c:pt>
                <c:pt idx="677">
                  <c:v>27080</c:v>
                </c:pt>
                <c:pt idx="678">
                  <c:v>27120</c:v>
                </c:pt>
                <c:pt idx="679">
                  <c:v>27160</c:v>
                </c:pt>
                <c:pt idx="680">
                  <c:v>27200</c:v>
                </c:pt>
                <c:pt idx="681">
                  <c:v>27240</c:v>
                </c:pt>
                <c:pt idx="682">
                  <c:v>27280</c:v>
                </c:pt>
                <c:pt idx="683">
                  <c:v>27320</c:v>
                </c:pt>
                <c:pt idx="684">
                  <c:v>27360</c:v>
                </c:pt>
                <c:pt idx="685">
                  <c:v>27400</c:v>
                </c:pt>
                <c:pt idx="686">
                  <c:v>27440</c:v>
                </c:pt>
                <c:pt idx="687">
                  <c:v>27480</c:v>
                </c:pt>
                <c:pt idx="688">
                  <c:v>27520</c:v>
                </c:pt>
                <c:pt idx="689">
                  <c:v>27560</c:v>
                </c:pt>
                <c:pt idx="690">
                  <c:v>27600</c:v>
                </c:pt>
                <c:pt idx="691">
                  <c:v>27640</c:v>
                </c:pt>
                <c:pt idx="692">
                  <c:v>27680</c:v>
                </c:pt>
                <c:pt idx="693">
                  <c:v>27720</c:v>
                </c:pt>
                <c:pt idx="694">
                  <c:v>27760</c:v>
                </c:pt>
                <c:pt idx="695">
                  <c:v>27800</c:v>
                </c:pt>
                <c:pt idx="696">
                  <c:v>27840</c:v>
                </c:pt>
                <c:pt idx="697">
                  <c:v>27880</c:v>
                </c:pt>
                <c:pt idx="698">
                  <c:v>27920</c:v>
                </c:pt>
                <c:pt idx="699">
                  <c:v>27960</c:v>
                </c:pt>
                <c:pt idx="700">
                  <c:v>28000</c:v>
                </c:pt>
                <c:pt idx="701">
                  <c:v>28040</c:v>
                </c:pt>
                <c:pt idx="702">
                  <c:v>28080</c:v>
                </c:pt>
                <c:pt idx="703">
                  <c:v>28120</c:v>
                </c:pt>
                <c:pt idx="704">
                  <c:v>28160</c:v>
                </c:pt>
                <c:pt idx="705">
                  <c:v>28200</c:v>
                </c:pt>
                <c:pt idx="706">
                  <c:v>28240</c:v>
                </c:pt>
                <c:pt idx="707">
                  <c:v>28280</c:v>
                </c:pt>
                <c:pt idx="708">
                  <c:v>28320</c:v>
                </c:pt>
                <c:pt idx="709">
                  <c:v>28360</c:v>
                </c:pt>
                <c:pt idx="710">
                  <c:v>28400</c:v>
                </c:pt>
                <c:pt idx="711">
                  <c:v>28440</c:v>
                </c:pt>
                <c:pt idx="712">
                  <c:v>28480</c:v>
                </c:pt>
                <c:pt idx="713">
                  <c:v>28520</c:v>
                </c:pt>
                <c:pt idx="714">
                  <c:v>28560</c:v>
                </c:pt>
                <c:pt idx="715">
                  <c:v>28600</c:v>
                </c:pt>
                <c:pt idx="716">
                  <c:v>28640</c:v>
                </c:pt>
                <c:pt idx="717">
                  <c:v>28680</c:v>
                </c:pt>
                <c:pt idx="718">
                  <c:v>28720</c:v>
                </c:pt>
                <c:pt idx="719">
                  <c:v>28760</c:v>
                </c:pt>
                <c:pt idx="720">
                  <c:v>28800</c:v>
                </c:pt>
                <c:pt idx="721">
                  <c:v>28840</c:v>
                </c:pt>
                <c:pt idx="722">
                  <c:v>28880</c:v>
                </c:pt>
                <c:pt idx="723">
                  <c:v>28920</c:v>
                </c:pt>
                <c:pt idx="724">
                  <c:v>28960</c:v>
                </c:pt>
                <c:pt idx="725">
                  <c:v>29000</c:v>
                </c:pt>
                <c:pt idx="726">
                  <c:v>29040</c:v>
                </c:pt>
                <c:pt idx="727">
                  <c:v>29080</c:v>
                </c:pt>
                <c:pt idx="728">
                  <c:v>29120</c:v>
                </c:pt>
                <c:pt idx="729">
                  <c:v>29160</c:v>
                </c:pt>
                <c:pt idx="730">
                  <c:v>29200</c:v>
                </c:pt>
                <c:pt idx="731">
                  <c:v>29240</c:v>
                </c:pt>
                <c:pt idx="732">
                  <c:v>29280</c:v>
                </c:pt>
                <c:pt idx="733">
                  <c:v>29320</c:v>
                </c:pt>
                <c:pt idx="734">
                  <c:v>29360</c:v>
                </c:pt>
                <c:pt idx="735">
                  <c:v>29400</c:v>
                </c:pt>
                <c:pt idx="736">
                  <c:v>29440</c:v>
                </c:pt>
                <c:pt idx="737">
                  <c:v>29480</c:v>
                </c:pt>
                <c:pt idx="738">
                  <c:v>29520</c:v>
                </c:pt>
                <c:pt idx="739">
                  <c:v>29560</c:v>
                </c:pt>
                <c:pt idx="740">
                  <c:v>29600</c:v>
                </c:pt>
                <c:pt idx="741">
                  <c:v>29640</c:v>
                </c:pt>
                <c:pt idx="742">
                  <c:v>29680</c:v>
                </c:pt>
                <c:pt idx="743">
                  <c:v>29720</c:v>
                </c:pt>
                <c:pt idx="744">
                  <c:v>29760</c:v>
                </c:pt>
                <c:pt idx="745">
                  <c:v>29800</c:v>
                </c:pt>
                <c:pt idx="746">
                  <c:v>29840</c:v>
                </c:pt>
                <c:pt idx="747">
                  <c:v>29880</c:v>
                </c:pt>
                <c:pt idx="748">
                  <c:v>29920</c:v>
                </c:pt>
                <c:pt idx="749">
                  <c:v>29960</c:v>
                </c:pt>
                <c:pt idx="750">
                  <c:v>30000</c:v>
                </c:pt>
                <c:pt idx="751">
                  <c:v>30040</c:v>
                </c:pt>
                <c:pt idx="752">
                  <c:v>30080</c:v>
                </c:pt>
                <c:pt idx="753">
                  <c:v>30120</c:v>
                </c:pt>
                <c:pt idx="754">
                  <c:v>30160</c:v>
                </c:pt>
                <c:pt idx="755">
                  <c:v>30200</c:v>
                </c:pt>
                <c:pt idx="756">
                  <c:v>30240</c:v>
                </c:pt>
                <c:pt idx="757">
                  <c:v>30280</c:v>
                </c:pt>
                <c:pt idx="758">
                  <c:v>30320</c:v>
                </c:pt>
                <c:pt idx="759">
                  <c:v>30360</c:v>
                </c:pt>
                <c:pt idx="760">
                  <c:v>30400</c:v>
                </c:pt>
                <c:pt idx="761">
                  <c:v>30440</c:v>
                </c:pt>
                <c:pt idx="762">
                  <c:v>30480</c:v>
                </c:pt>
                <c:pt idx="763">
                  <c:v>30520</c:v>
                </c:pt>
                <c:pt idx="764">
                  <c:v>30560</c:v>
                </c:pt>
                <c:pt idx="765">
                  <c:v>30600</c:v>
                </c:pt>
                <c:pt idx="766">
                  <c:v>30640</c:v>
                </c:pt>
                <c:pt idx="767">
                  <c:v>30680</c:v>
                </c:pt>
                <c:pt idx="768">
                  <c:v>30720</c:v>
                </c:pt>
                <c:pt idx="769">
                  <c:v>30760</c:v>
                </c:pt>
                <c:pt idx="770">
                  <c:v>30800</c:v>
                </c:pt>
                <c:pt idx="771">
                  <c:v>30840</c:v>
                </c:pt>
                <c:pt idx="772">
                  <c:v>30880</c:v>
                </c:pt>
                <c:pt idx="773">
                  <c:v>30920</c:v>
                </c:pt>
                <c:pt idx="774">
                  <c:v>30960</c:v>
                </c:pt>
                <c:pt idx="775">
                  <c:v>31000</c:v>
                </c:pt>
                <c:pt idx="776">
                  <c:v>31040</c:v>
                </c:pt>
                <c:pt idx="777">
                  <c:v>31080</c:v>
                </c:pt>
                <c:pt idx="778">
                  <c:v>31120</c:v>
                </c:pt>
                <c:pt idx="779">
                  <c:v>31160</c:v>
                </c:pt>
                <c:pt idx="780">
                  <c:v>31200</c:v>
                </c:pt>
                <c:pt idx="781">
                  <c:v>31240</c:v>
                </c:pt>
                <c:pt idx="782">
                  <c:v>31280</c:v>
                </c:pt>
                <c:pt idx="783">
                  <c:v>31320</c:v>
                </c:pt>
                <c:pt idx="784">
                  <c:v>31360</c:v>
                </c:pt>
                <c:pt idx="785">
                  <c:v>31400</c:v>
                </c:pt>
                <c:pt idx="786">
                  <c:v>31440</c:v>
                </c:pt>
                <c:pt idx="787">
                  <c:v>31480</c:v>
                </c:pt>
                <c:pt idx="788">
                  <c:v>31520</c:v>
                </c:pt>
                <c:pt idx="789">
                  <c:v>31560</c:v>
                </c:pt>
                <c:pt idx="790">
                  <c:v>31600</c:v>
                </c:pt>
                <c:pt idx="791">
                  <c:v>31640</c:v>
                </c:pt>
                <c:pt idx="792">
                  <c:v>31680</c:v>
                </c:pt>
                <c:pt idx="793">
                  <c:v>31720</c:v>
                </c:pt>
                <c:pt idx="794">
                  <c:v>31760</c:v>
                </c:pt>
                <c:pt idx="795">
                  <c:v>31800</c:v>
                </c:pt>
                <c:pt idx="796">
                  <c:v>31840</c:v>
                </c:pt>
                <c:pt idx="797">
                  <c:v>31880</c:v>
                </c:pt>
                <c:pt idx="798">
                  <c:v>31920</c:v>
                </c:pt>
                <c:pt idx="799">
                  <c:v>31960</c:v>
                </c:pt>
                <c:pt idx="800">
                  <c:v>32000</c:v>
                </c:pt>
                <c:pt idx="801">
                  <c:v>32040</c:v>
                </c:pt>
                <c:pt idx="802">
                  <c:v>32080</c:v>
                </c:pt>
                <c:pt idx="803">
                  <c:v>32120</c:v>
                </c:pt>
                <c:pt idx="804">
                  <c:v>32160</c:v>
                </c:pt>
                <c:pt idx="805">
                  <c:v>32200</c:v>
                </c:pt>
                <c:pt idx="806">
                  <c:v>32240</c:v>
                </c:pt>
                <c:pt idx="807">
                  <c:v>32280</c:v>
                </c:pt>
                <c:pt idx="808">
                  <c:v>32320</c:v>
                </c:pt>
                <c:pt idx="809">
                  <c:v>32360</c:v>
                </c:pt>
                <c:pt idx="810">
                  <c:v>32400</c:v>
                </c:pt>
                <c:pt idx="811">
                  <c:v>32440</c:v>
                </c:pt>
                <c:pt idx="812">
                  <c:v>32480</c:v>
                </c:pt>
                <c:pt idx="813">
                  <c:v>32520</c:v>
                </c:pt>
                <c:pt idx="814">
                  <c:v>32560</c:v>
                </c:pt>
                <c:pt idx="815">
                  <c:v>32600</c:v>
                </c:pt>
                <c:pt idx="816">
                  <c:v>32640</c:v>
                </c:pt>
                <c:pt idx="817">
                  <c:v>32680</c:v>
                </c:pt>
                <c:pt idx="818">
                  <c:v>32720</c:v>
                </c:pt>
                <c:pt idx="819">
                  <c:v>32760</c:v>
                </c:pt>
                <c:pt idx="820">
                  <c:v>32800</c:v>
                </c:pt>
                <c:pt idx="821">
                  <c:v>32840</c:v>
                </c:pt>
                <c:pt idx="822">
                  <c:v>32880</c:v>
                </c:pt>
                <c:pt idx="823">
                  <c:v>32920</c:v>
                </c:pt>
                <c:pt idx="824">
                  <c:v>32960</c:v>
                </c:pt>
                <c:pt idx="825">
                  <c:v>33000</c:v>
                </c:pt>
                <c:pt idx="826">
                  <c:v>33040</c:v>
                </c:pt>
                <c:pt idx="827">
                  <c:v>33080</c:v>
                </c:pt>
                <c:pt idx="828">
                  <c:v>33120</c:v>
                </c:pt>
                <c:pt idx="829">
                  <c:v>33160</c:v>
                </c:pt>
                <c:pt idx="830">
                  <c:v>33200</c:v>
                </c:pt>
                <c:pt idx="831">
                  <c:v>33240</c:v>
                </c:pt>
                <c:pt idx="832">
                  <c:v>33280</c:v>
                </c:pt>
                <c:pt idx="833">
                  <c:v>33320</c:v>
                </c:pt>
                <c:pt idx="834">
                  <c:v>33360</c:v>
                </c:pt>
                <c:pt idx="835">
                  <c:v>33400</c:v>
                </c:pt>
                <c:pt idx="836">
                  <c:v>33440</c:v>
                </c:pt>
                <c:pt idx="837">
                  <c:v>33480</c:v>
                </c:pt>
                <c:pt idx="838">
                  <c:v>33520</c:v>
                </c:pt>
                <c:pt idx="839">
                  <c:v>33560</c:v>
                </c:pt>
                <c:pt idx="840">
                  <c:v>33600</c:v>
                </c:pt>
                <c:pt idx="841">
                  <c:v>33640</c:v>
                </c:pt>
                <c:pt idx="842">
                  <c:v>33680</c:v>
                </c:pt>
                <c:pt idx="843">
                  <c:v>33720</c:v>
                </c:pt>
                <c:pt idx="844">
                  <c:v>33760</c:v>
                </c:pt>
                <c:pt idx="845">
                  <c:v>33800</c:v>
                </c:pt>
                <c:pt idx="846">
                  <c:v>33840</c:v>
                </c:pt>
                <c:pt idx="847">
                  <c:v>33880</c:v>
                </c:pt>
                <c:pt idx="848">
                  <c:v>33920</c:v>
                </c:pt>
                <c:pt idx="849">
                  <c:v>33960</c:v>
                </c:pt>
                <c:pt idx="850">
                  <c:v>34000</c:v>
                </c:pt>
                <c:pt idx="851">
                  <c:v>34040</c:v>
                </c:pt>
                <c:pt idx="852">
                  <c:v>34080</c:v>
                </c:pt>
                <c:pt idx="853">
                  <c:v>34120</c:v>
                </c:pt>
                <c:pt idx="854">
                  <c:v>34160</c:v>
                </c:pt>
                <c:pt idx="855">
                  <c:v>34200</c:v>
                </c:pt>
                <c:pt idx="856">
                  <c:v>34240</c:v>
                </c:pt>
                <c:pt idx="857">
                  <c:v>34280</c:v>
                </c:pt>
                <c:pt idx="858">
                  <c:v>34320</c:v>
                </c:pt>
                <c:pt idx="859">
                  <c:v>34360</c:v>
                </c:pt>
                <c:pt idx="860">
                  <c:v>34400</c:v>
                </c:pt>
                <c:pt idx="861">
                  <c:v>34440</c:v>
                </c:pt>
                <c:pt idx="862">
                  <c:v>34480</c:v>
                </c:pt>
                <c:pt idx="863">
                  <c:v>34520</c:v>
                </c:pt>
                <c:pt idx="864">
                  <c:v>34560</c:v>
                </c:pt>
                <c:pt idx="865">
                  <c:v>34600</c:v>
                </c:pt>
                <c:pt idx="866">
                  <c:v>34640</c:v>
                </c:pt>
                <c:pt idx="867">
                  <c:v>34680</c:v>
                </c:pt>
                <c:pt idx="868">
                  <c:v>34720</c:v>
                </c:pt>
                <c:pt idx="869">
                  <c:v>34760</c:v>
                </c:pt>
                <c:pt idx="870">
                  <c:v>34800</c:v>
                </c:pt>
                <c:pt idx="871">
                  <c:v>34840</c:v>
                </c:pt>
                <c:pt idx="872">
                  <c:v>34880</c:v>
                </c:pt>
                <c:pt idx="873">
                  <c:v>34920</c:v>
                </c:pt>
                <c:pt idx="874">
                  <c:v>34960</c:v>
                </c:pt>
                <c:pt idx="875">
                  <c:v>35000</c:v>
                </c:pt>
                <c:pt idx="876">
                  <c:v>35040</c:v>
                </c:pt>
                <c:pt idx="877">
                  <c:v>35080</c:v>
                </c:pt>
                <c:pt idx="878">
                  <c:v>35120</c:v>
                </c:pt>
                <c:pt idx="879">
                  <c:v>35160</c:v>
                </c:pt>
                <c:pt idx="880">
                  <c:v>35200</c:v>
                </c:pt>
                <c:pt idx="881">
                  <c:v>35240</c:v>
                </c:pt>
                <c:pt idx="882">
                  <c:v>35280</c:v>
                </c:pt>
                <c:pt idx="883">
                  <c:v>35320</c:v>
                </c:pt>
                <c:pt idx="884">
                  <c:v>35360</c:v>
                </c:pt>
                <c:pt idx="885">
                  <c:v>35400</c:v>
                </c:pt>
                <c:pt idx="886">
                  <c:v>35440</c:v>
                </c:pt>
                <c:pt idx="887">
                  <c:v>35480</c:v>
                </c:pt>
                <c:pt idx="888">
                  <c:v>35520</c:v>
                </c:pt>
                <c:pt idx="889">
                  <c:v>35560</c:v>
                </c:pt>
                <c:pt idx="890">
                  <c:v>35600</c:v>
                </c:pt>
                <c:pt idx="891">
                  <c:v>35640</c:v>
                </c:pt>
                <c:pt idx="892">
                  <c:v>35680</c:v>
                </c:pt>
                <c:pt idx="893">
                  <c:v>35720</c:v>
                </c:pt>
                <c:pt idx="894">
                  <c:v>35760</c:v>
                </c:pt>
                <c:pt idx="895">
                  <c:v>35800</c:v>
                </c:pt>
                <c:pt idx="896">
                  <c:v>35840</c:v>
                </c:pt>
                <c:pt idx="897">
                  <c:v>35880</c:v>
                </c:pt>
                <c:pt idx="898">
                  <c:v>35920</c:v>
                </c:pt>
                <c:pt idx="899">
                  <c:v>35960</c:v>
                </c:pt>
                <c:pt idx="900">
                  <c:v>36000</c:v>
                </c:pt>
                <c:pt idx="901">
                  <c:v>36040</c:v>
                </c:pt>
                <c:pt idx="902">
                  <c:v>36080</c:v>
                </c:pt>
                <c:pt idx="903">
                  <c:v>36120</c:v>
                </c:pt>
                <c:pt idx="904">
                  <c:v>36160</c:v>
                </c:pt>
                <c:pt idx="905">
                  <c:v>36200</c:v>
                </c:pt>
                <c:pt idx="906">
                  <c:v>36240</c:v>
                </c:pt>
                <c:pt idx="907">
                  <c:v>36280</c:v>
                </c:pt>
                <c:pt idx="908">
                  <c:v>36320</c:v>
                </c:pt>
                <c:pt idx="909">
                  <c:v>36360</c:v>
                </c:pt>
                <c:pt idx="910">
                  <c:v>36400</c:v>
                </c:pt>
                <c:pt idx="911">
                  <c:v>36440</c:v>
                </c:pt>
                <c:pt idx="912">
                  <c:v>36480</c:v>
                </c:pt>
                <c:pt idx="913">
                  <c:v>36520</c:v>
                </c:pt>
                <c:pt idx="914">
                  <c:v>36560</c:v>
                </c:pt>
                <c:pt idx="915">
                  <c:v>36600</c:v>
                </c:pt>
                <c:pt idx="916">
                  <c:v>36640</c:v>
                </c:pt>
                <c:pt idx="917">
                  <c:v>36680</c:v>
                </c:pt>
                <c:pt idx="918">
                  <c:v>36720</c:v>
                </c:pt>
                <c:pt idx="919">
                  <c:v>36760</c:v>
                </c:pt>
                <c:pt idx="920">
                  <c:v>36800</c:v>
                </c:pt>
                <c:pt idx="921">
                  <c:v>36840</c:v>
                </c:pt>
                <c:pt idx="922">
                  <c:v>36880</c:v>
                </c:pt>
                <c:pt idx="923">
                  <c:v>36920</c:v>
                </c:pt>
                <c:pt idx="924">
                  <c:v>36960</c:v>
                </c:pt>
                <c:pt idx="925">
                  <c:v>37000</c:v>
                </c:pt>
                <c:pt idx="926">
                  <c:v>37040</c:v>
                </c:pt>
                <c:pt idx="927">
                  <c:v>37080</c:v>
                </c:pt>
                <c:pt idx="928">
                  <c:v>37120</c:v>
                </c:pt>
                <c:pt idx="929">
                  <c:v>37160</c:v>
                </c:pt>
                <c:pt idx="930">
                  <c:v>37200</c:v>
                </c:pt>
                <c:pt idx="931">
                  <c:v>37240</c:v>
                </c:pt>
                <c:pt idx="932">
                  <c:v>37280</c:v>
                </c:pt>
                <c:pt idx="933">
                  <c:v>37320</c:v>
                </c:pt>
                <c:pt idx="934">
                  <c:v>37360</c:v>
                </c:pt>
                <c:pt idx="935">
                  <c:v>37400</c:v>
                </c:pt>
                <c:pt idx="936">
                  <c:v>37440</c:v>
                </c:pt>
                <c:pt idx="937">
                  <c:v>37480</c:v>
                </c:pt>
                <c:pt idx="938">
                  <c:v>37520</c:v>
                </c:pt>
                <c:pt idx="939">
                  <c:v>37560</c:v>
                </c:pt>
                <c:pt idx="940">
                  <c:v>37600</c:v>
                </c:pt>
                <c:pt idx="941">
                  <c:v>37640</c:v>
                </c:pt>
                <c:pt idx="942">
                  <c:v>37680</c:v>
                </c:pt>
                <c:pt idx="943">
                  <c:v>37720</c:v>
                </c:pt>
                <c:pt idx="944">
                  <c:v>37760</c:v>
                </c:pt>
                <c:pt idx="945">
                  <c:v>37800</c:v>
                </c:pt>
                <c:pt idx="946">
                  <c:v>37840</c:v>
                </c:pt>
                <c:pt idx="947">
                  <c:v>37880</c:v>
                </c:pt>
                <c:pt idx="948">
                  <c:v>37920</c:v>
                </c:pt>
                <c:pt idx="949">
                  <c:v>37960</c:v>
                </c:pt>
                <c:pt idx="950">
                  <c:v>38000</c:v>
                </c:pt>
                <c:pt idx="951">
                  <c:v>38040</c:v>
                </c:pt>
                <c:pt idx="952">
                  <c:v>38080</c:v>
                </c:pt>
                <c:pt idx="953">
                  <c:v>38120</c:v>
                </c:pt>
                <c:pt idx="954">
                  <c:v>38160</c:v>
                </c:pt>
                <c:pt idx="955">
                  <c:v>38200</c:v>
                </c:pt>
                <c:pt idx="956">
                  <c:v>38240</c:v>
                </c:pt>
                <c:pt idx="957">
                  <c:v>38280</c:v>
                </c:pt>
                <c:pt idx="958">
                  <c:v>38320</c:v>
                </c:pt>
                <c:pt idx="959">
                  <c:v>38360</c:v>
                </c:pt>
                <c:pt idx="960">
                  <c:v>38400</c:v>
                </c:pt>
                <c:pt idx="961">
                  <c:v>38440</c:v>
                </c:pt>
                <c:pt idx="962">
                  <c:v>38480</c:v>
                </c:pt>
                <c:pt idx="963">
                  <c:v>38520</c:v>
                </c:pt>
                <c:pt idx="964">
                  <c:v>38560</c:v>
                </c:pt>
                <c:pt idx="965">
                  <c:v>38600</c:v>
                </c:pt>
                <c:pt idx="966">
                  <c:v>38640</c:v>
                </c:pt>
                <c:pt idx="967">
                  <c:v>38680</c:v>
                </c:pt>
                <c:pt idx="968">
                  <c:v>38720</c:v>
                </c:pt>
                <c:pt idx="969">
                  <c:v>38760</c:v>
                </c:pt>
                <c:pt idx="970">
                  <c:v>38800</c:v>
                </c:pt>
                <c:pt idx="971">
                  <c:v>38840</c:v>
                </c:pt>
                <c:pt idx="972">
                  <c:v>38880</c:v>
                </c:pt>
                <c:pt idx="973">
                  <c:v>38920</c:v>
                </c:pt>
                <c:pt idx="974">
                  <c:v>38960</c:v>
                </c:pt>
                <c:pt idx="975">
                  <c:v>39000</c:v>
                </c:pt>
                <c:pt idx="976">
                  <c:v>39040</c:v>
                </c:pt>
                <c:pt idx="977">
                  <c:v>39080</c:v>
                </c:pt>
                <c:pt idx="978">
                  <c:v>39120</c:v>
                </c:pt>
                <c:pt idx="979">
                  <c:v>39160</c:v>
                </c:pt>
                <c:pt idx="980">
                  <c:v>39200</c:v>
                </c:pt>
                <c:pt idx="981">
                  <c:v>39240</c:v>
                </c:pt>
                <c:pt idx="982">
                  <c:v>39280</c:v>
                </c:pt>
                <c:pt idx="983">
                  <c:v>39320</c:v>
                </c:pt>
                <c:pt idx="984">
                  <c:v>39360</c:v>
                </c:pt>
                <c:pt idx="985">
                  <c:v>39400</c:v>
                </c:pt>
                <c:pt idx="986">
                  <c:v>39440</c:v>
                </c:pt>
                <c:pt idx="987">
                  <c:v>39480</c:v>
                </c:pt>
                <c:pt idx="988">
                  <c:v>39520</c:v>
                </c:pt>
                <c:pt idx="989">
                  <c:v>39560</c:v>
                </c:pt>
                <c:pt idx="990">
                  <c:v>39600</c:v>
                </c:pt>
                <c:pt idx="991">
                  <c:v>39640</c:v>
                </c:pt>
                <c:pt idx="992">
                  <c:v>39680</c:v>
                </c:pt>
                <c:pt idx="993">
                  <c:v>39720</c:v>
                </c:pt>
                <c:pt idx="994">
                  <c:v>39760</c:v>
                </c:pt>
                <c:pt idx="995">
                  <c:v>39800</c:v>
                </c:pt>
                <c:pt idx="996">
                  <c:v>39840</c:v>
                </c:pt>
                <c:pt idx="997">
                  <c:v>39880</c:v>
                </c:pt>
                <c:pt idx="998">
                  <c:v>39920</c:v>
                </c:pt>
                <c:pt idx="999">
                  <c:v>39960</c:v>
                </c:pt>
                <c:pt idx="1000">
                  <c:v>40000</c:v>
                </c:pt>
                <c:pt idx="1001">
                  <c:v>40040</c:v>
                </c:pt>
                <c:pt idx="1002">
                  <c:v>40080</c:v>
                </c:pt>
                <c:pt idx="1003">
                  <c:v>40120</c:v>
                </c:pt>
                <c:pt idx="1004">
                  <c:v>40160</c:v>
                </c:pt>
                <c:pt idx="1005">
                  <c:v>40200</c:v>
                </c:pt>
                <c:pt idx="1006">
                  <c:v>40240</c:v>
                </c:pt>
                <c:pt idx="1007">
                  <c:v>40280</c:v>
                </c:pt>
                <c:pt idx="1008">
                  <c:v>40320</c:v>
                </c:pt>
                <c:pt idx="1009">
                  <c:v>40360</c:v>
                </c:pt>
                <c:pt idx="1010">
                  <c:v>40400</c:v>
                </c:pt>
                <c:pt idx="1011">
                  <c:v>40440</c:v>
                </c:pt>
                <c:pt idx="1012">
                  <c:v>40480</c:v>
                </c:pt>
                <c:pt idx="1013">
                  <c:v>40520</c:v>
                </c:pt>
                <c:pt idx="1014">
                  <c:v>40560</c:v>
                </c:pt>
                <c:pt idx="1015">
                  <c:v>40600</c:v>
                </c:pt>
                <c:pt idx="1016">
                  <c:v>40640</c:v>
                </c:pt>
                <c:pt idx="1017">
                  <c:v>40680</c:v>
                </c:pt>
                <c:pt idx="1018">
                  <c:v>40720</c:v>
                </c:pt>
                <c:pt idx="1019">
                  <c:v>40760</c:v>
                </c:pt>
                <c:pt idx="1020">
                  <c:v>40800</c:v>
                </c:pt>
                <c:pt idx="1021">
                  <c:v>40840</c:v>
                </c:pt>
                <c:pt idx="1022">
                  <c:v>40880</c:v>
                </c:pt>
                <c:pt idx="1023">
                  <c:v>40920</c:v>
                </c:pt>
                <c:pt idx="1024">
                  <c:v>40960</c:v>
                </c:pt>
                <c:pt idx="1025">
                  <c:v>41000</c:v>
                </c:pt>
                <c:pt idx="1026">
                  <c:v>41040</c:v>
                </c:pt>
                <c:pt idx="1027">
                  <c:v>41080</c:v>
                </c:pt>
                <c:pt idx="1028">
                  <c:v>41120</c:v>
                </c:pt>
                <c:pt idx="1029">
                  <c:v>41160</c:v>
                </c:pt>
                <c:pt idx="1030">
                  <c:v>41200</c:v>
                </c:pt>
                <c:pt idx="1031">
                  <c:v>41240</c:v>
                </c:pt>
                <c:pt idx="1032">
                  <c:v>41280</c:v>
                </c:pt>
                <c:pt idx="1033">
                  <c:v>41320</c:v>
                </c:pt>
                <c:pt idx="1034">
                  <c:v>41360</c:v>
                </c:pt>
                <c:pt idx="1035">
                  <c:v>41400</c:v>
                </c:pt>
                <c:pt idx="1036">
                  <c:v>41440</c:v>
                </c:pt>
                <c:pt idx="1037">
                  <c:v>41480</c:v>
                </c:pt>
                <c:pt idx="1038">
                  <c:v>41520</c:v>
                </c:pt>
                <c:pt idx="1039">
                  <c:v>41560</c:v>
                </c:pt>
                <c:pt idx="1040">
                  <c:v>41600</c:v>
                </c:pt>
                <c:pt idx="1041">
                  <c:v>41640</c:v>
                </c:pt>
                <c:pt idx="1042">
                  <c:v>41680</c:v>
                </c:pt>
                <c:pt idx="1043">
                  <c:v>41720</c:v>
                </c:pt>
                <c:pt idx="1044">
                  <c:v>41760</c:v>
                </c:pt>
                <c:pt idx="1045">
                  <c:v>41800</c:v>
                </c:pt>
                <c:pt idx="1046">
                  <c:v>41840</c:v>
                </c:pt>
                <c:pt idx="1047">
                  <c:v>41880</c:v>
                </c:pt>
                <c:pt idx="1048">
                  <c:v>41920</c:v>
                </c:pt>
                <c:pt idx="1049">
                  <c:v>41960</c:v>
                </c:pt>
                <c:pt idx="1050">
                  <c:v>42000</c:v>
                </c:pt>
                <c:pt idx="1051">
                  <c:v>42040</c:v>
                </c:pt>
                <c:pt idx="1052">
                  <c:v>42080</c:v>
                </c:pt>
                <c:pt idx="1053">
                  <c:v>42120</c:v>
                </c:pt>
                <c:pt idx="1054">
                  <c:v>42160</c:v>
                </c:pt>
                <c:pt idx="1055">
                  <c:v>42200</c:v>
                </c:pt>
                <c:pt idx="1056">
                  <c:v>42240</c:v>
                </c:pt>
                <c:pt idx="1057">
                  <c:v>42280</c:v>
                </c:pt>
                <c:pt idx="1058">
                  <c:v>42320</c:v>
                </c:pt>
                <c:pt idx="1059">
                  <c:v>42360</c:v>
                </c:pt>
                <c:pt idx="1060">
                  <c:v>42400</c:v>
                </c:pt>
                <c:pt idx="1061">
                  <c:v>42440</c:v>
                </c:pt>
                <c:pt idx="1062">
                  <c:v>42480</c:v>
                </c:pt>
                <c:pt idx="1063">
                  <c:v>42520</c:v>
                </c:pt>
                <c:pt idx="1064">
                  <c:v>42560</c:v>
                </c:pt>
                <c:pt idx="1065">
                  <c:v>42600</c:v>
                </c:pt>
                <c:pt idx="1066">
                  <c:v>42640</c:v>
                </c:pt>
                <c:pt idx="1067">
                  <c:v>42680</c:v>
                </c:pt>
                <c:pt idx="1068">
                  <c:v>42720</c:v>
                </c:pt>
                <c:pt idx="1069">
                  <c:v>42740</c:v>
                </c:pt>
              </c:numCache>
            </c:numRef>
          </c:cat>
          <c:val>
            <c:numRef>
              <c:f>'Final Generation'!$B$1:$B$1070</c:f>
              <c:numCache>
                <c:formatCode>General</c:formatCode>
                <c:ptCount val="1070"/>
                <c:pt idx="0">
                  <c:v>0</c:v>
                </c:pt>
                <c:pt idx="1">
                  <c:v>299</c:v>
                </c:pt>
                <c:pt idx="2">
                  <c:v>626</c:v>
                </c:pt>
                <c:pt idx="3">
                  <c:v>915</c:v>
                </c:pt>
                <c:pt idx="4">
                  <c:v>932</c:v>
                </c:pt>
                <c:pt idx="5">
                  <c:v>1121</c:v>
                </c:pt>
                <c:pt idx="6">
                  <c:v>1338</c:v>
                </c:pt>
                <c:pt idx="7">
                  <c:v>1317</c:v>
                </c:pt>
                <c:pt idx="8">
                  <c:v>971</c:v>
                </c:pt>
                <c:pt idx="9">
                  <c:v>993</c:v>
                </c:pt>
                <c:pt idx="10">
                  <c:v>712</c:v>
                </c:pt>
                <c:pt idx="11">
                  <c:v>43</c:v>
                </c:pt>
                <c:pt idx="12">
                  <c:v>218</c:v>
                </c:pt>
                <c:pt idx="13">
                  <c:v>430</c:v>
                </c:pt>
                <c:pt idx="14">
                  <c:v>498</c:v>
                </c:pt>
                <c:pt idx="15">
                  <c:v>769</c:v>
                </c:pt>
                <c:pt idx="16">
                  <c:v>549</c:v>
                </c:pt>
                <c:pt idx="17">
                  <c:v>708</c:v>
                </c:pt>
                <c:pt idx="18">
                  <c:v>515</c:v>
                </c:pt>
                <c:pt idx="19">
                  <c:v>555</c:v>
                </c:pt>
                <c:pt idx="20">
                  <c:v>149</c:v>
                </c:pt>
                <c:pt idx="21">
                  <c:v>166</c:v>
                </c:pt>
                <c:pt idx="22">
                  <c:v>359</c:v>
                </c:pt>
                <c:pt idx="23">
                  <c:v>237</c:v>
                </c:pt>
                <c:pt idx="24">
                  <c:v>592</c:v>
                </c:pt>
                <c:pt idx="25">
                  <c:v>774</c:v>
                </c:pt>
                <c:pt idx="26">
                  <c:v>603</c:v>
                </c:pt>
                <c:pt idx="27">
                  <c:v>764</c:v>
                </c:pt>
                <c:pt idx="28">
                  <c:v>539</c:v>
                </c:pt>
                <c:pt idx="29">
                  <c:v>442</c:v>
                </c:pt>
                <c:pt idx="30">
                  <c:v>98</c:v>
                </c:pt>
                <c:pt idx="31">
                  <c:v>332</c:v>
                </c:pt>
                <c:pt idx="32">
                  <c:v>621</c:v>
                </c:pt>
                <c:pt idx="33">
                  <c:v>673</c:v>
                </c:pt>
                <c:pt idx="34">
                  <c:v>945</c:v>
                </c:pt>
                <c:pt idx="35">
                  <c:v>1174</c:v>
                </c:pt>
                <c:pt idx="36">
                  <c:v>1428</c:v>
                </c:pt>
                <c:pt idx="37">
                  <c:v>1728</c:v>
                </c:pt>
                <c:pt idx="38">
                  <c:v>1966</c:v>
                </c:pt>
                <c:pt idx="39">
                  <c:v>2062</c:v>
                </c:pt>
                <c:pt idx="40">
                  <c:v>1907</c:v>
                </c:pt>
                <c:pt idx="41">
                  <c:v>2165</c:v>
                </c:pt>
                <c:pt idx="42">
                  <c:v>2426</c:v>
                </c:pt>
                <c:pt idx="43">
                  <c:v>2730</c:v>
                </c:pt>
                <c:pt idx="44">
                  <c:v>3010</c:v>
                </c:pt>
                <c:pt idx="45">
                  <c:v>3064</c:v>
                </c:pt>
                <c:pt idx="46">
                  <c:v>3628</c:v>
                </c:pt>
                <c:pt idx="47">
                  <c:v>3916</c:v>
                </c:pt>
                <c:pt idx="48">
                  <c:v>4199</c:v>
                </c:pt>
                <c:pt idx="49">
                  <c:v>4475</c:v>
                </c:pt>
                <c:pt idx="50">
                  <c:v>4796</c:v>
                </c:pt>
                <c:pt idx="51">
                  <c:v>5091</c:v>
                </c:pt>
                <c:pt idx="52">
                  <c:v>5394</c:v>
                </c:pt>
                <c:pt idx="53">
                  <c:v>5649</c:v>
                </c:pt>
                <c:pt idx="54">
                  <c:v>5802</c:v>
                </c:pt>
                <c:pt idx="55">
                  <c:v>5564</c:v>
                </c:pt>
                <c:pt idx="56">
                  <c:v>5847</c:v>
                </c:pt>
                <c:pt idx="57">
                  <c:v>6128</c:v>
                </c:pt>
                <c:pt idx="58">
                  <c:v>6405</c:v>
                </c:pt>
                <c:pt idx="59">
                  <c:v>5813</c:v>
                </c:pt>
                <c:pt idx="60">
                  <c:v>5769</c:v>
                </c:pt>
                <c:pt idx="61">
                  <c:v>5815</c:v>
                </c:pt>
                <c:pt idx="62">
                  <c:v>1826</c:v>
                </c:pt>
                <c:pt idx="63">
                  <c:v>5722</c:v>
                </c:pt>
                <c:pt idx="64">
                  <c:v>6087</c:v>
                </c:pt>
                <c:pt idx="65">
                  <c:v>6346</c:v>
                </c:pt>
                <c:pt idx="66">
                  <c:v>6644</c:v>
                </c:pt>
                <c:pt idx="67">
                  <c:v>6938</c:v>
                </c:pt>
                <c:pt idx="68">
                  <c:v>7240</c:v>
                </c:pt>
                <c:pt idx="69">
                  <c:v>7564</c:v>
                </c:pt>
                <c:pt idx="70">
                  <c:v>7893</c:v>
                </c:pt>
                <c:pt idx="71">
                  <c:v>8186</c:v>
                </c:pt>
                <c:pt idx="72">
                  <c:v>8474</c:v>
                </c:pt>
                <c:pt idx="73">
                  <c:v>8736</c:v>
                </c:pt>
                <c:pt idx="74">
                  <c:v>9037</c:v>
                </c:pt>
                <c:pt idx="75">
                  <c:v>9891</c:v>
                </c:pt>
                <c:pt idx="76">
                  <c:v>9696</c:v>
                </c:pt>
                <c:pt idx="77">
                  <c:v>9995</c:v>
                </c:pt>
                <c:pt idx="78">
                  <c:v>10294</c:v>
                </c:pt>
                <c:pt idx="79">
                  <c:v>10571</c:v>
                </c:pt>
                <c:pt idx="80">
                  <c:v>10871</c:v>
                </c:pt>
                <c:pt idx="81">
                  <c:v>11170</c:v>
                </c:pt>
                <c:pt idx="82">
                  <c:v>11520</c:v>
                </c:pt>
                <c:pt idx="83">
                  <c:v>11788</c:v>
                </c:pt>
                <c:pt idx="84">
                  <c:v>11952</c:v>
                </c:pt>
                <c:pt idx="85">
                  <c:v>12234</c:v>
                </c:pt>
                <c:pt idx="86">
                  <c:v>12525</c:v>
                </c:pt>
                <c:pt idx="87">
                  <c:v>12744</c:v>
                </c:pt>
                <c:pt idx="88">
                  <c:v>13712</c:v>
                </c:pt>
                <c:pt idx="89">
                  <c:v>14030</c:v>
                </c:pt>
                <c:pt idx="90">
                  <c:v>13621</c:v>
                </c:pt>
                <c:pt idx="91">
                  <c:v>13910</c:v>
                </c:pt>
                <c:pt idx="92">
                  <c:v>14172</c:v>
                </c:pt>
                <c:pt idx="93">
                  <c:v>14429</c:v>
                </c:pt>
                <c:pt idx="94">
                  <c:v>14755</c:v>
                </c:pt>
                <c:pt idx="95">
                  <c:v>15033</c:v>
                </c:pt>
                <c:pt idx="96">
                  <c:v>15330</c:v>
                </c:pt>
                <c:pt idx="97">
                  <c:v>15591</c:v>
                </c:pt>
                <c:pt idx="98">
                  <c:v>15877</c:v>
                </c:pt>
                <c:pt idx="99">
                  <c:v>16172</c:v>
                </c:pt>
                <c:pt idx="100">
                  <c:v>16472</c:v>
                </c:pt>
                <c:pt idx="101">
                  <c:v>16804</c:v>
                </c:pt>
                <c:pt idx="102">
                  <c:v>17302</c:v>
                </c:pt>
                <c:pt idx="103">
                  <c:v>15514</c:v>
                </c:pt>
                <c:pt idx="104">
                  <c:v>15826</c:v>
                </c:pt>
                <c:pt idx="105">
                  <c:v>16087</c:v>
                </c:pt>
                <c:pt idx="106">
                  <c:v>16387</c:v>
                </c:pt>
                <c:pt idx="107">
                  <c:v>16648</c:v>
                </c:pt>
                <c:pt idx="108">
                  <c:v>16952</c:v>
                </c:pt>
                <c:pt idx="109">
                  <c:v>17216</c:v>
                </c:pt>
                <c:pt idx="110">
                  <c:v>17509</c:v>
                </c:pt>
                <c:pt idx="111">
                  <c:v>17862</c:v>
                </c:pt>
                <c:pt idx="112">
                  <c:v>18158</c:v>
                </c:pt>
                <c:pt idx="113">
                  <c:v>18461</c:v>
                </c:pt>
                <c:pt idx="114">
                  <c:v>18768</c:v>
                </c:pt>
                <c:pt idx="115">
                  <c:v>19105</c:v>
                </c:pt>
                <c:pt idx="116">
                  <c:v>17289</c:v>
                </c:pt>
                <c:pt idx="117">
                  <c:v>16540</c:v>
                </c:pt>
                <c:pt idx="118">
                  <c:v>16613</c:v>
                </c:pt>
                <c:pt idx="119">
                  <c:v>16659</c:v>
                </c:pt>
                <c:pt idx="120">
                  <c:v>16927</c:v>
                </c:pt>
                <c:pt idx="121">
                  <c:v>16990</c:v>
                </c:pt>
                <c:pt idx="122">
                  <c:v>16924</c:v>
                </c:pt>
                <c:pt idx="123">
                  <c:v>17137</c:v>
                </c:pt>
                <c:pt idx="124">
                  <c:v>8686</c:v>
                </c:pt>
                <c:pt idx="125">
                  <c:v>4657</c:v>
                </c:pt>
                <c:pt idx="126">
                  <c:v>10543</c:v>
                </c:pt>
                <c:pt idx="127">
                  <c:v>18061</c:v>
                </c:pt>
                <c:pt idx="128">
                  <c:v>16446</c:v>
                </c:pt>
                <c:pt idx="129">
                  <c:v>16832</c:v>
                </c:pt>
                <c:pt idx="130">
                  <c:v>17150</c:v>
                </c:pt>
                <c:pt idx="131">
                  <c:v>17414</c:v>
                </c:pt>
                <c:pt idx="132">
                  <c:v>17754</c:v>
                </c:pt>
                <c:pt idx="133">
                  <c:v>18054</c:v>
                </c:pt>
                <c:pt idx="134">
                  <c:v>18373</c:v>
                </c:pt>
                <c:pt idx="135">
                  <c:v>18644</c:v>
                </c:pt>
                <c:pt idx="136">
                  <c:v>18963</c:v>
                </c:pt>
                <c:pt idx="137">
                  <c:v>19244</c:v>
                </c:pt>
                <c:pt idx="138">
                  <c:v>19544</c:v>
                </c:pt>
                <c:pt idx="139">
                  <c:v>19851</c:v>
                </c:pt>
                <c:pt idx="140">
                  <c:v>20141</c:v>
                </c:pt>
                <c:pt idx="141">
                  <c:v>20444</c:v>
                </c:pt>
                <c:pt idx="142">
                  <c:v>20746</c:v>
                </c:pt>
                <c:pt idx="143">
                  <c:v>21094</c:v>
                </c:pt>
                <c:pt idx="144">
                  <c:v>21411</c:v>
                </c:pt>
                <c:pt idx="145">
                  <c:v>21769</c:v>
                </c:pt>
                <c:pt idx="146">
                  <c:v>22066</c:v>
                </c:pt>
                <c:pt idx="147">
                  <c:v>22369</c:v>
                </c:pt>
                <c:pt idx="148">
                  <c:v>22685</c:v>
                </c:pt>
                <c:pt idx="149">
                  <c:v>22997</c:v>
                </c:pt>
                <c:pt idx="150">
                  <c:v>23288</c:v>
                </c:pt>
                <c:pt idx="151">
                  <c:v>23609</c:v>
                </c:pt>
                <c:pt idx="152">
                  <c:v>23933</c:v>
                </c:pt>
                <c:pt idx="153">
                  <c:v>24210</c:v>
                </c:pt>
                <c:pt idx="154">
                  <c:v>24511</c:v>
                </c:pt>
                <c:pt idx="155">
                  <c:v>24881</c:v>
                </c:pt>
                <c:pt idx="156">
                  <c:v>25192</c:v>
                </c:pt>
                <c:pt idx="157">
                  <c:v>25427</c:v>
                </c:pt>
                <c:pt idx="158">
                  <c:v>25713</c:v>
                </c:pt>
                <c:pt idx="159">
                  <c:v>26051</c:v>
                </c:pt>
                <c:pt idx="160">
                  <c:v>26315</c:v>
                </c:pt>
                <c:pt idx="161">
                  <c:v>26623</c:v>
                </c:pt>
                <c:pt idx="162">
                  <c:v>26757</c:v>
                </c:pt>
                <c:pt idx="163">
                  <c:v>27124</c:v>
                </c:pt>
                <c:pt idx="164">
                  <c:v>27967</c:v>
                </c:pt>
                <c:pt idx="165">
                  <c:v>25374</c:v>
                </c:pt>
                <c:pt idx="166">
                  <c:v>24399</c:v>
                </c:pt>
                <c:pt idx="167">
                  <c:v>25378</c:v>
                </c:pt>
                <c:pt idx="168">
                  <c:v>25768</c:v>
                </c:pt>
                <c:pt idx="169">
                  <c:v>26096</c:v>
                </c:pt>
                <c:pt idx="170">
                  <c:v>26370</c:v>
                </c:pt>
                <c:pt idx="171">
                  <c:v>26678</c:v>
                </c:pt>
                <c:pt idx="172">
                  <c:v>26945</c:v>
                </c:pt>
                <c:pt idx="173">
                  <c:v>27093</c:v>
                </c:pt>
                <c:pt idx="174">
                  <c:v>27014</c:v>
                </c:pt>
                <c:pt idx="175">
                  <c:v>27283</c:v>
                </c:pt>
                <c:pt idx="176">
                  <c:v>27544</c:v>
                </c:pt>
                <c:pt idx="177">
                  <c:v>27530</c:v>
                </c:pt>
                <c:pt idx="178">
                  <c:v>27549</c:v>
                </c:pt>
                <c:pt idx="179">
                  <c:v>27542</c:v>
                </c:pt>
                <c:pt idx="180">
                  <c:v>27524</c:v>
                </c:pt>
                <c:pt idx="181">
                  <c:v>27532</c:v>
                </c:pt>
                <c:pt idx="182">
                  <c:v>27533</c:v>
                </c:pt>
                <c:pt idx="183">
                  <c:v>27558</c:v>
                </c:pt>
                <c:pt idx="184">
                  <c:v>27540</c:v>
                </c:pt>
                <c:pt idx="185">
                  <c:v>27537</c:v>
                </c:pt>
                <c:pt idx="186">
                  <c:v>27533</c:v>
                </c:pt>
                <c:pt idx="187">
                  <c:v>27561</c:v>
                </c:pt>
                <c:pt idx="188">
                  <c:v>27556</c:v>
                </c:pt>
                <c:pt idx="189">
                  <c:v>27554</c:v>
                </c:pt>
                <c:pt idx="190">
                  <c:v>27545</c:v>
                </c:pt>
                <c:pt idx="191">
                  <c:v>27551</c:v>
                </c:pt>
                <c:pt idx="192">
                  <c:v>27541</c:v>
                </c:pt>
                <c:pt idx="193">
                  <c:v>26931</c:v>
                </c:pt>
                <c:pt idx="194">
                  <c:v>27079</c:v>
                </c:pt>
                <c:pt idx="195">
                  <c:v>27226</c:v>
                </c:pt>
                <c:pt idx="196">
                  <c:v>27507</c:v>
                </c:pt>
                <c:pt idx="197">
                  <c:v>27538</c:v>
                </c:pt>
                <c:pt idx="198">
                  <c:v>27549</c:v>
                </c:pt>
                <c:pt idx="199">
                  <c:v>27550</c:v>
                </c:pt>
                <c:pt idx="200">
                  <c:v>27532</c:v>
                </c:pt>
                <c:pt idx="201">
                  <c:v>27514</c:v>
                </c:pt>
                <c:pt idx="202">
                  <c:v>25529</c:v>
                </c:pt>
                <c:pt idx="203">
                  <c:v>27518</c:v>
                </c:pt>
                <c:pt idx="204">
                  <c:v>26932</c:v>
                </c:pt>
                <c:pt idx="205">
                  <c:v>27018</c:v>
                </c:pt>
                <c:pt idx="206">
                  <c:v>26992</c:v>
                </c:pt>
                <c:pt idx="207">
                  <c:v>26673</c:v>
                </c:pt>
                <c:pt idx="208">
                  <c:v>27517</c:v>
                </c:pt>
                <c:pt idx="209">
                  <c:v>27243</c:v>
                </c:pt>
                <c:pt idx="210">
                  <c:v>26933</c:v>
                </c:pt>
                <c:pt idx="211">
                  <c:v>26430</c:v>
                </c:pt>
                <c:pt idx="212">
                  <c:v>26817</c:v>
                </c:pt>
                <c:pt idx="213">
                  <c:v>26846</c:v>
                </c:pt>
                <c:pt idx="214">
                  <c:v>26837</c:v>
                </c:pt>
                <c:pt idx="215">
                  <c:v>26829</c:v>
                </c:pt>
                <c:pt idx="216">
                  <c:v>26985</c:v>
                </c:pt>
                <c:pt idx="217">
                  <c:v>27168</c:v>
                </c:pt>
                <c:pt idx="218">
                  <c:v>26858</c:v>
                </c:pt>
                <c:pt idx="219">
                  <c:v>27195</c:v>
                </c:pt>
                <c:pt idx="220">
                  <c:v>27393</c:v>
                </c:pt>
                <c:pt idx="221">
                  <c:v>27533</c:v>
                </c:pt>
                <c:pt idx="222">
                  <c:v>27531</c:v>
                </c:pt>
                <c:pt idx="223">
                  <c:v>27530</c:v>
                </c:pt>
                <c:pt idx="224">
                  <c:v>27533</c:v>
                </c:pt>
                <c:pt idx="225">
                  <c:v>27532</c:v>
                </c:pt>
                <c:pt idx="226">
                  <c:v>26824</c:v>
                </c:pt>
                <c:pt idx="227">
                  <c:v>26867</c:v>
                </c:pt>
                <c:pt idx="228">
                  <c:v>26800</c:v>
                </c:pt>
                <c:pt idx="229">
                  <c:v>27102</c:v>
                </c:pt>
                <c:pt idx="230">
                  <c:v>27490</c:v>
                </c:pt>
                <c:pt idx="231">
                  <c:v>27555</c:v>
                </c:pt>
                <c:pt idx="232">
                  <c:v>27522</c:v>
                </c:pt>
                <c:pt idx="233">
                  <c:v>26949</c:v>
                </c:pt>
                <c:pt idx="234">
                  <c:v>27120</c:v>
                </c:pt>
                <c:pt idx="235">
                  <c:v>27436</c:v>
                </c:pt>
                <c:pt idx="236">
                  <c:v>27532</c:v>
                </c:pt>
                <c:pt idx="237">
                  <c:v>27552</c:v>
                </c:pt>
                <c:pt idx="238">
                  <c:v>27573</c:v>
                </c:pt>
                <c:pt idx="239">
                  <c:v>27379</c:v>
                </c:pt>
                <c:pt idx="240">
                  <c:v>27572</c:v>
                </c:pt>
                <c:pt idx="241">
                  <c:v>27558</c:v>
                </c:pt>
                <c:pt idx="242">
                  <c:v>27545</c:v>
                </c:pt>
                <c:pt idx="243">
                  <c:v>25666</c:v>
                </c:pt>
                <c:pt idx="244">
                  <c:v>27281</c:v>
                </c:pt>
                <c:pt idx="245">
                  <c:v>26796</c:v>
                </c:pt>
                <c:pt idx="246">
                  <c:v>27114</c:v>
                </c:pt>
                <c:pt idx="247">
                  <c:v>27271</c:v>
                </c:pt>
                <c:pt idx="248">
                  <c:v>27627</c:v>
                </c:pt>
                <c:pt idx="249">
                  <c:v>27200</c:v>
                </c:pt>
                <c:pt idx="250">
                  <c:v>27070</c:v>
                </c:pt>
                <c:pt idx="251">
                  <c:v>27431</c:v>
                </c:pt>
                <c:pt idx="252">
                  <c:v>26863</c:v>
                </c:pt>
                <c:pt idx="253">
                  <c:v>27228</c:v>
                </c:pt>
                <c:pt idx="254">
                  <c:v>27362</c:v>
                </c:pt>
                <c:pt idx="255">
                  <c:v>27044</c:v>
                </c:pt>
                <c:pt idx="256">
                  <c:v>27391</c:v>
                </c:pt>
                <c:pt idx="257">
                  <c:v>26739</c:v>
                </c:pt>
                <c:pt idx="258">
                  <c:v>26943</c:v>
                </c:pt>
                <c:pt idx="259">
                  <c:v>26609</c:v>
                </c:pt>
                <c:pt idx="260">
                  <c:v>26942</c:v>
                </c:pt>
                <c:pt idx="261">
                  <c:v>26977</c:v>
                </c:pt>
                <c:pt idx="262">
                  <c:v>26931</c:v>
                </c:pt>
                <c:pt idx="263">
                  <c:v>27853</c:v>
                </c:pt>
                <c:pt idx="264">
                  <c:v>26777</c:v>
                </c:pt>
                <c:pt idx="265">
                  <c:v>26553</c:v>
                </c:pt>
                <c:pt idx="266">
                  <c:v>25048</c:v>
                </c:pt>
                <c:pt idx="267">
                  <c:v>25411</c:v>
                </c:pt>
                <c:pt idx="268">
                  <c:v>25787</c:v>
                </c:pt>
                <c:pt idx="269">
                  <c:v>26057</c:v>
                </c:pt>
                <c:pt idx="270">
                  <c:v>26398</c:v>
                </c:pt>
                <c:pt idx="271">
                  <c:v>26645</c:v>
                </c:pt>
                <c:pt idx="272">
                  <c:v>26662</c:v>
                </c:pt>
                <c:pt idx="273">
                  <c:v>26655</c:v>
                </c:pt>
                <c:pt idx="274">
                  <c:v>26643</c:v>
                </c:pt>
                <c:pt idx="275">
                  <c:v>26644</c:v>
                </c:pt>
                <c:pt idx="276">
                  <c:v>26654</c:v>
                </c:pt>
                <c:pt idx="277">
                  <c:v>26644</c:v>
                </c:pt>
                <c:pt idx="278">
                  <c:v>26648</c:v>
                </c:pt>
                <c:pt idx="279">
                  <c:v>26643</c:v>
                </c:pt>
                <c:pt idx="280">
                  <c:v>26645</c:v>
                </c:pt>
                <c:pt idx="281">
                  <c:v>26643</c:v>
                </c:pt>
                <c:pt idx="282">
                  <c:v>26643</c:v>
                </c:pt>
                <c:pt idx="283">
                  <c:v>26652</c:v>
                </c:pt>
                <c:pt idx="284">
                  <c:v>26644</c:v>
                </c:pt>
                <c:pt idx="285">
                  <c:v>26653</c:v>
                </c:pt>
                <c:pt idx="286">
                  <c:v>26652</c:v>
                </c:pt>
                <c:pt idx="287">
                  <c:v>26645</c:v>
                </c:pt>
                <c:pt idx="288">
                  <c:v>26645</c:v>
                </c:pt>
                <c:pt idx="289">
                  <c:v>26645</c:v>
                </c:pt>
                <c:pt idx="290">
                  <c:v>26646</c:v>
                </c:pt>
                <c:pt idx="291">
                  <c:v>26283</c:v>
                </c:pt>
                <c:pt idx="292">
                  <c:v>18695</c:v>
                </c:pt>
                <c:pt idx="293">
                  <c:v>18934</c:v>
                </c:pt>
                <c:pt idx="294">
                  <c:v>19148</c:v>
                </c:pt>
                <c:pt idx="295">
                  <c:v>19369</c:v>
                </c:pt>
                <c:pt idx="296">
                  <c:v>19580</c:v>
                </c:pt>
                <c:pt idx="297">
                  <c:v>19805</c:v>
                </c:pt>
                <c:pt idx="298">
                  <c:v>20019</c:v>
                </c:pt>
                <c:pt idx="299">
                  <c:v>23481</c:v>
                </c:pt>
                <c:pt idx="300">
                  <c:v>27147</c:v>
                </c:pt>
                <c:pt idx="301">
                  <c:v>26433</c:v>
                </c:pt>
                <c:pt idx="302">
                  <c:v>26696</c:v>
                </c:pt>
                <c:pt idx="303">
                  <c:v>26814</c:v>
                </c:pt>
                <c:pt idx="304">
                  <c:v>26981</c:v>
                </c:pt>
                <c:pt idx="305">
                  <c:v>27185</c:v>
                </c:pt>
                <c:pt idx="306">
                  <c:v>27584</c:v>
                </c:pt>
                <c:pt idx="307">
                  <c:v>26476</c:v>
                </c:pt>
                <c:pt idx="308">
                  <c:v>26912</c:v>
                </c:pt>
                <c:pt idx="309">
                  <c:v>27039</c:v>
                </c:pt>
                <c:pt idx="310">
                  <c:v>26791</c:v>
                </c:pt>
                <c:pt idx="311">
                  <c:v>27574</c:v>
                </c:pt>
                <c:pt idx="312">
                  <c:v>26877</c:v>
                </c:pt>
                <c:pt idx="313">
                  <c:v>26613</c:v>
                </c:pt>
                <c:pt idx="314">
                  <c:v>26968</c:v>
                </c:pt>
                <c:pt idx="315">
                  <c:v>27040</c:v>
                </c:pt>
                <c:pt idx="316">
                  <c:v>25350</c:v>
                </c:pt>
                <c:pt idx="317">
                  <c:v>27262</c:v>
                </c:pt>
                <c:pt idx="318">
                  <c:v>26818</c:v>
                </c:pt>
                <c:pt idx="319">
                  <c:v>26797</c:v>
                </c:pt>
                <c:pt idx="320">
                  <c:v>27291</c:v>
                </c:pt>
                <c:pt idx="321">
                  <c:v>26883</c:v>
                </c:pt>
                <c:pt idx="322">
                  <c:v>26738</c:v>
                </c:pt>
                <c:pt idx="323">
                  <c:v>26876</c:v>
                </c:pt>
                <c:pt idx="324">
                  <c:v>25893</c:v>
                </c:pt>
                <c:pt idx="325">
                  <c:v>26819</c:v>
                </c:pt>
                <c:pt idx="326">
                  <c:v>26762</c:v>
                </c:pt>
                <c:pt idx="327">
                  <c:v>26341</c:v>
                </c:pt>
                <c:pt idx="328">
                  <c:v>26560</c:v>
                </c:pt>
                <c:pt idx="329">
                  <c:v>25497</c:v>
                </c:pt>
                <c:pt idx="330">
                  <c:v>25201</c:v>
                </c:pt>
                <c:pt idx="331">
                  <c:v>25207</c:v>
                </c:pt>
                <c:pt idx="332">
                  <c:v>25221</c:v>
                </c:pt>
                <c:pt idx="333">
                  <c:v>25397</c:v>
                </c:pt>
                <c:pt idx="334">
                  <c:v>25414</c:v>
                </c:pt>
                <c:pt idx="335">
                  <c:v>25440</c:v>
                </c:pt>
                <c:pt idx="336">
                  <c:v>25450</c:v>
                </c:pt>
                <c:pt idx="337">
                  <c:v>25460</c:v>
                </c:pt>
                <c:pt idx="338">
                  <c:v>25494</c:v>
                </c:pt>
                <c:pt idx="339">
                  <c:v>25489</c:v>
                </c:pt>
                <c:pt idx="340">
                  <c:v>25522</c:v>
                </c:pt>
                <c:pt idx="341">
                  <c:v>25515</c:v>
                </c:pt>
                <c:pt idx="342">
                  <c:v>25538</c:v>
                </c:pt>
                <c:pt idx="343">
                  <c:v>25544</c:v>
                </c:pt>
                <c:pt idx="344">
                  <c:v>25577</c:v>
                </c:pt>
                <c:pt idx="345">
                  <c:v>25579</c:v>
                </c:pt>
                <c:pt idx="346">
                  <c:v>25499</c:v>
                </c:pt>
                <c:pt idx="347">
                  <c:v>25489</c:v>
                </c:pt>
                <c:pt idx="348">
                  <c:v>25522</c:v>
                </c:pt>
                <c:pt idx="349">
                  <c:v>25536</c:v>
                </c:pt>
                <c:pt idx="350">
                  <c:v>25558</c:v>
                </c:pt>
                <c:pt idx="351">
                  <c:v>25585</c:v>
                </c:pt>
                <c:pt idx="352">
                  <c:v>25580</c:v>
                </c:pt>
                <c:pt idx="353">
                  <c:v>25604</c:v>
                </c:pt>
                <c:pt idx="354">
                  <c:v>25626</c:v>
                </c:pt>
                <c:pt idx="355">
                  <c:v>25635</c:v>
                </c:pt>
                <c:pt idx="356">
                  <c:v>25649</c:v>
                </c:pt>
                <c:pt idx="357">
                  <c:v>25671</c:v>
                </c:pt>
                <c:pt idx="358">
                  <c:v>25687</c:v>
                </c:pt>
                <c:pt idx="359">
                  <c:v>25724</c:v>
                </c:pt>
                <c:pt idx="360">
                  <c:v>25748</c:v>
                </c:pt>
                <c:pt idx="361">
                  <c:v>25760</c:v>
                </c:pt>
                <c:pt idx="362">
                  <c:v>25637</c:v>
                </c:pt>
                <c:pt idx="363">
                  <c:v>25667</c:v>
                </c:pt>
                <c:pt idx="364">
                  <c:v>25647</c:v>
                </c:pt>
                <c:pt idx="365">
                  <c:v>25679</c:v>
                </c:pt>
                <c:pt idx="366">
                  <c:v>25827</c:v>
                </c:pt>
                <c:pt idx="367">
                  <c:v>25817</c:v>
                </c:pt>
                <c:pt idx="368">
                  <c:v>25836</c:v>
                </c:pt>
                <c:pt idx="369">
                  <c:v>25853</c:v>
                </c:pt>
                <c:pt idx="370">
                  <c:v>25871</c:v>
                </c:pt>
                <c:pt idx="371">
                  <c:v>25883</c:v>
                </c:pt>
                <c:pt idx="372">
                  <c:v>25900</c:v>
                </c:pt>
                <c:pt idx="373">
                  <c:v>25925</c:v>
                </c:pt>
                <c:pt idx="374">
                  <c:v>25914</c:v>
                </c:pt>
                <c:pt idx="375">
                  <c:v>25950</c:v>
                </c:pt>
                <c:pt idx="376">
                  <c:v>25978</c:v>
                </c:pt>
                <c:pt idx="377">
                  <c:v>25987</c:v>
                </c:pt>
                <c:pt idx="378">
                  <c:v>25887</c:v>
                </c:pt>
                <c:pt idx="379">
                  <c:v>25890</c:v>
                </c:pt>
                <c:pt idx="380">
                  <c:v>25902</c:v>
                </c:pt>
                <c:pt idx="381">
                  <c:v>25940</c:v>
                </c:pt>
                <c:pt idx="382">
                  <c:v>25975</c:v>
                </c:pt>
                <c:pt idx="383">
                  <c:v>25997</c:v>
                </c:pt>
                <c:pt idx="384">
                  <c:v>26031</c:v>
                </c:pt>
                <c:pt idx="385">
                  <c:v>26054</c:v>
                </c:pt>
                <c:pt idx="386">
                  <c:v>26057</c:v>
                </c:pt>
                <c:pt idx="387">
                  <c:v>26084</c:v>
                </c:pt>
                <c:pt idx="388">
                  <c:v>26104</c:v>
                </c:pt>
                <c:pt idx="389">
                  <c:v>26145</c:v>
                </c:pt>
                <c:pt idx="390">
                  <c:v>26169</c:v>
                </c:pt>
                <c:pt idx="391">
                  <c:v>26227</c:v>
                </c:pt>
                <c:pt idx="392">
                  <c:v>26124</c:v>
                </c:pt>
                <c:pt idx="393">
                  <c:v>26144</c:v>
                </c:pt>
                <c:pt idx="394">
                  <c:v>26165</c:v>
                </c:pt>
                <c:pt idx="395">
                  <c:v>26198</c:v>
                </c:pt>
                <c:pt idx="396">
                  <c:v>26221</c:v>
                </c:pt>
                <c:pt idx="397">
                  <c:v>26234</c:v>
                </c:pt>
                <c:pt idx="398">
                  <c:v>26262</c:v>
                </c:pt>
                <c:pt idx="399">
                  <c:v>26291</c:v>
                </c:pt>
                <c:pt idx="400">
                  <c:v>26303</c:v>
                </c:pt>
                <c:pt idx="401">
                  <c:v>26352</c:v>
                </c:pt>
                <c:pt idx="402">
                  <c:v>26382</c:v>
                </c:pt>
                <c:pt idx="403">
                  <c:v>26538</c:v>
                </c:pt>
                <c:pt idx="404">
                  <c:v>26553</c:v>
                </c:pt>
                <c:pt idx="405">
                  <c:v>26559</c:v>
                </c:pt>
                <c:pt idx="406">
                  <c:v>26650</c:v>
                </c:pt>
                <c:pt idx="407">
                  <c:v>26653</c:v>
                </c:pt>
                <c:pt idx="408">
                  <c:v>26660</c:v>
                </c:pt>
                <c:pt idx="409">
                  <c:v>26651</c:v>
                </c:pt>
                <c:pt idx="410">
                  <c:v>26683</c:v>
                </c:pt>
                <c:pt idx="411">
                  <c:v>26667</c:v>
                </c:pt>
                <c:pt idx="412">
                  <c:v>21799</c:v>
                </c:pt>
                <c:pt idx="413">
                  <c:v>21787</c:v>
                </c:pt>
                <c:pt idx="414">
                  <c:v>21814</c:v>
                </c:pt>
                <c:pt idx="415">
                  <c:v>21849</c:v>
                </c:pt>
                <c:pt idx="416">
                  <c:v>21838</c:v>
                </c:pt>
                <c:pt idx="417">
                  <c:v>21840</c:v>
                </c:pt>
                <c:pt idx="418">
                  <c:v>21860</c:v>
                </c:pt>
                <c:pt idx="419">
                  <c:v>21877</c:v>
                </c:pt>
                <c:pt idx="420">
                  <c:v>21909</c:v>
                </c:pt>
                <c:pt idx="421">
                  <c:v>21931</c:v>
                </c:pt>
                <c:pt idx="422">
                  <c:v>21957</c:v>
                </c:pt>
                <c:pt idx="423">
                  <c:v>21965</c:v>
                </c:pt>
                <c:pt idx="424">
                  <c:v>21979</c:v>
                </c:pt>
                <c:pt idx="425">
                  <c:v>22014</c:v>
                </c:pt>
                <c:pt idx="426">
                  <c:v>22034</c:v>
                </c:pt>
                <c:pt idx="427">
                  <c:v>19144</c:v>
                </c:pt>
                <c:pt idx="428">
                  <c:v>19148</c:v>
                </c:pt>
                <c:pt idx="429">
                  <c:v>19166</c:v>
                </c:pt>
                <c:pt idx="430">
                  <c:v>19205</c:v>
                </c:pt>
                <c:pt idx="431">
                  <c:v>19237</c:v>
                </c:pt>
                <c:pt idx="432">
                  <c:v>19275</c:v>
                </c:pt>
                <c:pt idx="433">
                  <c:v>19303</c:v>
                </c:pt>
                <c:pt idx="434">
                  <c:v>19336</c:v>
                </c:pt>
                <c:pt idx="435">
                  <c:v>19379</c:v>
                </c:pt>
                <c:pt idx="436">
                  <c:v>19398</c:v>
                </c:pt>
                <c:pt idx="437">
                  <c:v>19402</c:v>
                </c:pt>
                <c:pt idx="438">
                  <c:v>19442</c:v>
                </c:pt>
                <c:pt idx="439">
                  <c:v>19458</c:v>
                </c:pt>
                <c:pt idx="440">
                  <c:v>19516</c:v>
                </c:pt>
                <c:pt idx="441">
                  <c:v>19541</c:v>
                </c:pt>
                <c:pt idx="442">
                  <c:v>19560</c:v>
                </c:pt>
                <c:pt idx="443">
                  <c:v>19617</c:v>
                </c:pt>
                <c:pt idx="444">
                  <c:v>19636</c:v>
                </c:pt>
                <c:pt idx="445">
                  <c:v>19673</c:v>
                </c:pt>
                <c:pt idx="446">
                  <c:v>19742</c:v>
                </c:pt>
                <c:pt idx="447">
                  <c:v>19802</c:v>
                </c:pt>
                <c:pt idx="448">
                  <c:v>19797</c:v>
                </c:pt>
                <c:pt idx="449">
                  <c:v>19852</c:v>
                </c:pt>
                <c:pt idx="450">
                  <c:v>19896</c:v>
                </c:pt>
                <c:pt idx="451">
                  <c:v>20036</c:v>
                </c:pt>
                <c:pt idx="452">
                  <c:v>20049</c:v>
                </c:pt>
                <c:pt idx="453">
                  <c:v>20099</c:v>
                </c:pt>
                <c:pt idx="454">
                  <c:v>20166</c:v>
                </c:pt>
                <c:pt idx="455">
                  <c:v>20219</c:v>
                </c:pt>
                <c:pt idx="456">
                  <c:v>20309</c:v>
                </c:pt>
                <c:pt idx="457">
                  <c:v>20427</c:v>
                </c:pt>
                <c:pt idx="458">
                  <c:v>20523</c:v>
                </c:pt>
                <c:pt idx="459">
                  <c:v>20551</c:v>
                </c:pt>
                <c:pt idx="460">
                  <c:v>20663</c:v>
                </c:pt>
                <c:pt idx="461">
                  <c:v>20760</c:v>
                </c:pt>
                <c:pt idx="462">
                  <c:v>20842</c:v>
                </c:pt>
                <c:pt idx="463">
                  <c:v>20920</c:v>
                </c:pt>
                <c:pt idx="464">
                  <c:v>20971</c:v>
                </c:pt>
                <c:pt idx="465">
                  <c:v>20995</c:v>
                </c:pt>
                <c:pt idx="466">
                  <c:v>21024</c:v>
                </c:pt>
                <c:pt idx="467">
                  <c:v>21135</c:v>
                </c:pt>
                <c:pt idx="468">
                  <c:v>21241</c:v>
                </c:pt>
                <c:pt idx="469">
                  <c:v>21308</c:v>
                </c:pt>
                <c:pt idx="470">
                  <c:v>21402</c:v>
                </c:pt>
                <c:pt idx="471">
                  <c:v>21506</c:v>
                </c:pt>
                <c:pt idx="472">
                  <c:v>21667</c:v>
                </c:pt>
                <c:pt idx="473">
                  <c:v>21895</c:v>
                </c:pt>
                <c:pt idx="474">
                  <c:v>22116</c:v>
                </c:pt>
                <c:pt idx="475">
                  <c:v>22160</c:v>
                </c:pt>
                <c:pt idx="476">
                  <c:v>22149</c:v>
                </c:pt>
                <c:pt idx="477">
                  <c:v>22259</c:v>
                </c:pt>
                <c:pt idx="478">
                  <c:v>22365</c:v>
                </c:pt>
                <c:pt idx="479">
                  <c:v>22548</c:v>
                </c:pt>
                <c:pt idx="480">
                  <c:v>22702</c:v>
                </c:pt>
                <c:pt idx="481">
                  <c:v>22937</c:v>
                </c:pt>
                <c:pt idx="482">
                  <c:v>23334</c:v>
                </c:pt>
                <c:pt idx="483">
                  <c:v>23633</c:v>
                </c:pt>
                <c:pt idx="484">
                  <c:v>23935</c:v>
                </c:pt>
                <c:pt idx="485">
                  <c:v>24330</c:v>
                </c:pt>
                <c:pt idx="486">
                  <c:v>23805</c:v>
                </c:pt>
                <c:pt idx="487">
                  <c:v>22984</c:v>
                </c:pt>
                <c:pt idx="488">
                  <c:v>23202</c:v>
                </c:pt>
                <c:pt idx="489">
                  <c:v>23484</c:v>
                </c:pt>
                <c:pt idx="490">
                  <c:v>23725</c:v>
                </c:pt>
                <c:pt idx="491">
                  <c:v>24119</c:v>
                </c:pt>
                <c:pt idx="492">
                  <c:v>24458</c:v>
                </c:pt>
                <c:pt idx="493">
                  <c:v>24561</c:v>
                </c:pt>
                <c:pt idx="494">
                  <c:v>24719</c:v>
                </c:pt>
                <c:pt idx="495">
                  <c:v>24806</c:v>
                </c:pt>
                <c:pt idx="496">
                  <c:v>25004</c:v>
                </c:pt>
                <c:pt idx="497">
                  <c:v>25054</c:v>
                </c:pt>
                <c:pt idx="498">
                  <c:v>25258</c:v>
                </c:pt>
                <c:pt idx="499">
                  <c:v>25420</c:v>
                </c:pt>
                <c:pt idx="500">
                  <c:v>25438</c:v>
                </c:pt>
                <c:pt idx="501">
                  <c:v>25554</c:v>
                </c:pt>
                <c:pt idx="502">
                  <c:v>23318</c:v>
                </c:pt>
                <c:pt idx="503">
                  <c:v>21471</c:v>
                </c:pt>
                <c:pt idx="504">
                  <c:v>21715</c:v>
                </c:pt>
                <c:pt idx="505">
                  <c:v>21825</c:v>
                </c:pt>
                <c:pt idx="506">
                  <c:v>22062</c:v>
                </c:pt>
                <c:pt idx="507">
                  <c:v>22417</c:v>
                </c:pt>
                <c:pt idx="508">
                  <c:v>22674</c:v>
                </c:pt>
                <c:pt idx="509">
                  <c:v>22689</c:v>
                </c:pt>
                <c:pt idx="510">
                  <c:v>21715</c:v>
                </c:pt>
                <c:pt idx="511">
                  <c:v>21994</c:v>
                </c:pt>
                <c:pt idx="512">
                  <c:v>22383</c:v>
                </c:pt>
                <c:pt idx="513">
                  <c:v>22815</c:v>
                </c:pt>
                <c:pt idx="514">
                  <c:v>23369</c:v>
                </c:pt>
                <c:pt idx="515">
                  <c:v>23548</c:v>
                </c:pt>
                <c:pt idx="516">
                  <c:v>23744</c:v>
                </c:pt>
                <c:pt idx="517">
                  <c:v>24116</c:v>
                </c:pt>
                <c:pt idx="518">
                  <c:v>24385</c:v>
                </c:pt>
                <c:pt idx="519">
                  <c:v>24043</c:v>
                </c:pt>
                <c:pt idx="520">
                  <c:v>24209</c:v>
                </c:pt>
                <c:pt idx="521">
                  <c:v>24547</c:v>
                </c:pt>
                <c:pt idx="522">
                  <c:v>24737</c:v>
                </c:pt>
                <c:pt idx="523">
                  <c:v>24669</c:v>
                </c:pt>
                <c:pt idx="524">
                  <c:v>24964</c:v>
                </c:pt>
                <c:pt idx="525">
                  <c:v>25025</c:v>
                </c:pt>
                <c:pt idx="526">
                  <c:v>25017</c:v>
                </c:pt>
                <c:pt idx="527">
                  <c:v>25096</c:v>
                </c:pt>
                <c:pt idx="528">
                  <c:v>25170</c:v>
                </c:pt>
                <c:pt idx="529">
                  <c:v>25318</c:v>
                </c:pt>
                <c:pt idx="530">
                  <c:v>25377</c:v>
                </c:pt>
                <c:pt idx="531">
                  <c:v>25334</c:v>
                </c:pt>
                <c:pt idx="532">
                  <c:v>25231</c:v>
                </c:pt>
                <c:pt idx="533">
                  <c:v>25313</c:v>
                </c:pt>
                <c:pt idx="534">
                  <c:v>25329</c:v>
                </c:pt>
                <c:pt idx="535">
                  <c:v>25371</c:v>
                </c:pt>
                <c:pt idx="536">
                  <c:v>25526</c:v>
                </c:pt>
                <c:pt idx="537">
                  <c:v>25518</c:v>
                </c:pt>
                <c:pt idx="538">
                  <c:v>25531</c:v>
                </c:pt>
                <c:pt idx="539">
                  <c:v>25578</c:v>
                </c:pt>
                <c:pt idx="540">
                  <c:v>25614</c:v>
                </c:pt>
                <c:pt idx="541">
                  <c:v>25515</c:v>
                </c:pt>
                <c:pt idx="542">
                  <c:v>25609</c:v>
                </c:pt>
                <c:pt idx="543">
                  <c:v>25684</c:v>
                </c:pt>
                <c:pt idx="544">
                  <c:v>25749</c:v>
                </c:pt>
                <c:pt idx="545">
                  <c:v>25882</c:v>
                </c:pt>
                <c:pt idx="546">
                  <c:v>25906</c:v>
                </c:pt>
                <c:pt idx="547">
                  <c:v>25920</c:v>
                </c:pt>
                <c:pt idx="548">
                  <c:v>25992</c:v>
                </c:pt>
                <c:pt idx="549">
                  <c:v>25935</c:v>
                </c:pt>
                <c:pt idx="550">
                  <c:v>26004</c:v>
                </c:pt>
                <c:pt idx="551">
                  <c:v>26113</c:v>
                </c:pt>
                <c:pt idx="552">
                  <c:v>26112</c:v>
                </c:pt>
                <c:pt idx="553">
                  <c:v>26155</c:v>
                </c:pt>
                <c:pt idx="554">
                  <c:v>26231</c:v>
                </c:pt>
                <c:pt idx="555">
                  <c:v>26246</c:v>
                </c:pt>
                <c:pt idx="556">
                  <c:v>26253</c:v>
                </c:pt>
                <c:pt idx="557">
                  <c:v>26282</c:v>
                </c:pt>
                <c:pt idx="558">
                  <c:v>26352</c:v>
                </c:pt>
                <c:pt idx="559">
                  <c:v>26275</c:v>
                </c:pt>
                <c:pt idx="560">
                  <c:v>26254</c:v>
                </c:pt>
                <c:pt idx="561">
                  <c:v>26258</c:v>
                </c:pt>
                <c:pt idx="562">
                  <c:v>26284</c:v>
                </c:pt>
                <c:pt idx="563">
                  <c:v>26316</c:v>
                </c:pt>
                <c:pt idx="564">
                  <c:v>26335</c:v>
                </c:pt>
                <c:pt idx="565">
                  <c:v>26356</c:v>
                </c:pt>
                <c:pt idx="566">
                  <c:v>26367</c:v>
                </c:pt>
                <c:pt idx="567">
                  <c:v>26397</c:v>
                </c:pt>
                <c:pt idx="568">
                  <c:v>26417</c:v>
                </c:pt>
                <c:pt idx="569">
                  <c:v>26432</c:v>
                </c:pt>
                <c:pt idx="570">
                  <c:v>26453</c:v>
                </c:pt>
                <c:pt idx="571">
                  <c:v>26470</c:v>
                </c:pt>
                <c:pt idx="572">
                  <c:v>26476</c:v>
                </c:pt>
                <c:pt idx="573">
                  <c:v>26507</c:v>
                </c:pt>
                <c:pt idx="574">
                  <c:v>26531</c:v>
                </c:pt>
                <c:pt idx="575">
                  <c:v>26560</c:v>
                </c:pt>
                <c:pt idx="576">
                  <c:v>26554</c:v>
                </c:pt>
                <c:pt idx="577">
                  <c:v>26580</c:v>
                </c:pt>
                <c:pt idx="578">
                  <c:v>26598</c:v>
                </c:pt>
                <c:pt idx="579">
                  <c:v>26601</c:v>
                </c:pt>
                <c:pt idx="580">
                  <c:v>26528</c:v>
                </c:pt>
                <c:pt idx="581">
                  <c:v>26539</c:v>
                </c:pt>
                <c:pt idx="582">
                  <c:v>26559</c:v>
                </c:pt>
                <c:pt idx="583">
                  <c:v>26591</c:v>
                </c:pt>
                <c:pt idx="584">
                  <c:v>26621</c:v>
                </c:pt>
                <c:pt idx="585">
                  <c:v>26640</c:v>
                </c:pt>
                <c:pt idx="586">
                  <c:v>26782</c:v>
                </c:pt>
                <c:pt idx="587">
                  <c:v>26755</c:v>
                </c:pt>
                <c:pt idx="588">
                  <c:v>26732</c:v>
                </c:pt>
                <c:pt idx="589">
                  <c:v>26742</c:v>
                </c:pt>
                <c:pt idx="590">
                  <c:v>26755</c:v>
                </c:pt>
                <c:pt idx="591">
                  <c:v>26764</c:v>
                </c:pt>
                <c:pt idx="592">
                  <c:v>26767</c:v>
                </c:pt>
                <c:pt idx="593">
                  <c:v>26788</c:v>
                </c:pt>
                <c:pt idx="594">
                  <c:v>26800</c:v>
                </c:pt>
                <c:pt idx="595">
                  <c:v>26824</c:v>
                </c:pt>
                <c:pt idx="596">
                  <c:v>26848</c:v>
                </c:pt>
                <c:pt idx="597">
                  <c:v>26862</c:v>
                </c:pt>
                <c:pt idx="598">
                  <c:v>26886</c:v>
                </c:pt>
                <c:pt idx="599">
                  <c:v>26896</c:v>
                </c:pt>
                <c:pt idx="600">
                  <c:v>21708</c:v>
                </c:pt>
                <c:pt idx="601">
                  <c:v>21737</c:v>
                </c:pt>
                <c:pt idx="602">
                  <c:v>21749</c:v>
                </c:pt>
                <c:pt idx="603">
                  <c:v>21757</c:v>
                </c:pt>
                <c:pt idx="604">
                  <c:v>21769</c:v>
                </c:pt>
                <c:pt idx="605">
                  <c:v>21781</c:v>
                </c:pt>
                <c:pt idx="606">
                  <c:v>21799</c:v>
                </c:pt>
                <c:pt idx="607">
                  <c:v>21801</c:v>
                </c:pt>
                <c:pt idx="608">
                  <c:v>21820</c:v>
                </c:pt>
                <c:pt idx="609">
                  <c:v>21841</c:v>
                </c:pt>
                <c:pt idx="610">
                  <c:v>21859</c:v>
                </c:pt>
                <c:pt idx="611">
                  <c:v>21855</c:v>
                </c:pt>
                <c:pt idx="612">
                  <c:v>21873</c:v>
                </c:pt>
                <c:pt idx="613">
                  <c:v>21903</c:v>
                </c:pt>
                <c:pt idx="614">
                  <c:v>21915</c:v>
                </c:pt>
                <c:pt idx="615">
                  <c:v>21918</c:v>
                </c:pt>
                <c:pt idx="616">
                  <c:v>22051</c:v>
                </c:pt>
                <c:pt idx="617">
                  <c:v>22045</c:v>
                </c:pt>
                <c:pt idx="618">
                  <c:v>22059</c:v>
                </c:pt>
                <c:pt idx="619">
                  <c:v>22064</c:v>
                </c:pt>
                <c:pt idx="620">
                  <c:v>22084</c:v>
                </c:pt>
                <c:pt idx="621">
                  <c:v>22080</c:v>
                </c:pt>
                <c:pt idx="622">
                  <c:v>22099</c:v>
                </c:pt>
                <c:pt idx="623">
                  <c:v>22099</c:v>
                </c:pt>
                <c:pt idx="624">
                  <c:v>22115</c:v>
                </c:pt>
                <c:pt idx="625">
                  <c:v>22140</c:v>
                </c:pt>
                <c:pt idx="626">
                  <c:v>22164</c:v>
                </c:pt>
                <c:pt idx="627">
                  <c:v>22170</c:v>
                </c:pt>
                <c:pt idx="628">
                  <c:v>22180</c:v>
                </c:pt>
                <c:pt idx="629">
                  <c:v>22181</c:v>
                </c:pt>
                <c:pt idx="630">
                  <c:v>22200</c:v>
                </c:pt>
                <c:pt idx="631">
                  <c:v>22198</c:v>
                </c:pt>
                <c:pt idx="632">
                  <c:v>22222</c:v>
                </c:pt>
                <c:pt idx="633">
                  <c:v>22230</c:v>
                </c:pt>
                <c:pt idx="634">
                  <c:v>22248</c:v>
                </c:pt>
                <c:pt idx="635">
                  <c:v>22260</c:v>
                </c:pt>
                <c:pt idx="636">
                  <c:v>22281</c:v>
                </c:pt>
                <c:pt idx="637">
                  <c:v>22308</c:v>
                </c:pt>
                <c:pt idx="638">
                  <c:v>22301</c:v>
                </c:pt>
                <c:pt idx="639">
                  <c:v>22329</c:v>
                </c:pt>
                <c:pt idx="640">
                  <c:v>22340</c:v>
                </c:pt>
                <c:pt idx="641">
                  <c:v>22358</c:v>
                </c:pt>
                <c:pt idx="642">
                  <c:v>22372</c:v>
                </c:pt>
                <c:pt idx="643">
                  <c:v>22400</c:v>
                </c:pt>
                <c:pt idx="644">
                  <c:v>22441</c:v>
                </c:pt>
                <c:pt idx="645">
                  <c:v>22453</c:v>
                </c:pt>
                <c:pt idx="646">
                  <c:v>22478</c:v>
                </c:pt>
                <c:pt idx="647">
                  <c:v>22497</c:v>
                </c:pt>
                <c:pt idx="648">
                  <c:v>22527</c:v>
                </c:pt>
                <c:pt idx="649">
                  <c:v>22558</c:v>
                </c:pt>
                <c:pt idx="650">
                  <c:v>22614</c:v>
                </c:pt>
                <c:pt idx="651">
                  <c:v>22638</c:v>
                </c:pt>
                <c:pt idx="652">
                  <c:v>22659</c:v>
                </c:pt>
                <c:pt idx="653">
                  <c:v>22743</c:v>
                </c:pt>
                <c:pt idx="654">
                  <c:v>22789</c:v>
                </c:pt>
                <c:pt idx="655">
                  <c:v>22763</c:v>
                </c:pt>
                <c:pt idx="656">
                  <c:v>22755</c:v>
                </c:pt>
                <c:pt idx="657">
                  <c:v>22817</c:v>
                </c:pt>
                <c:pt idx="658">
                  <c:v>22841</c:v>
                </c:pt>
                <c:pt idx="659">
                  <c:v>22857</c:v>
                </c:pt>
                <c:pt idx="660">
                  <c:v>22881</c:v>
                </c:pt>
                <c:pt idx="661">
                  <c:v>22940</c:v>
                </c:pt>
                <c:pt idx="662">
                  <c:v>22954</c:v>
                </c:pt>
                <c:pt idx="663">
                  <c:v>22957</c:v>
                </c:pt>
                <c:pt idx="664">
                  <c:v>23037</c:v>
                </c:pt>
                <c:pt idx="665">
                  <c:v>23067</c:v>
                </c:pt>
                <c:pt idx="666">
                  <c:v>23061</c:v>
                </c:pt>
                <c:pt idx="667">
                  <c:v>23067</c:v>
                </c:pt>
                <c:pt idx="668">
                  <c:v>21312</c:v>
                </c:pt>
                <c:pt idx="669">
                  <c:v>21337</c:v>
                </c:pt>
                <c:pt idx="670">
                  <c:v>21370</c:v>
                </c:pt>
                <c:pt idx="671">
                  <c:v>21415</c:v>
                </c:pt>
                <c:pt idx="672">
                  <c:v>21439</c:v>
                </c:pt>
                <c:pt idx="673">
                  <c:v>21451</c:v>
                </c:pt>
                <c:pt idx="674">
                  <c:v>21462</c:v>
                </c:pt>
                <c:pt idx="675">
                  <c:v>21483</c:v>
                </c:pt>
                <c:pt idx="676">
                  <c:v>21541</c:v>
                </c:pt>
                <c:pt idx="677">
                  <c:v>21595</c:v>
                </c:pt>
                <c:pt idx="678">
                  <c:v>21615</c:v>
                </c:pt>
                <c:pt idx="679">
                  <c:v>21682</c:v>
                </c:pt>
                <c:pt idx="680">
                  <c:v>21751</c:v>
                </c:pt>
                <c:pt idx="681">
                  <c:v>21804</c:v>
                </c:pt>
                <c:pt idx="682">
                  <c:v>21826</c:v>
                </c:pt>
                <c:pt idx="683">
                  <c:v>21832</c:v>
                </c:pt>
                <c:pt idx="684">
                  <c:v>21848</c:v>
                </c:pt>
                <c:pt idx="685">
                  <c:v>21914</c:v>
                </c:pt>
                <c:pt idx="686">
                  <c:v>21953</c:v>
                </c:pt>
                <c:pt idx="687">
                  <c:v>21981</c:v>
                </c:pt>
                <c:pt idx="688">
                  <c:v>22033</c:v>
                </c:pt>
                <c:pt idx="689">
                  <c:v>22071</c:v>
                </c:pt>
                <c:pt idx="690">
                  <c:v>22092</c:v>
                </c:pt>
                <c:pt idx="691">
                  <c:v>22158</c:v>
                </c:pt>
                <c:pt idx="692">
                  <c:v>22226</c:v>
                </c:pt>
                <c:pt idx="693">
                  <c:v>22239</c:v>
                </c:pt>
                <c:pt idx="694">
                  <c:v>22252</c:v>
                </c:pt>
                <c:pt idx="695">
                  <c:v>22262</c:v>
                </c:pt>
                <c:pt idx="696">
                  <c:v>22313</c:v>
                </c:pt>
                <c:pt idx="697">
                  <c:v>22391</c:v>
                </c:pt>
                <c:pt idx="698">
                  <c:v>22392</c:v>
                </c:pt>
                <c:pt idx="699">
                  <c:v>22423</c:v>
                </c:pt>
                <c:pt idx="700">
                  <c:v>22493</c:v>
                </c:pt>
                <c:pt idx="701">
                  <c:v>22558</c:v>
                </c:pt>
                <c:pt idx="702">
                  <c:v>22639</c:v>
                </c:pt>
                <c:pt idx="703">
                  <c:v>22727</c:v>
                </c:pt>
                <c:pt idx="704">
                  <c:v>22795</c:v>
                </c:pt>
                <c:pt idx="705">
                  <c:v>22844</c:v>
                </c:pt>
                <c:pt idx="706">
                  <c:v>22941</c:v>
                </c:pt>
                <c:pt idx="707">
                  <c:v>22971</c:v>
                </c:pt>
                <c:pt idx="708">
                  <c:v>23083</c:v>
                </c:pt>
                <c:pt idx="709">
                  <c:v>23134</c:v>
                </c:pt>
                <c:pt idx="710">
                  <c:v>23175</c:v>
                </c:pt>
                <c:pt idx="711">
                  <c:v>23152</c:v>
                </c:pt>
                <c:pt idx="712">
                  <c:v>23152</c:v>
                </c:pt>
                <c:pt idx="713">
                  <c:v>23160</c:v>
                </c:pt>
                <c:pt idx="714">
                  <c:v>23194</c:v>
                </c:pt>
                <c:pt idx="715">
                  <c:v>23237</c:v>
                </c:pt>
                <c:pt idx="716">
                  <c:v>23269</c:v>
                </c:pt>
                <c:pt idx="717">
                  <c:v>23353</c:v>
                </c:pt>
                <c:pt idx="718">
                  <c:v>23364</c:v>
                </c:pt>
                <c:pt idx="719">
                  <c:v>23405</c:v>
                </c:pt>
                <c:pt idx="720">
                  <c:v>23438</c:v>
                </c:pt>
                <c:pt idx="721">
                  <c:v>23475</c:v>
                </c:pt>
                <c:pt idx="722">
                  <c:v>23583</c:v>
                </c:pt>
                <c:pt idx="723">
                  <c:v>23598</c:v>
                </c:pt>
                <c:pt idx="724">
                  <c:v>23586</c:v>
                </c:pt>
                <c:pt idx="725">
                  <c:v>23605</c:v>
                </c:pt>
                <c:pt idx="726">
                  <c:v>23652</c:v>
                </c:pt>
                <c:pt idx="727">
                  <c:v>23688</c:v>
                </c:pt>
                <c:pt idx="728">
                  <c:v>23719</c:v>
                </c:pt>
                <c:pt idx="729">
                  <c:v>23741</c:v>
                </c:pt>
                <c:pt idx="730">
                  <c:v>24014</c:v>
                </c:pt>
                <c:pt idx="731">
                  <c:v>24176</c:v>
                </c:pt>
                <c:pt idx="732">
                  <c:v>24209</c:v>
                </c:pt>
                <c:pt idx="733">
                  <c:v>24232</c:v>
                </c:pt>
                <c:pt idx="734">
                  <c:v>24248</c:v>
                </c:pt>
                <c:pt idx="735">
                  <c:v>24312</c:v>
                </c:pt>
                <c:pt idx="736">
                  <c:v>24368</c:v>
                </c:pt>
                <c:pt idx="737">
                  <c:v>24389</c:v>
                </c:pt>
                <c:pt idx="738">
                  <c:v>24410</c:v>
                </c:pt>
                <c:pt idx="739">
                  <c:v>24387</c:v>
                </c:pt>
                <c:pt idx="740">
                  <c:v>23492</c:v>
                </c:pt>
                <c:pt idx="741">
                  <c:v>23539</c:v>
                </c:pt>
                <c:pt idx="742">
                  <c:v>23594</c:v>
                </c:pt>
                <c:pt idx="743">
                  <c:v>23743</c:v>
                </c:pt>
                <c:pt idx="744">
                  <c:v>23862</c:v>
                </c:pt>
                <c:pt idx="745">
                  <c:v>23902</c:v>
                </c:pt>
                <c:pt idx="746">
                  <c:v>23920</c:v>
                </c:pt>
                <c:pt idx="747">
                  <c:v>23923</c:v>
                </c:pt>
                <c:pt idx="748">
                  <c:v>23828</c:v>
                </c:pt>
                <c:pt idx="749">
                  <c:v>23871</c:v>
                </c:pt>
                <c:pt idx="750">
                  <c:v>23954</c:v>
                </c:pt>
                <c:pt idx="751">
                  <c:v>24028</c:v>
                </c:pt>
                <c:pt idx="752">
                  <c:v>24090</c:v>
                </c:pt>
                <c:pt idx="753">
                  <c:v>24254</c:v>
                </c:pt>
                <c:pt idx="754">
                  <c:v>24366</c:v>
                </c:pt>
                <c:pt idx="755">
                  <c:v>24316</c:v>
                </c:pt>
                <c:pt idx="756">
                  <c:v>24384</c:v>
                </c:pt>
                <c:pt idx="757">
                  <c:v>24558</c:v>
                </c:pt>
                <c:pt idx="758">
                  <c:v>24678</c:v>
                </c:pt>
                <c:pt idx="759">
                  <c:v>24767</c:v>
                </c:pt>
                <c:pt idx="760">
                  <c:v>24442</c:v>
                </c:pt>
                <c:pt idx="761">
                  <c:v>24435</c:v>
                </c:pt>
                <c:pt idx="762">
                  <c:v>24553</c:v>
                </c:pt>
                <c:pt idx="763">
                  <c:v>24550</c:v>
                </c:pt>
                <c:pt idx="764">
                  <c:v>24628</c:v>
                </c:pt>
                <c:pt idx="765">
                  <c:v>24698</c:v>
                </c:pt>
                <c:pt idx="766">
                  <c:v>24838</c:v>
                </c:pt>
                <c:pt idx="767">
                  <c:v>24963</c:v>
                </c:pt>
                <c:pt idx="768">
                  <c:v>24970</c:v>
                </c:pt>
                <c:pt idx="769">
                  <c:v>24925</c:v>
                </c:pt>
                <c:pt idx="770">
                  <c:v>24995</c:v>
                </c:pt>
                <c:pt idx="771">
                  <c:v>25001</c:v>
                </c:pt>
                <c:pt idx="772">
                  <c:v>25015</c:v>
                </c:pt>
                <c:pt idx="773">
                  <c:v>25057</c:v>
                </c:pt>
                <c:pt idx="774">
                  <c:v>25052</c:v>
                </c:pt>
                <c:pt idx="775">
                  <c:v>25072</c:v>
                </c:pt>
                <c:pt idx="776">
                  <c:v>25089</c:v>
                </c:pt>
                <c:pt idx="777">
                  <c:v>25098</c:v>
                </c:pt>
                <c:pt idx="778">
                  <c:v>25145</c:v>
                </c:pt>
                <c:pt idx="779">
                  <c:v>25181</c:v>
                </c:pt>
                <c:pt idx="780">
                  <c:v>24385</c:v>
                </c:pt>
                <c:pt idx="781">
                  <c:v>23154</c:v>
                </c:pt>
                <c:pt idx="782">
                  <c:v>23170</c:v>
                </c:pt>
                <c:pt idx="783">
                  <c:v>23209</c:v>
                </c:pt>
                <c:pt idx="784">
                  <c:v>23261</c:v>
                </c:pt>
                <c:pt idx="785">
                  <c:v>23307</c:v>
                </c:pt>
                <c:pt idx="786">
                  <c:v>23338</c:v>
                </c:pt>
                <c:pt idx="787">
                  <c:v>23359</c:v>
                </c:pt>
                <c:pt idx="788">
                  <c:v>23334</c:v>
                </c:pt>
                <c:pt idx="789">
                  <c:v>23351</c:v>
                </c:pt>
                <c:pt idx="790">
                  <c:v>23367</c:v>
                </c:pt>
                <c:pt idx="791">
                  <c:v>23395</c:v>
                </c:pt>
                <c:pt idx="792">
                  <c:v>23458</c:v>
                </c:pt>
                <c:pt idx="793">
                  <c:v>23467</c:v>
                </c:pt>
                <c:pt idx="794">
                  <c:v>23498</c:v>
                </c:pt>
                <c:pt idx="795">
                  <c:v>23542</c:v>
                </c:pt>
                <c:pt idx="796">
                  <c:v>23600</c:v>
                </c:pt>
                <c:pt idx="797">
                  <c:v>23600</c:v>
                </c:pt>
                <c:pt idx="798">
                  <c:v>23621</c:v>
                </c:pt>
                <c:pt idx="799">
                  <c:v>23656</c:v>
                </c:pt>
                <c:pt idx="800">
                  <c:v>23738</c:v>
                </c:pt>
                <c:pt idx="801">
                  <c:v>23788</c:v>
                </c:pt>
                <c:pt idx="802">
                  <c:v>23774</c:v>
                </c:pt>
                <c:pt idx="803">
                  <c:v>23790</c:v>
                </c:pt>
                <c:pt idx="804">
                  <c:v>23856</c:v>
                </c:pt>
                <c:pt idx="805">
                  <c:v>23889</c:v>
                </c:pt>
                <c:pt idx="806">
                  <c:v>23945</c:v>
                </c:pt>
                <c:pt idx="807">
                  <c:v>23991</c:v>
                </c:pt>
                <c:pt idx="808">
                  <c:v>24018</c:v>
                </c:pt>
                <c:pt idx="809">
                  <c:v>24083</c:v>
                </c:pt>
                <c:pt idx="810">
                  <c:v>24152</c:v>
                </c:pt>
                <c:pt idx="811">
                  <c:v>24223</c:v>
                </c:pt>
                <c:pt idx="812">
                  <c:v>24333</c:v>
                </c:pt>
                <c:pt idx="813">
                  <c:v>24383</c:v>
                </c:pt>
                <c:pt idx="814">
                  <c:v>24386</c:v>
                </c:pt>
                <c:pt idx="815">
                  <c:v>24393</c:v>
                </c:pt>
                <c:pt idx="816">
                  <c:v>23786</c:v>
                </c:pt>
                <c:pt idx="817">
                  <c:v>23857</c:v>
                </c:pt>
                <c:pt idx="818">
                  <c:v>23917</c:v>
                </c:pt>
                <c:pt idx="819">
                  <c:v>23953</c:v>
                </c:pt>
                <c:pt idx="820">
                  <c:v>24038</c:v>
                </c:pt>
                <c:pt idx="821">
                  <c:v>24002</c:v>
                </c:pt>
                <c:pt idx="822">
                  <c:v>23994</c:v>
                </c:pt>
                <c:pt idx="823">
                  <c:v>23982</c:v>
                </c:pt>
                <c:pt idx="824">
                  <c:v>23984</c:v>
                </c:pt>
                <c:pt idx="825">
                  <c:v>24010</c:v>
                </c:pt>
                <c:pt idx="826">
                  <c:v>24039</c:v>
                </c:pt>
                <c:pt idx="827">
                  <c:v>24069</c:v>
                </c:pt>
                <c:pt idx="828">
                  <c:v>24074</c:v>
                </c:pt>
                <c:pt idx="829">
                  <c:v>24093</c:v>
                </c:pt>
                <c:pt idx="830">
                  <c:v>24118</c:v>
                </c:pt>
                <c:pt idx="831">
                  <c:v>24134</c:v>
                </c:pt>
                <c:pt idx="832">
                  <c:v>24159</c:v>
                </c:pt>
                <c:pt idx="833">
                  <c:v>24056</c:v>
                </c:pt>
                <c:pt idx="834">
                  <c:v>24078</c:v>
                </c:pt>
                <c:pt idx="835">
                  <c:v>24101</c:v>
                </c:pt>
                <c:pt idx="836">
                  <c:v>24136</c:v>
                </c:pt>
                <c:pt idx="837">
                  <c:v>24153</c:v>
                </c:pt>
                <c:pt idx="838">
                  <c:v>24181</c:v>
                </c:pt>
                <c:pt idx="839">
                  <c:v>24187</c:v>
                </c:pt>
                <c:pt idx="840">
                  <c:v>24240</c:v>
                </c:pt>
                <c:pt idx="841">
                  <c:v>24250</c:v>
                </c:pt>
                <c:pt idx="842">
                  <c:v>24261</c:v>
                </c:pt>
                <c:pt idx="843">
                  <c:v>24281</c:v>
                </c:pt>
                <c:pt idx="844">
                  <c:v>24313</c:v>
                </c:pt>
                <c:pt idx="845">
                  <c:v>24347</c:v>
                </c:pt>
                <c:pt idx="846">
                  <c:v>24387</c:v>
                </c:pt>
                <c:pt idx="847">
                  <c:v>24409</c:v>
                </c:pt>
                <c:pt idx="848">
                  <c:v>24422</c:v>
                </c:pt>
                <c:pt idx="849">
                  <c:v>24456</c:v>
                </c:pt>
                <c:pt idx="850">
                  <c:v>24473</c:v>
                </c:pt>
                <c:pt idx="851">
                  <c:v>24414</c:v>
                </c:pt>
                <c:pt idx="852">
                  <c:v>24453</c:v>
                </c:pt>
                <c:pt idx="853">
                  <c:v>24468</c:v>
                </c:pt>
                <c:pt idx="854">
                  <c:v>24512</c:v>
                </c:pt>
                <c:pt idx="855">
                  <c:v>24557</c:v>
                </c:pt>
                <c:pt idx="856">
                  <c:v>24578</c:v>
                </c:pt>
                <c:pt idx="857">
                  <c:v>24613</c:v>
                </c:pt>
                <c:pt idx="858">
                  <c:v>24653</c:v>
                </c:pt>
                <c:pt idx="859">
                  <c:v>24681</c:v>
                </c:pt>
                <c:pt idx="860">
                  <c:v>24703</c:v>
                </c:pt>
                <c:pt idx="861">
                  <c:v>24767</c:v>
                </c:pt>
                <c:pt idx="862">
                  <c:v>24799</c:v>
                </c:pt>
                <c:pt idx="863">
                  <c:v>24829</c:v>
                </c:pt>
                <c:pt idx="864">
                  <c:v>24887</c:v>
                </c:pt>
                <c:pt idx="865">
                  <c:v>24878</c:v>
                </c:pt>
                <c:pt idx="866">
                  <c:v>24870</c:v>
                </c:pt>
                <c:pt idx="867">
                  <c:v>24797</c:v>
                </c:pt>
                <c:pt idx="868">
                  <c:v>24801</c:v>
                </c:pt>
                <c:pt idx="869">
                  <c:v>24823</c:v>
                </c:pt>
                <c:pt idx="870">
                  <c:v>24859</c:v>
                </c:pt>
                <c:pt idx="871">
                  <c:v>24866</c:v>
                </c:pt>
                <c:pt idx="872">
                  <c:v>24904</c:v>
                </c:pt>
                <c:pt idx="873">
                  <c:v>24920</c:v>
                </c:pt>
                <c:pt idx="874">
                  <c:v>24952</c:v>
                </c:pt>
                <c:pt idx="875">
                  <c:v>24968</c:v>
                </c:pt>
                <c:pt idx="876">
                  <c:v>24978</c:v>
                </c:pt>
                <c:pt idx="877">
                  <c:v>25006</c:v>
                </c:pt>
                <c:pt idx="878">
                  <c:v>25012</c:v>
                </c:pt>
                <c:pt idx="879">
                  <c:v>25020</c:v>
                </c:pt>
                <c:pt idx="880">
                  <c:v>25075</c:v>
                </c:pt>
                <c:pt idx="881">
                  <c:v>25117</c:v>
                </c:pt>
                <c:pt idx="882">
                  <c:v>25146</c:v>
                </c:pt>
                <c:pt idx="883">
                  <c:v>25179</c:v>
                </c:pt>
                <c:pt idx="884">
                  <c:v>25113</c:v>
                </c:pt>
                <c:pt idx="885">
                  <c:v>25136</c:v>
                </c:pt>
                <c:pt idx="886">
                  <c:v>25168</c:v>
                </c:pt>
                <c:pt idx="887">
                  <c:v>25206</c:v>
                </c:pt>
                <c:pt idx="888">
                  <c:v>25251</c:v>
                </c:pt>
                <c:pt idx="889">
                  <c:v>25264</c:v>
                </c:pt>
                <c:pt idx="890">
                  <c:v>25273</c:v>
                </c:pt>
                <c:pt idx="891">
                  <c:v>25291</c:v>
                </c:pt>
                <c:pt idx="892">
                  <c:v>25291</c:v>
                </c:pt>
                <c:pt idx="893">
                  <c:v>25305</c:v>
                </c:pt>
                <c:pt idx="894">
                  <c:v>25311</c:v>
                </c:pt>
                <c:pt idx="895">
                  <c:v>25325</c:v>
                </c:pt>
                <c:pt idx="896">
                  <c:v>25336</c:v>
                </c:pt>
                <c:pt idx="897">
                  <c:v>25345</c:v>
                </c:pt>
                <c:pt idx="898">
                  <c:v>25408</c:v>
                </c:pt>
                <c:pt idx="899">
                  <c:v>25432</c:v>
                </c:pt>
                <c:pt idx="900">
                  <c:v>25444</c:v>
                </c:pt>
                <c:pt idx="901">
                  <c:v>25462</c:v>
                </c:pt>
                <c:pt idx="902">
                  <c:v>25561</c:v>
                </c:pt>
                <c:pt idx="903">
                  <c:v>25605</c:v>
                </c:pt>
                <c:pt idx="904">
                  <c:v>25631</c:v>
                </c:pt>
                <c:pt idx="905">
                  <c:v>25580</c:v>
                </c:pt>
                <c:pt idx="906">
                  <c:v>25583</c:v>
                </c:pt>
                <c:pt idx="907">
                  <c:v>25601</c:v>
                </c:pt>
                <c:pt idx="908">
                  <c:v>25647</c:v>
                </c:pt>
                <c:pt idx="909">
                  <c:v>25704</c:v>
                </c:pt>
                <c:pt idx="910">
                  <c:v>25707</c:v>
                </c:pt>
                <c:pt idx="911">
                  <c:v>25726</c:v>
                </c:pt>
                <c:pt idx="912">
                  <c:v>25745</c:v>
                </c:pt>
                <c:pt idx="913">
                  <c:v>25781</c:v>
                </c:pt>
                <c:pt idx="914">
                  <c:v>25806</c:v>
                </c:pt>
                <c:pt idx="915">
                  <c:v>25865</c:v>
                </c:pt>
                <c:pt idx="916">
                  <c:v>22203</c:v>
                </c:pt>
                <c:pt idx="917">
                  <c:v>22229</c:v>
                </c:pt>
                <c:pt idx="918">
                  <c:v>22263</c:v>
                </c:pt>
                <c:pt idx="919">
                  <c:v>22298</c:v>
                </c:pt>
                <c:pt idx="920">
                  <c:v>22297</c:v>
                </c:pt>
                <c:pt idx="921">
                  <c:v>22314</c:v>
                </c:pt>
                <c:pt idx="922">
                  <c:v>22335</c:v>
                </c:pt>
                <c:pt idx="923">
                  <c:v>22352</c:v>
                </c:pt>
                <c:pt idx="924">
                  <c:v>22418</c:v>
                </c:pt>
                <c:pt idx="925">
                  <c:v>22467</c:v>
                </c:pt>
                <c:pt idx="926">
                  <c:v>22497</c:v>
                </c:pt>
                <c:pt idx="927">
                  <c:v>22574</c:v>
                </c:pt>
                <c:pt idx="928">
                  <c:v>22618</c:v>
                </c:pt>
                <c:pt idx="929">
                  <c:v>22613</c:v>
                </c:pt>
                <c:pt idx="930">
                  <c:v>22647</c:v>
                </c:pt>
                <c:pt idx="931">
                  <c:v>22707</c:v>
                </c:pt>
                <c:pt idx="932">
                  <c:v>22699</c:v>
                </c:pt>
                <c:pt idx="933">
                  <c:v>22692</c:v>
                </c:pt>
                <c:pt idx="934">
                  <c:v>22702</c:v>
                </c:pt>
                <c:pt idx="935">
                  <c:v>22707</c:v>
                </c:pt>
                <c:pt idx="936">
                  <c:v>22729</c:v>
                </c:pt>
                <c:pt idx="937">
                  <c:v>22787</c:v>
                </c:pt>
                <c:pt idx="938">
                  <c:v>22769</c:v>
                </c:pt>
                <c:pt idx="939">
                  <c:v>22792</c:v>
                </c:pt>
                <c:pt idx="940">
                  <c:v>22812</c:v>
                </c:pt>
                <c:pt idx="941">
                  <c:v>22859</c:v>
                </c:pt>
                <c:pt idx="942">
                  <c:v>22870</c:v>
                </c:pt>
                <c:pt idx="943">
                  <c:v>22896</c:v>
                </c:pt>
                <c:pt idx="944">
                  <c:v>22925</c:v>
                </c:pt>
                <c:pt idx="945">
                  <c:v>23069</c:v>
                </c:pt>
                <c:pt idx="946">
                  <c:v>23378</c:v>
                </c:pt>
                <c:pt idx="947">
                  <c:v>23414</c:v>
                </c:pt>
                <c:pt idx="948">
                  <c:v>23381</c:v>
                </c:pt>
                <c:pt idx="949">
                  <c:v>23415</c:v>
                </c:pt>
                <c:pt idx="950">
                  <c:v>23442</c:v>
                </c:pt>
                <c:pt idx="951">
                  <c:v>23442</c:v>
                </c:pt>
                <c:pt idx="952">
                  <c:v>23450</c:v>
                </c:pt>
                <c:pt idx="953">
                  <c:v>21989</c:v>
                </c:pt>
                <c:pt idx="954">
                  <c:v>22018</c:v>
                </c:pt>
                <c:pt idx="955">
                  <c:v>22059</c:v>
                </c:pt>
                <c:pt idx="956">
                  <c:v>22095</c:v>
                </c:pt>
                <c:pt idx="957">
                  <c:v>22085</c:v>
                </c:pt>
                <c:pt idx="958">
                  <c:v>22114</c:v>
                </c:pt>
                <c:pt idx="959">
                  <c:v>22144</c:v>
                </c:pt>
                <c:pt idx="960">
                  <c:v>22243</c:v>
                </c:pt>
                <c:pt idx="961">
                  <c:v>21172</c:v>
                </c:pt>
                <c:pt idx="962">
                  <c:v>21175</c:v>
                </c:pt>
                <c:pt idx="963">
                  <c:v>22190</c:v>
                </c:pt>
                <c:pt idx="964">
                  <c:v>22116</c:v>
                </c:pt>
                <c:pt idx="965">
                  <c:v>22409</c:v>
                </c:pt>
                <c:pt idx="966">
                  <c:v>22405</c:v>
                </c:pt>
                <c:pt idx="967">
                  <c:v>22360</c:v>
                </c:pt>
                <c:pt idx="968">
                  <c:v>21231</c:v>
                </c:pt>
                <c:pt idx="969">
                  <c:v>18869</c:v>
                </c:pt>
                <c:pt idx="970">
                  <c:v>18970</c:v>
                </c:pt>
                <c:pt idx="971">
                  <c:v>19059</c:v>
                </c:pt>
                <c:pt idx="972">
                  <c:v>19051</c:v>
                </c:pt>
                <c:pt idx="973">
                  <c:v>19079</c:v>
                </c:pt>
                <c:pt idx="974">
                  <c:v>19046</c:v>
                </c:pt>
                <c:pt idx="975">
                  <c:v>19082</c:v>
                </c:pt>
                <c:pt idx="976">
                  <c:v>18740</c:v>
                </c:pt>
                <c:pt idx="977">
                  <c:v>18827</c:v>
                </c:pt>
                <c:pt idx="978">
                  <c:v>18870</c:v>
                </c:pt>
                <c:pt idx="979">
                  <c:v>18971</c:v>
                </c:pt>
                <c:pt idx="980">
                  <c:v>19031</c:v>
                </c:pt>
                <c:pt idx="981">
                  <c:v>19090</c:v>
                </c:pt>
                <c:pt idx="982">
                  <c:v>19204</c:v>
                </c:pt>
                <c:pt idx="983">
                  <c:v>18820</c:v>
                </c:pt>
                <c:pt idx="984">
                  <c:v>15255</c:v>
                </c:pt>
                <c:pt idx="985">
                  <c:v>15240</c:v>
                </c:pt>
                <c:pt idx="986">
                  <c:v>15265</c:v>
                </c:pt>
                <c:pt idx="987">
                  <c:v>15266</c:v>
                </c:pt>
                <c:pt idx="988">
                  <c:v>15329</c:v>
                </c:pt>
                <c:pt idx="989">
                  <c:v>15470</c:v>
                </c:pt>
                <c:pt idx="990">
                  <c:v>15528</c:v>
                </c:pt>
                <c:pt idx="991">
                  <c:v>15653</c:v>
                </c:pt>
                <c:pt idx="992">
                  <c:v>15784</c:v>
                </c:pt>
                <c:pt idx="993">
                  <c:v>15873</c:v>
                </c:pt>
                <c:pt idx="994">
                  <c:v>15979</c:v>
                </c:pt>
                <c:pt idx="995">
                  <c:v>16174</c:v>
                </c:pt>
                <c:pt idx="996">
                  <c:v>16273</c:v>
                </c:pt>
                <c:pt idx="997">
                  <c:v>16289</c:v>
                </c:pt>
                <c:pt idx="998">
                  <c:v>16389</c:v>
                </c:pt>
                <c:pt idx="999">
                  <c:v>13110</c:v>
                </c:pt>
                <c:pt idx="1000">
                  <c:v>13152</c:v>
                </c:pt>
                <c:pt idx="1001">
                  <c:v>13194</c:v>
                </c:pt>
                <c:pt idx="1002">
                  <c:v>13219</c:v>
                </c:pt>
                <c:pt idx="1003">
                  <c:v>13333</c:v>
                </c:pt>
                <c:pt idx="1004">
                  <c:v>13358</c:v>
                </c:pt>
                <c:pt idx="1005">
                  <c:v>13458</c:v>
                </c:pt>
                <c:pt idx="1006">
                  <c:v>12493</c:v>
                </c:pt>
                <c:pt idx="1007">
                  <c:v>12578</c:v>
                </c:pt>
                <c:pt idx="1008">
                  <c:v>12701</c:v>
                </c:pt>
                <c:pt idx="1009">
                  <c:v>12807</c:v>
                </c:pt>
                <c:pt idx="1010">
                  <c:v>12837</c:v>
                </c:pt>
                <c:pt idx="1011">
                  <c:v>12934</c:v>
                </c:pt>
                <c:pt idx="1012">
                  <c:v>13134</c:v>
                </c:pt>
                <c:pt idx="1013">
                  <c:v>13493</c:v>
                </c:pt>
                <c:pt idx="1014">
                  <c:v>11123</c:v>
                </c:pt>
                <c:pt idx="1015">
                  <c:v>11266</c:v>
                </c:pt>
                <c:pt idx="1016">
                  <c:v>11414</c:v>
                </c:pt>
                <c:pt idx="1017">
                  <c:v>11594</c:v>
                </c:pt>
                <c:pt idx="1018">
                  <c:v>11535</c:v>
                </c:pt>
                <c:pt idx="1019">
                  <c:v>11723</c:v>
                </c:pt>
                <c:pt idx="1020">
                  <c:v>11914</c:v>
                </c:pt>
                <c:pt idx="1021">
                  <c:v>10745</c:v>
                </c:pt>
                <c:pt idx="1022">
                  <c:v>10907</c:v>
                </c:pt>
                <c:pt idx="1023">
                  <c:v>11314</c:v>
                </c:pt>
                <c:pt idx="1024">
                  <c:v>11433</c:v>
                </c:pt>
                <c:pt idx="1025">
                  <c:v>11705</c:v>
                </c:pt>
                <c:pt idx="1026">
                  <c:v>11968</c:v>
                </c:pt>
                <c:pt idx="1027">
                  <c:v>11974</c:v>
                </c:pt>
                <c:pt idx="1028">
                  <c:v>12061</c:v>
                </c:pt>
                <c:pt idx="1029">
                  <c:v>11577</c:v>
                </c:pt>
                <c:pt idx="1030">
                  <c:v>11926</c:v>
                </c:pt>
                <c:pt idx="1031">
                  <c:v>12268</c:v>
                </c:pt>
                <c:pt idx="1032">
                  <c:v>12725</c:v>
                </c:pt>
                <c:pt idx="1033">
                  <c:v>12555</c:v>
                </c:pt>
                <c:pt idx="1034">
                  <c:v>12909</c:v>
                </c:pt>
                <c:pt idx="1035">
                  <c:v>13470</c:v>
                </c:pt>
                <c:pt idx="1036">
                  <c:v>14236</c:v>
                </c:pt>
                <c:pt idx="1037">
                  <c:v>14858</c:v>
                </c:pt>
                <c:pt idx="1038">
                  <c:v>15716</c:v>
                </c:pt>
                <c:pt idx="1039">
                  <c:v>15955</c:v>
                </c:pt>
                <c:pt idx="1040">
                  <c:v>16263</c:v>
                </c:pt>
                <c:pt idx="1041">
                  <c:v>16918</c:v>
                </c:pt>
                <c:pt idx="1042">
                  <c:v>17678</c:v>
                </c:pt>
                <c:pt idx="1043">
                  <c:v>18106</c:v>
                </c:pt>
                <c:pt idx="1044">
                  <c:v>18452</c:v>
                </c:pt>
                <c:pt idx="1045">
                  <c:v>18801</c:v>
                </c:pt>
                <c:pt idx="1046">
                  <c:v>19012</c:v>
                </c:pt>
                <c:pt idx="1047">
                  <c:v>19923</c:v>
                </c:pt>
                <c:pt idx="1048">
                  <c:v>20243</c:v>
                </c:pt>
                <c:pt idx="1049">
                  <c:v>24490</c:v>
                </c:pt>
                <c:pt idx="1050">
                  <c:v>24540</c:v>
                </c:pt>
                <c:pt idx="1051">
                  <c:v>21070</c:v>
                </c:pt>
                <c:pt idx="1052">
                  <c:v>17575</c:v>
                </c:pt>
                <c:pt idx="1053">
                  <c:v>13972</c:v>
                </c:pt>
                <c:pt idx="1054">
                  <c:v>9722</c:v>
                </c:pt>
                <c:pt idx="1055">
                  <c:v>8030</c:v>
                </c:pt>
                <c:pt idx="1056">
                  <c:v>4892</c:v>
                </c:pt>
                <c:pt idx="1057">
                  <c:v>0</c:v>
                </c:pt>
                <c:pt idx="1058">
                  <c:v>788</c:v>
                </c:pt>
                <c:pt idx="1059">
                  <c:v>3086</c:v>
                </c:pt>
                <c:pt idx="1060">
                  <c:v>5842</c:v>
                </c:pt>
                <c:pt idx="1061">
                  <c:v>12145</c:v>
                </c:pt>
                <c:pt idx="1062">
                  <c:v>12111</c:v>
                </c:pt>
                <c:pt idx="1063">
                  <c:v>12989</c:v>
                </c:pt>
                <c:pt idx="1064">
                  <c:v>19521</c:v>
                </c:pt>
                <c:pt idx="1065">
                  <c:v>19546</c:v>
                </c:pt>
                <c:pt idx="1066">
                  <c:v>19701</c:v>
                </c:pt>
                <c:pt idx="1067">
                  <c:v>20440</c:v>
                </c:pt>
                <c:pt idx="1068">
                  <c:v>20391</c:v>
                </c:pt>
                <c:pt idx="106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04-45F1-93A1-A4C8044EB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4103471"/>
        <c:axId val="184938063"/>
      </c:lineChart>
      <c:catAx>
        <c:axId val="196410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38063"/>
        <c:crosses val="autoZero"/>
        <c:auto val="1"/>
        <c:lblAlgn val="ctr"/>
        <c:lblOffset val="100"/>
        <c:noMultiLvlLbl val="0"/>
      </c:catAx>
      <c:valAx>
        <c:axId val="18493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10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Multiphase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Inserted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'Final Summary'!$A$2:$A$10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'Final Summary'!$C$2:$C$10</c:f>
              <c:numCache>
                <c:formatCode>General</c:formatCode>
                <c:ptCount val="9"/>
                <c:pt idx="0">
                  <c:v>2</c:v>
                </c:pt>
                <c:pt idx="1">
                  <c:v>9</c:v>
                </c:pt>
                <c:pt idx="2">
                  <c:v>48</c:v>
                </c:pt>
                <c:pt idx="3">
                  <c:v>190</c:v>
                </c:pt>
                <c:pt idx="4">
                  <c:v>544</c:v>
                </c:pt>
                <c:pt idx="5">
                  <c:v>834</c:v>
                </c:pt>
                <c:pt idx="6">
                  <c:v>403</c:v>
                </c:pt>
                <c:pt idx="7">
                  <c:v>17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3A-4DA8-BC9B-C3C12B4977F7}"/>
            </c:ext>
          </c:extLst>
        </c:ser>
        <c:ser>
          <c:idx val="2"/>
          <c:order val="2"/>
          <c:tx>
            <c:v>Duplicated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'Final Summary'!$A$2:$A$10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'Final Summary'!$D$2:$D$10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66</c:v>
                </c:pt>
                <c:pt idx="4">
                  <c:v>280</c:v>
                </c:pt>
                <c:pt idx="5">
                  <c:v>826</c:v>
                </c:pt>
                <c:pt idx="6">
                  <c:v>893</c:v>
                </c:pt>
                <c:pt idx="7">
                  <c:v>65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3A-4DA8-BC9B-C3C12B497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263439"/>
        <c:axId val="181377983"/>
      </c:lineChart>
      <c:lineChart>
        <c:grouping val="standard"/>
        <c:varyColors val="0"/>
        <c:ser>
          <c:idx val="0"/>
          <c:order val="0"/>
          <c:tx>
            <c:v>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'Final Summary'!$A$2:$A$10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'Final Summary'!$B$2:$B$10</c:f>
              <c:numCache>
                <c:formatCode>0.000</c:formatCode>
                <c:ptCount val="9"/>
                <c:pt idx="0">
                  <c:v>0.191</c:v>
                </c:pt>
                <c:pt idx="1">
                  <c:v>0.14399999999999999</c:v>
                </c:pt>
                <c:pt idx="2">
                  <c:v>0.154</c:v>
                </c:pt>
                <c:pt idx="3">
                  <c:v>0.20100000000000001</c:v>
                </c:pt>
                <c:pt idx="4">
                  <c:v>0.19400000000000001</c:v>
                </c:pt>
                <c:pt idx="5">
                  <c:v>0.33</c:v>
                </c:pt>
                <c:pt idx="6">
                  <c:v>0.39300000000000002</c:v>
                </c:pt>
                <c:pt idx="7">
                  <c:v>0.26700000000000002</c:v>
                </c:pt>
                <c:pt idx="8">
                  <c:v>0.16500000000000001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3A-4DA8-BC9B-C3C12B497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857919"/>
        <c:axId val="178352959"/>
      </c:lineChart>
      <c:catAx>
        <c:axId val="24026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7983"/>
        <c:crosses val="autoZero"/>
        <c:auto val="1"/>
        <c:lblAlgn val="ctr"/>
        <c:lblOffset val="100"/>
        <c:noMultiLvlLbl val="0"/>
      </c:catAx>
      <c:valAx>
        <c:axId val="18137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263439"/>
        <c:crosses val="autoZero"/>
        <c:crossBetween val="between"/>
      </c:valAx>
      <c:valAx>
        <c:axId val="178352959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57919"/>
        <c:crosses val="max"/>
        <c:crossBetween val="between"/>
      </c:valAx>
      <c:catAx>
        <c:axId val="1728579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83529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Multiphase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Inserted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'Final Summary'!$A$14:$A$27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'Final Summary'!$C$14:$C$27</c:f>
              <c:numCache>
                <c:formatCode>General</c:formatCode>
                <c:ptCount val="14"/>
                <c:pt idx="0">
                  <c:v>2</c:v>
                </c:pt>
                <c:pt idx="1">
                  <c:v>9</c:v>
                </c:pt>
                <c:pt idx="2">
                  <c:v>42</c:v>
                </c:pt>
                <c:pt idx="3">
                  <c:v>191</c:v>
                </c:pt>
                <c:pt idx="4">
                  <c:v>862</c:v>
                </c:pt>
                <c:pt idx="5">
                  <c:v>3890</c:v>
                </c:pt>
                <c:pt idx="6">
                  <c:v>17214</c:v>
                </c:pt>
                <c:pt idx="7">
                  <c:v>70390</c:v>
                </c:pt>
                <c:pt idx="8">
                  <c:v>253034</c:v>
                </c:pt>
                <c:pt idx="9">
                  <c:v>462982</c:v>
                </c:pt>
                <c:pt idx="10">
                  <c:v>276288</c:v>
                </c:pt>
                <c:pt idx="11">
                  <c:v>15652</c:v>
                </c:pt>
                <c:pt idx="12">
                  <c:v>8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BB-4801-A086-3EA3494C8B7F}"/>
            </c:ext>
          </c:extLst>
        </c:ser>
        <c:ser>
          <c:idx val="2"/>
          <c:order val="2"/>
          <c:tx>
            <c:v>Duplicated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'Final Summary'!$A$14:$A$27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'Final Summary'!$D$14:$D$27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39</c:v>
                </c:pt>
                <c:pt idx="4">
                  <c:v>160</c:v>
                </c:pt>
                <c:pt idx="5">
                  <c:v>710</c:v>
                </c:pt>
                <c:pt idx="6">
                  <c:v>3610</c:v>
                </c:pt>
                <c:pt idx="7">
                  <c:v>18488</c:v>
                </c:pt>
                <c:pt idx="8">
                  <c:v>98018</c:v>
                </c:pt>
                <c:pt idx="9">
                  <c:v>406622</c:v>
                </c:pt>
                <c:pt idx="10">
                  <c:v>593924</c:v>
                </c:pt>
                <c:pt idx="11">
                  <c:v>63206</c:v>
                </c:pt>
                <c:pt idx="12">
                  <c:v>36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BB-4801-A086-3EA3494C8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263439"/>
        <c:axId val="181377983"/>
      </c:lineChart>
      <c:lineChart>
        <c:grouping val="standard"/>
        <c:varyColors val="0"/>
        <c:ser>
          <c:idx val="0"/>
          <c:order val="0"/>
          <c:tx>
            <c:v>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'Final Summary'!$A$14:$A$27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'Final Summary'!$B$14:$B$27</c:f>
              <c:numCache>
                <c:formatCode>0.000</c:formatCode>
                <c:ptCount val="14"/>
                <c:pt idx="0">
                  <c:v>0.14799999999999999</c:v>
                </c:pt>
                <c:pt idx="1">
                  <c:v>0.16300000000000001</c:v>
                </c:pt>
                <c:pt idx="2">
                  <c:v>0.13700000000000001</c:v>
                </c:pt>
                <c:pt idx="3">
                  <c:v>0.16900000000000001</c:v>
                </c:pt>
                <c:pt idx="4">
                  <c:v>0.28399999999999997</c:v>
                </c:pt>
                <c:pt idx="5">
                  <c:v>0.47699999999999998</c:v>
                </c:pt>
                <c:pt idx="6">
                  <c:v>1.7130000000000001</c:v>
                </c:pt>
                <c:pt idx="7">
                  <c:v>7.6340000000000003</c:v>
                </c:pt>
                <c:pt idx="8">
                  <c:v>32.409999999999997</c:v>
                </c:pt>
                <c:pt idx="9">
                  <c:v>103.733</c:v>
                </c:pt>
                <c:pt idx="10">
                  <c:v>186.477</c:v>
                </c:pt>
                <c:pt idx="11">
                  <c:v>103.286</c:v>
                </c:pt>
                <c:pt idx="12">
                  <c:v>12.882999999999999</c:v>
                </c:pt>
                <c:pt idx="13">
                  <c:v>5.9409999999999998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BB-4801-A086-3EA3494C8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857919"/>
        <c:axId val="178352959"/>
      </c:lineChart>
      <c:catAx>
        <c:axId val="24026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7983"/>
        <c:crosses val="autoZero"/>
        <c:auto val="1"/>
        <c:lblAlgn val="ctr"/>
        <c:lblOffset val="100"/>
        <c:noMultiLvlLbl val="0"/>
      </c:catAx>
      <c:valAx>
        <c:axId val="18137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263439"/>
        <c:crosses val="autoZero"/>
        <c:crossBetween val="between"/>
      </c:valAx>
      <c:valAx>
        <c:axId val="178352959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57919"/>
        <c:crosses val="max"/>
        <c:crossBetween val="between"/>
      </c:valAx>
      <c:catAx>
        <c:axId val="1728579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83529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Multiphase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Inserted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'Final Summary'!$A$31:$A$41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'Final Summary'!$C$31:$C$41</c:f>
              <c:numCache>
                <c:formatCode>General</c:formatCode>
                <c:ptCount val="11"/>
                <c:pt idx="0">
                  <c:v>4</c:v>
                </c:pt>
                <c:pt idx="1">
                  <c:v>14</c:v>
                </c:pt>
                <c:pt idx="2">
                  <c:v>46</c:v>
                </c:pt>
                <c:pt idx="3">
                  <c:v>152</c:v>
                </c:pt>
                <c:pt idx="4">
                  <c:v>462</c:v>
                </c:pt>
                <c:pt idx="5">
                  <c:v>1125</c:v>
                </c:pt>
                <c:pt idx="6">
                  <c:v>1756</c:v>
                </c:pt>
                <c:pt idx="7">
                  <c:v>1154</c:v>
                </c:pt>
                <c:pt idx="8">
                  <c:v>184</c:v>
                </c:pt>
                <c:pt idx="9">
                  <c:v>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85-4350-AD9F-439BF0EAB60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'Final Summary'!$A$31:$A$41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'Final Summary'!$D$31:$D$41</c:f>
              <c:numCache>
                <c:formatCode>General</c:formatCode>
                <c:ptCount val="11"/>
                <c:pt idx="0">
                  <c:v>0</c:v>
                </c:pt>
                <c:pt idx="1">
                  <c:v>6</c:v>
                </c:pt>
                <c:pt idx="2">
                  <c:v>26</c:v>
                </c:pt>
                <c:pt idx="3">
                  <c:v>68</c:v>
                </c:pt>
                <c:pt idx="4">
                  <c:v>258</c:v>
                </c:pt>
                <c:pt idx="5">
                  <c:v>855</c:v>
                </c:pt>
                <c:pt idx="6">
                  <c:v>2172</c:v>
                </c:pt>
                <c:pt idx="7">
                  <c:v>2262</c:v>
                </c:pt>
                <c:pt idx="8">
                  <c:v>548</c:v>
                </c:pt>
                <c:pt idx="9">
                  <c:v>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85-4350-AD9F-439BF0EAB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263439"/>
        <c:axId val="181377983"/>
      </c:line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'Final Summary'!$A$31:$A$41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'Final Summary'!$B$31:$B$41</c:f>
              <c:numCache>
                <c:formatCode>0.000</c:formatCode>
                <c:ptCount val="11"/>
                <c:pt idx="0">
                  <c:v>0.13700000000000001</c:v>
                </c:pt>
                <c:pt idx="1">
                  <c:v>0.16600000000000001</c:v>
                </c:pt>
                <c:pt idx="2">
                  <c:v>0.14000000000000001</c:v>
                </c:pt>
                <c:pt idx="3">
                  <c:v>0.17299999999999999</c:v>
                </c:pt>
                <c:pt idx="4">
                  <c:v>0.22700000000000001</c:v>
                </c:pt>
                <c:pt idx="5">
                  <c:v>0.38900000000000001</c:v>
                </c:pt>
                <c:pt idx="6">
                  <c:v>0.69499999999999995</c:v>
                </c:pt>
                <c:pt idx="7">
                  <c:v>0.93300000000000005</c:v>
                </c:pt>
                <c:pt idx="8">
                  <c:v>0.65700000000000003</c:v>
                </c:pt>
                <c:pt idx="9">
                  <c:v>0.249</c:v>
                </c:pt>
                <c:pt idx="10">
                  <c:v>0.13400000000000001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85-4350-AD9F-439BF0EAB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857919"/>
        <c:axId val="178352959"/>
      </c:lineChart>
      <c:catAx>
        <c:axId val="24026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7983"/>
        <c:crosses val="autoZero"/>
        <c:auto val="1"/>
        <c:lblAlgn val="ctr"/>
        <c:lblOffset val="100"/>
        <c:noMultiLvlLbl val="0"/>
      </c:catAx>
      <c:valAx>
        <c:axId val="18137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263439"/>
        <c:crosses val="autoZero"/>
        <c:crossBetween val="between"/>
      </c:valAx>
      <c:valAx>
        <c:axId val="178352959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57919"/>
        <c:crosses val="max"/>
        <c:crossBetween val="between"/>
      </c:valAx>
      <c:catAx>
        <c:axId val="1728579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83529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Multiphase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'Final Summary'!$A$45:$A$55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'Final Summary'!$C$45:$C$55</c:f>
              <c:numCache>
                <c:formatCode>General</c:formatCode>
                <c:ptCount val="11"/>
                <c:pt idx="0">
                  <c:v>2</c:v>
                </c:pt>
                <c:pt idx="1">
                  <c:v>9</c:v>
                </c:pt>
                <c:pt idx="2">
                  <c:v>20</c:v>
                </c:pt>
                <c:pt idx="3">
                  <c:v>68</c:v>
                </c:pt>
                <c:pt idx="4">
                  <c:v>226</c:v>
                </c:pt>
                <c:pt idx="5">
                  <c:v>598</c:v>
                </c:pt>
                <c:pt idx="6">
                  <c:v>1332</c:v>
                </c:pt>
                <c:pt idx="7">
                  <c:v>1604</c:v>
                </c:pt>
                <c:pt idx="8">
                  <c:v>902</c:v>
                </c:pt>
                <c:pt idx="9">
                  <c:v>138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D2-46A2-B65C-1F4DED9CB02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'Final Summary'!$A$45:$A$55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'Final Summary'!$D$45:$D$55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20</c:v>
                </c:pt>
                <c:pt idx="3">
                  <c:v>28</c:v>
                </c:pt>
                <c:pt idx="4">
                  <c:v>102</c:v>
                </c:pt>
                <c:pt idx="5">
                  <c:v>430</c:v>
                </c:pt>
                <c:pt idx="6">
                  <c:v>1060</c:v>
                </c:pt>
                <c:pt idx="7">
                  <c:v>2332</c:v>
                </c:pt>
                <c:pt idx="8">
                  <c:v>1962</c:v>
                </c:pt>
                <c:pt idx="9">
                  <c:v>446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D2-46A2-B65C-1F4DED9CB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263439"/>
        <c:axId val="181377983"/>
      </c:line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'Final Summary'!$A$45:$A$55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'Final Summary'!$B$45:$B$55</c:f>
              <c:numCache>
                <c:formatCode>0.000</c:formatCode>
                <c:ptCount val="11"/>
                <c:pt idx="0">
                  <c:v>0.19</c:v>
                </c:pt>
                <c:pt idx="1">
                  <c:v>0.16300000000000001</c:v>
                </c:pt>
                <c:pt idx="2">
                  <c:v>0.13800000000000001</c:v>
                </c:pt>
                <c:pt idx="3">
                  <c:v>0.158</c:v>
                </c:pt>
                <c:pt idx="4">
                  <c:v>0.20399999999999999</c:v>
                </c:pt>
                <c:pt idx="5">
                  <c:v>0.27</c:v>
                </c:pt>
                <c:pt idx="6">
                  <c:v>0.48</c:v>
                </c:pt>
                <c:pt idx="7">
                  <c:v>0.76600000000000001</c:v>
                </c:pt>
                <c:pt idx="8">
                  <c:v>0.90700000000000003</c:v>
                </c:pt>
                <c:pt idx="9">
                  <c:v>0.53300000000000003</c:v>
                </c:pt>
                <c:pt idx="10">
                  <c:v>0.22800000000000001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D2-46A2-B65C-1F4DED9CB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857919"/>
        <c:axId val="178352959"/>
      </c:lineChart>
      <c:catAx>
        <c:axId val="24026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7983"/>
        <c:crosses val="autoZero"/>
        <c:auto val="1"/>
        <c:lblAlgn val="ctr"/>
        <c:lblOffset val="100"/>
        <c:noMultiLvlLbl val="0"/>
      </c:catAx>
      <c:valAx>
        <c:axId val="18137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263439"/>
        <c:crosses val="autoZero"/>
        <c:crossBetween val="between"/>
      </c:valAx>
      <c:valAx>
        <c:axId val="178352959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57919"/>
        <c:crosses val="max"/>
        <c:crossBetween val="between"/>
      </c:valAx>
      <c:catAx>
        <c:axId val="1728579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83529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Multiphase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'Final Summary'!$A$59:$A$74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'Final Summary'!$C$59:$C$74</c:f>
              <c:numCache>
                <c:formatCode>General</c:formatCode>
                <c:ptCount val="16"/>
                <c:pt idx="0">
                  <c:v>6</c:v>
                </c:pt>
                <c:pt idx="1">
                  <c:v>27</c:v>
                </c:pt>
                <c:pt idx="2">
                  <c:v>120</c:v>
                </c:pt>
                <c:pt idx="3">
                  <c:v>519</c:v>
                </c:pt>
                <c:pt idx="4">
                  <c:v>1932</c:v>
                </c:pt>
                <c:pt idx="5">
                  <c:v>6484</c:v>
                </c:pt>
                <c:pt idx="6">
                  <c:v>20310</c:v>
                </c:pt>
                <c:pt idx="7">
                  <c:v>55034</c:v>
                </c:pt>
                <c:pt idx="8">
                  <c:v>113892</c:v>
                </c:pt>
                <c:pt idx="9">
                  <c:v>178495</c:v>
                </c:pt>
                <c:pt idx="10">
                  <c:v>179196</c:v>
                </c:pt>
                <c:pt idx="11">
                  <c:v>89728</c:v>
                </c:pt>
                <c:pt idx="12">
                  <c:v>16176</c:v>
                </c:pt>
                <c:pt idx="13">
                  <c:v>1488</c:v>
                </c:pt>
                <c:pt idx="14">
                  <c:v>144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B7-41EC-B41A-0BD2F1BB726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'Final Summary'!$A$59:$A$74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'Final Summary'!$D$59:$D$74</c:f>
              <c:numCache>
                <c:formatCode>General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12</c:v>
                </c:pt>
                <c:pt idx="3">
                  <c:v>69</c:v>
                </c:pt>
                <c:pt idx="4">
                  <c:v>594</c:v>
                </c:pt>
                <c:pt idx="5">
                  <c:v>2582</c:v>
                </c:pt>
                <c:pt idx="6">
                  <c:v>9528</c:v>
                </c:pt>
                <c:pt idx="7">
                  <c:v>36988</c:v>
                </c:pt>
                <c:pt idx="8">
                  <c:v>124290</c:v>
                </c:pt>
                <c:pt idx="9">
                  <c:v>266675</c:v>
                </c:pt>
                <c:pt idx="10">
                  <c:v>446604</c:v>
                </c:pt>
                <c:pt idx="11">
                  <c:v>359648</c:v>
                </c:pt>
                <c:pt idx="12">
                  <c:v>72816</c:v>
                </c:pt>
                <c:pt idx="13">
                  <c:v>6576</c:v>
                </c:pt>
                <c:pt idx="14">
                  <c:v>720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B7-41EC-B41A-0BD2F1BB7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263439"/>
        <c:axId val="181377983"/>
      </c:line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'Final Summary'!$A$59:$A$74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'Final Summary'!$B$59:$B$74</c:f>
              <c:numCache>
                <c:formatCode>0.000</c:formatCode>
                <c:ptCount val="16"/>
                <c:pt idx="0">
                  <c:v>0.16800000000000001</c:v>
                </c:pt>
                <c:pt idx="1">
                  <c:v>0.151</c:v>
                </c:pt>
                <c:pt idx="2">
                  <c:v>0.16800000000000001</c:v>
                </c:pt>
                <c:pt idx="3">
                  <c:v>0.222</c:v>
                </c:pt>
                <c:pt idx="4">
                  <c:v>0.44900000000000001</c:v>
                </c:pt>
                <c:pt idx="5">
                  <c:v>1.222</c:v>
                </c:pt>
                <c:pt idx="6">
                  <c:v>3.8420000000000001</c:v>
                </c:pt>
                <c:pt idx="7">
                  <c:v>11.817</c:v>
                </c:pt>
                <c:pt idx="8">
                  <c:v>32.274999999999999</c:v>
                </c:pt>
                <c:pt idx="9">
                  <c:v>66.686000000000007</c:v>
                </c:pt>
                <c:pt idx="10">
                  <c:v>105.824</c:v>
                </c:pt>
                <c:pt idx="11">
                  <c:v>103.33499999999999</c:v>
                </c:pt>
                <c:pt idx="12">
                  <c:v>50.671999999999997</c:v>
                </c:pt>
                <c:pt idx="13">
                  <c:v>12.439</c:v>
                </c:pt>
                <c:pt idx="14">
                  <c:v>6.694</c:v>
                </c:pt>
                <c:pt idx="15">
                  <c:v>6.5129999999999999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B7-41EC-B41A-0BD2F1BB7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857919"/>
        <c:axId val="178352959"/>
      </c:lineChart>
      <c:catAx>
        <c:axId val="24026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7983"/>
        <c:crosses val="autoZero"/>
        <c:auto val="1"/>
        <c:lblAlgn val="ctr"/>
        <c:lblOffset val="100"/>
        <c:noMultiLvlLbl val="0"/>
      </c:catAx>
      <c:valAx>
        <c:axId val="18137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263439"/>
        <c:crosses val="autoZero"/>
        <c:crossBetween val="between"/>
      </c:valAx>
      <c:valAx>
        <c:axId val="178352959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57919"/>
        <c:crosses val="max"/>
        <c:crossBetween val="between"/>
      </c:valAx>
      <c:catAx>
        <c:axId val="1728579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83529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Half 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'Final Summary'!$A$78:$A$93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'Final Summary'!$C$78:$C$93</c:f>
              <c:numCache>
                <c:formatCode>General</c:formatCode>
                <c:ptCount val="16"/>
                <c:pt idx="0">
                  <c:v>6</c:v>
                </c:pt>
                <c:pt idx="1">
                  <c:v>27</c:v>
                </c:pt>
                <c:pt idx="2">
                  <c:v>120</c:v>
                </c:pt>
                <c:pt idx="3">
                  <c:v>519</c:v>
                </c:pt>
                <c:pt idx="4">
                  <c:v>1932</c:v>
                </c:pt>
                <c:pt idx="5">
                  <c:v>6484</c:v>
                </c:pt>
                <c:pt idx="6">
                  <c:v>20310</c:v>
                </c:pt>
                <c:pt idx="7">
                  <c:v>55034</c:v>
                </c:pt>
                <c:pt idx="8">
                  <c:v>113892</c:v>
                </c:pt>
                <c:pt idx="9">
                  <c:v>178495</c:v>
                </c:pt>
                <c:pt idx="10">
                  <c:v>179196</c:v>
                </c:pt>
                <c:pt idx="11">
                  <c:v>89728</c:v>
                </c:pt>
                <c:pt idx="12">
                  <c:v>16176</c:v>
                </c:pt>
                <c:pt idx="13">
                  <c:v>1488</c:v>
                </c:pt>
                <c:pt idx="14">
                  <c:v>144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5D-4539-BE63-B0152420738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'Final Summary'!$A$78:$A$93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'Final Summary'!$D$78:$D$93</c:f>
              <c:numCache>
                <c:formatCode>General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12</c:v>
                </c:pt>
                <c:pt idx="3">
                  <c:v>69</c:v>
                </c:pt>
                <c:pt idx="4">
                  <c:v>594</c:v>
                </c:pt>
                <c:pt idx="5">
                  <c:v>2582</c:v>
                </c:pt>
                <c:pt idx="6">
                  <c:v>9528</c:v>
                </c:pt>
                <c:pt idx="7">
                  <c:v>36988</c:v>
                </c:pt>
                <c:pt idx="8">
                  <c:v>124290</c:v>
                </c:pt>
                <c:pt idx="9">
                  <c:v>266675</c:v>
                </c:pt>
                <c:pt idx="10">
                  <c:v>446604</c:v>
                </c:pt>
                <c:pt idx="11">
                  <c:v>359648</c:v>
                </c:pt>
                <c:pt idx="12">
                  <c:v>72816</c:v>
                </c:pt>
                <c:pt idx="13">
                  <c:v>6576</c:v>
                </c:pt>
                <c:pt idx="14">
                  <c:v>720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5D-4539-BE63-B01524207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263439"/>
        <c:axId val="181377983"/>
      </c:line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'Final Summary'!$A$78:$A$93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'Final Summary'!$B$78:$B$93</c:f>
              <c:numCache>
                <c:formatCode>0.000</c:formatCode>
                <c:ptCount val="16"/>
                <c:pt idx="0">
                  <c:v>0.14699999999999999</c:v>
                </c:pt>
                <c:pt idx="1">
                  <c:v>0.16500000000000001</c:v>
                </c:pt>
                <c:pt idx="2">
                  <c:v>0.14799999999999999</c:v>
                </c:pt>
                <c:pt idx="3">
                  <c:v>0.27800000000000002</c:v>
                </c:pt>
                <c:pt idx="4">
                  <c:v>0.433</c:v>
                </c:pt>
                <c:pt idx="5">
                  <c:v>1.234</c:v>
                </c:pt>
                <c:pt idx="6">
                  <c:v>3.7269999999999999</c:v>
                </c:pt>
                <c:pt idx="7">
                  <c:v>11.818</c:v>
                </c:pt>
                <c:pt idx="8">
                  <c:v>32.308</c:v>
                </c:pt>
                <c:pt idx="9">
                  <c:v>66.724000000000004</c:v>
                </c:pt>
                <c:pt idx="10">
                  <c:v>103.761</c:v>
                </c:pt>
                <c:pt idx="11">
                  <c:v>102.95699999999999</c:v>
                </c:pt>
                <c:pt idx="12">
                  <c:v>51.008000000000003</c:v>
                </c:pt>
                <c:pt idx="13">
                  <c:v>12.419</c:v>
                </c:pt>
                <c:pt idx="14">
                  <c:v>6.7</c:v>
                </c:pt>
                <c:pt idx="15">
                  <c:v>6.5140000000000002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5D-4539-BE63-B01524207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857919"/>
        <c:axId val="178352959"/>
      </c:lineChart>
      <c:catAx>
        <c:axId val="24026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7983"/>
        <c:crosses val="autoZero"/>
        <c:auto val="1"/>
        <c:lblAlgn val="ctr"/>
        <c:lblOffset val="100"/>
        <c:noMultiLvlLbl val="0"/>
      </c:catAx>
      <c:valAx>
        <c:axId val="18137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263439"/>
        <c:crosses val="autoZero"/>
        <c:crossBetween val="between"/>
      </c:valAx>
      <c:valAx>
        <c:axId val="178352959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57919"/>
        <c:crosses val="max"/>
        <c:crossBetween val="between"/>
      </c:valAx>
      <c:catAx>
        <c:axId val="1728579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83529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Robot Only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'Final Summary'!$A$97:$A$111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'Final Summary'!$C$97:$C$111</c:f>
              <c:numCache>
                <c:formatCode>General</c:formatCode>
                <c:ptCount val="15"/>
                <c:pt idx="0">
                  <c:v>8</c:v>
                </c:pt>
                <c:pt idx="1">
                  <c:v>31</c:v>
                </c:pt>
                <c:pt idx="2">
                  <c:v>98</c:v>
                </c:pt>
                <c:pt idx="3">
                  <c:v>285</c:v>
                </c:pt>
                <c:pt idx="4">
                  <c:v>813</c:v>
                </c:pt>
                <c:pt idx="5">
                  <c:v>2316</c:v>
                </c:pt>
                <c:pt idx="6">
                  <c:v>6489</c:v>
                </c:pt>
                <c:pt idx="7">
                  <c:v>18655</c:v>
                </c:pt>
                <c:pt idx="8">
                  <c:v>52429</c:v>
                </c:pt>
                <c:pt idx="9">
                  <c:v>148615</c:v>
                </c:pt>
                <c:pt idx="10">
                  <c:v>421112</c:v>
                </c:pt>
                <c:pt idx="11">
                  <c:v>1188971</c:v>
                </c:pt>
                <c:pt idx="12">
                  <c:v>3359663</c:v>
                </c:pt>
                <c:pt idx="13">
                  <c:v>9463490</c:v>
                </c:pt>
                <c:pt idx="14">
                  <c:v>26684252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9C-4372-8872-794FEA5A1CB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'Final Summary'!$A$97:$A$111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'Final Summary'!$D$97:$D$111</c:f>
              <c:numCache>
                <c:formatCode>General</c:formatCode>
                <c:ptCount val="15"/>
                <c:pt idx="0">
                  <c:v>0</c:v>
                </c:pt>
                <c:pt idx="1">
                  <c:v>13</c:v>
                </c:pt>
                <c:pt idx="2">
                  <c:v>40</c:v>
                </c:pt>
                <c:pt idx="3">
                  <c:v>147</c:v>
                </c:pt>
                <c:pt idx="4">
                  <c:v>387</c:v>
                </c:pt>
                <c:pt idx="5">
                  <c:v>1182</c:v>
                </c:pt>
                <c:pt idx="6">
                  <c:v>3196</c:v>
                </c:pt>
                <c:pt idx="7">
                  <c:v>9119</c:v>
                </c:pt>
                <c:pt idx="8">
                  <c:v>26535</c:v>
                </c:pt>
                <c:pt idx="9">
                  <c:v>72823</c:v>
                </c:pt>
                <c:pt idx="10">
                  <c:v>211460</c:v>
                </c:pt>
                <c:pt idx="11">
                  <c:v>592459</c:v>
                </c:pt>
                <c:pt idx="12">
                  <c:v>1683115</c:v>
                </c:pt>
                <c:pt idx="13">
                  <c:v>4743908</c:v>
                </c:pt>
                <c:pt idx="14">
                  <c:v>13346629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9C-4372-8872-794FEA5A1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263439"/>
        <c:axId val="181377983"/>
      </c:line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'Final Summary'!$A$97:$A$111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'Final Summary'!$B$97:$B$111</c:f>
              <c:numCache>
                <c:formatCode>0.000</c:formatCode>
                <c:ptCount val="15"/>
                <c:pt idx="0">
                  <c:v>0.13300000000000001</c:v>
                </c:pt>
                <c:pt idx="1">
                  <c:v>0.156</c:v>
                </c:pt>
                <c:pt idx="2">
                  <c:v>0.16800000000000001</c:v>
                </c:pt>
                <c:pt idx="3">
                  <c:v>0.246</c:v>
                </c:pt>
                <c:pt idx="4">
                  <c:v>0.34399999999999997</c:v>
                </c:pt>
                <c:pt idx="5">
                  <c:v>0.77200000000000002</c:v>
                </c:pt>
                <c:pt idx="6">
                  <c:v>1.798</c:v>
                </c:pt>
                <c:pt idx="7">
                  <c:v>4.9340000000000002</c:v>
                </c:pt>
                <c:pt idx="8">
                  <c:v>14.051</c:v>
                </c:pt>
                <c:pt idx="9">
                  <c:v>39.56</c:v>
                </c:pt>
                <c:pt idx="10">
                  <c:v>115.316</c:v>
                </c:pt>
                <c:pt idx="11">
                  <c:v>328.13400000000001</c:v>
                </c:pt>
                <c:pt idx="12">
                  <c:v>948.76599999999996</c:v>
                </c:pt>
                <c:pt idx="13">
                  <c:v>2715.8009999999999</c:v>
                </c:pt>
                <c:pt idx="14">
                  <c:v>37698.269999999997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9C-4372-8872-794FEA5A1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857919"/>
        <c:axId val="178352959"/>
      </c:lineChart>
      <c:catAx>
        <c:axId val="24026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7983"/>
        <c:crosses val="autoZero"/>
        <c:auto val="1"/>
        <c:lblAlgn val="ctr"/>
        <c:lblOffset val="100"/>
        <c:noMultiLvlLbl val="0"/>
      </c:catAx>
      <c:valAx>
        <c:axId val="18137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263439"/>
        <c:crosses val="autoZero"/>
        <c:crossBetween val="between"/>
      </c:valAx>
      <c:valAx>
        <c:axId val="178352959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57919"/>
        <c:crosses val="max"/>
        <c:crossBetween val="between"/>
      </c:valAx>
      <c:catAx>
        <c:axId val="1728579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83529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Multiphase Generation Memory</a:t>
            </a:r>
            <a:r>
              <a:rPr lang="en-US" baseline="0"/>
              <a:t> Usage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Raw'!$G$1</c:f>
              <c:strCache>
                <c:ptCount val="1"/>
                <c:pt idx="0">
                  <c:v>Trimmed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'Final Raw'!$C$2:$C$174</c:f>
              <c:numCache>
                <c:formatCode>General</c:formatCode>
                <c:ptCount val="17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</c:numCache>
            </c:numRef>
          </c:cat>
          <c:val>
            <c:numRef>
              <c:f>'Final Raw'!$G$2:$G$174</c:f>
              <c:numCache>
                <c:formatCode>General</c:formatCode>
                <c:ptCount val="173"/>
                <c:pt idx="0">
                  <c:v>0</c:v>
                </c:pt>
                <c:pt idx="1">
                  <c:v>44</c:v>
                </c:pt>
                <c:pt idx="2">
                  <c:v>134</c:v>
                </c:pt>
                <c:pt idx="3">
                  <c:v>87</c:v>
                </c:pt>
                <c:pt idx="4">
                  <c:v>219</c:v>
                </c:pt>
                <c:pt idx="5">
                  <c:v>283</c:v>
                </c:pt>
                <c:pt idx="6">
                  <c:v>283</c:v>
                </c:pt>
                <c:pt idx="7">
                  <c:v>299</c:v>
                </c:pt>
                <c:pt idx="8">
                  <c:v>349</c:v>
                </c:pt>
                <c:pt idx="9">
                  <c:v>275</c:v>
                </c:pt>
                <c:pt idx="10">
                  <c:v>402</c:v>
                </c:pt>
                <c:pt idx="11">
                  <c:v>439</c:v>
                </c:pt>
                <c:pt idx="12">
                  <c:v>483</c:v>
                </c:pt>
                <c:pt idx="13">
                  <c:v>516</c:v>
                </c:pt>
                <c:pt idx="14">
                  <c:v>582</c:v>
                </c:pt>
                <c:pt idx="15">
                  <c:v>626</c:v>
                </c:pt>
                <c:pt idx="16">
                  <c:v>666</c:v>
                </c:pt>
                <c:pt idx="17">
                  <c:v>716</c:v>
                </c:pt>
                <c:pt idx="18">
                  <c:v>763</c:v>
                </c:pt>
                <c:pt idx="19">
                  <c:v>810</c:v>
                </c:pt>
                <c:pt idx="20">
                  <c:v>856</c:v>
                </c:pt>
                <c:pt idx="21">
                  <c:v>827</c:v>
                </c:pt>
                <c:pt idx="22">
                  <c:v>870</c:v>
                </c:pt>
                <c:pt idx="23">
                  <c:v>915</c:v>
                </c:pt>
                <c:pt idx="24">
                  <c:v>961</c:v>
                </c:pt>
                <c:pt idx="25">
                  <c:v>816</c:v>
                </c:pt>
                <c:pt idx="26">
                  <c:v>812</c:v>
                </c:pt>
                <c:pt idx="27">
                  <c:v>820</c:v>
                </c:pt>
                <c:pt idx="28">
                  <c:v>814</c:v>
                </c:pt>
                <c:pt idx="29">
                  <c:v>658</c:v>
                </c:pt>
                <c:pt idx="30">
                  <c:v>932</c:v>
                </c:pt>
                <c:pt idx="31">
                  <c:v>932</c:v>
                </c:pt>
                <c:pt idx="32">
                  <c:v>954</c:v>
                </c:pt>
                <c:pt idx="33">
                  <c:v>975</c:v>
                </c:pt>
                <c:pt idx="34">
                  <c:v>994</c:v>
                </c:pt>
                <c:pt idx="35">
                  <c:v>1016</c:v>
                </c:pt>
                <c:pt idx="36">
                  <c:v>1064</c:v>
                </c:pt>
                <c:pt idx="37">
                  <c:v>1079</c:v>
                </c:pt>
                <c:pt idx="38">
                  <c:v>1094</c:v>
                </c:pt>
                <c:pt idx="39">
                  <c:v>1121</c:v>
                </c:pt>
                <c:pt idx="40">
                  <c:v>1141</c:v>
                </c:pt>
                <c:pt idx="41">
                  <c:v>1162</c:v>
                </c:pt>
                <c:pt idx="42">
                  <c:v>1182</c:v>
                </c:pt>
                <c:pt idx="43">
                  <c:v>1252</c:v>
                </c:pt>
                <c:pt idx="44">
                  <c:v>1269</c:v>
                </c:pt>
                <c:pt idx="45">
                  <c:v>1286</c:v>
                </c:pt>
                <c:pt idx="46">
                  <c:v>1312</c:v>
                </c:pt>
                <c:pt idx="47">
                  <c:v>1338</c:v>
                </c:pt>
                <c:pt idx="48">
                  <c:v>1366</c:v>
                </c:pt>
                <c:pt idx="49">
                  <c:v>1385</c:v>
                </c:pt>
                <c:pt idx="50">
                  <c:v>1425</c:v>
                </c:pt>
                <c:pt idx="51">
                  <c:v>1207</c:v>
                </c:pt>
                <c:pt idx="52">
                  <c:v>1228</c:v>
                </c:pt>
                <c:pt idx="53">
                  <c:v>1262</c:v>
                </c:pt>
                <c:pt idx="54">
                  <c:v>1287</c:v>
                </c:pt>
                <c:pt idx="55">
                  <c:v>1317</c:v>
                </c:pt>
                <c:pt idx="56">
                  <c:v>1374</c:v>
                </c:pt>
                <c:pt idx="57">
                  <c:v>1401</c:v>
                </c:pt>
                <c:pt idx="58">
                  <c:v>929</c:v>
                </c:pt>
                <c:pt idx="59">
                  <c:v>990</c:v>
                </c:pt>
                <c:pt idx="60">
                  <c:v>992</c:v>
                </c:pt>
                <c:pt idx="61">
                  <c:v>983</c:v>
                </c:pt>
                <c:pt idx="62">
                  <c:v>132</c:v>
                </c:pt>
                <c:pt idx="63">
                  <c:v>971</c:v>
                </c:pt>
                <c:pt idx="64">
                  <c:v>972</c:v>
                </c:pt>
                <c:pt idx="65">
                  <c:v>972</c:v>
                </c:pt>
                <c:pt idx="66">
                  <c:v>973</c:v>
                </c:pt>
                <c:pt idx="67">
                  <c:v>977</c:v>
                </c:pt>
                <c:pt idx="68">
                  <c:v>974</c:v>
                </c:pt>
                <c:pt idx="69">
                  <c:v>976</c:v>
                </c:pt>
                <c:pt idx="70">
                  <c:v>791</c:v>
                </c:pt>
                <c:pt idx="71">
                  <c:v>993</c:v>
                </c:pt>
                <c:pt idx="72">
                  <c:v>994</c:v>
                </c:pt>
                <c:pt idx="73">
                  <c:v>997</c:v>
                </c:pt>
                <c:pt idx="74">
                  <c:v>1001</c:v>
                </c:pt>
                <c:pt idx="75">
                  <c:v>860</c:v>
                </c:pt>
                <c:pt idx="76">
                  <c:v>831</c:v>
                </c:pt>
                <c:pt idx="77">
                  <c:v>840</c:v>
                </c:pt>
                <c:pt idx="78">
                  <c:v>842</c:v>
                </c:pt>
                <c:pt idx="79">
                  <c:v>712</c:v>
                </c:pt>
                <c:pt idx="80">
                  <c:v>167</c:v>
                </c:pt>
                <c:pt idx="81">
                  <c:v>561</c:v>
                </c:pt>
                <c:pt idx="82">
                  <c:v>752</c:v>
                </c:pt>
                <c:pt idx="83">
                  <c:v>390</c:v>
                </c:pt>
                <c:pt idx="84">
                  <c:v>176</c:v>
                </c:pt>
                <c:pt idx="85">
                  <c:v>0</c:v>
                </c:pt>
                <c:pt idx="86">
                  <c:v>0</c:v>
                </c:pt>
                <c:pt idx="87">
                  <c:v>43</c:v>
                </c:pt>
                <c:pt idx="88">
                  <c:v>43</c:v>
                </c:pt>
                <c:pt idx="89">
                  <c:v>69</c:v>
                </c:pt>
                <c:pt idx="90">
                  <c:v>92</c:v>
                </c:pt>
                <c:pt idx="91">
                  <c:v>122</c:v>
                </c:pt>
                <c:pt idx="92">
                  <c:v>154</c:v>
                </c:pt>
                <c:pt idx="93">
                  <c:v>188</c:v>
                </c:pt>
                <c:pt idx="94">
                  <c:v>191</c:v>
                </c:pt>
                <c:pt idx="95">
                  <c:v>218</c:v>
                </c:pt>
                <c:pt idx="96">
                  <c:v>236</c:v>
                </c:pt>
                <c:pt idx="97">
                  <c:v>263</c:v>
                </c:pt>
                <c:pt idx="98">
                  <c:v>299</c:v>
                </c:pt>
                <c:pt idx="99">
                  <c:v>326</c:v>
                </c:pt>
                <c:pt idx="100">
                  <c:v>359</c:v>
                </c:pt>
                <c:pt idx="101">
                  <c:v>391</c:v>
                </c:pt>
                <c:pt idx="102">
                  <c:v>415</c:v>
                </c:pt>
                <c:pt idx="103">
                  <c:v>430</c:v>
                </c:pt>
                <c:pt idx="104">
                  <c:v>453</c:v>
                </c:pt>
                <c:pt idx="105">
                  <c:v>492</c:v>
                </c:pt>
                <c:pt idx="106">
                  <c:v>381</c:v>
                </c:pt>
                <c:pt idx="107">
                  <c:v>381</c:v>
                </c:pt>
                <c:pt idx="108">
                  <c:v>400</c:v>
                </c:pt>
                <c:pt idx="109">
                  <c:v>445</c:v>
                </c:pt>
                <c:pt idx="110">
                  <c:v>471</c:v>
                </c:pt>
                <c:pt idx="111">
                  <c:v>498</c:v>
                </c:pt>
                <c:pt idx="112">
                  <c:v>523</c:v>
                </c:pt>
                <c:pt idx="113">
                  <c:v>552</c:v>
                </c:pt>
                <c:pt idx="114">
                  <c:v>583</c:v>
                </c:pt>
                <c:pt idx="115">
                  <c:v>646</c:v>
                </c:pt>
                <c:pt idx="116">
                  <c:v>671</c:v>
                </c:pt>
                <c:pt idx="117">
                  <c:v>706</c:v>
                </c:pt>
                <c:pt idx="118">
                  <c:v>736</c:v>
                </c:pt>
                <c:pt idx="119">
                  <c:v>769</c:v>
                </c:pt>
                <c:pt idx="120">
                  <c:v>697</c:v>
                </c:pt>
                <c:pt idx="121">
                  <c:v>761</c:v>
                </c:pt>
                <c:pt idx="122">
                  <c:v>787</c:v>
                </c:pt>
                <c:pt idx="123">
                  <c:v>695</c:v>
                </c:pt>
                <c:pt idx="124">
                  <c:v>621</c:v>
                </c:pt>
                <c:pt idx="125">
                  <c:v>621</c:v>
                </c:pt>
                <c:pt idx="126">
                  <c:v>516</c:v>
                </c:pt>
                <c:pt idx="127">
                  <c:v>549</c:v>
                </c:pt>
                <c:pt idx="128">
                  <c:v>561</c:v>
                </c:pt>
                <c:pt idx="129">
                  <c:v>581</c:v>
                </c:pt>
                <c:pt idx="130">
                  <c:v>606</c:v>
                </c:pt>
                <c:pt idx="131">
                  <c:v>624</c:v>
                </c:pt>
                <c:pt idx="132">
                  <c:v>644</c:v>
                </c:pt>
                <c:pt idx="133">
                  <c:v>665</c:v>
                </c:pt>
                <c:pt idx="134">
                  <c:v>689</c:v>
                </c:pt>
                <c:pt idx="135">
                  <c:v>708</c:v>
                </c:pt>
                <c:pt idx="136">
                  <c:v>731</c:v>
                </c:pt>
                <c:pt idx="137">
                  <c:v>748</c:v>
                </c:pt>
                <c:pt idx="138">
                  <c:v>769</c:v>
                </c:pt>
                <c:pt idx="139">
                  <c:v>633</c:v>
                </c:pt>
                <c:pt idx="140">
                  <c:v>720</c:v>
                </c:pt>
                <c:pt idx="141">
                  <c:v>781</c:v>
                </c:pt>
                <c:pt idx="142">
                  <c:v>834</c:v>
                </c:pt>
                <c:pt idx="143">
                  <c:v>515</c:v>
                </c:pt>
                <c:pt idx="144">
                  <c:v>519</c:v>
                </c:pt>
                <c:pt idx="145">
                  <c:v>529</c:v>
                </c:pt>
                <c:pt idx="146">
                  <c:v>533</c:v>
                </c:pt>
                <c:pt idx="147">
                  <c:v>460</c:v>
                </c:pt>
                <c:pt idx="148">
                  <c:v>545</c:v>
                </c:pt>
                <c:pt idx="149">
                  <c:v>545</c:v>
                </c:pt>
                <c:pt idx="150">
                  <c:v>550</c:v>
                </c:pt>
                <c:pt idx="151">
                  <c:v>555</c:v>
                </c:pt>
                <c:pt idx="152">
                  <c:v>527</c:v>
                </c:pt>
                <c:pt idx="153">
                  <c:v>500</c:v>
                </c:pt>
                <c:pt idx="154">
                  <c:v>511</c:v>
                </c:pt>
                <c:pt idx="155">
                  <c:v>251</c:v>
                </c:pt>
                <c:pt idx="156">
                  <c:v>445</c:v>
                </c:pt>
                <c:pt idx="157">
                  <c:v>444</c:v>
                </c:pt>
                <c:pt idx="158">
                  <c:v>322</c:v>
                </c:pt>
                <c:pt idx="159">
                  <c:v>149</c:v>
                </c:pt>
                <c:pt idx="160">
                  <c:v>242</c:v>
                </c:pt>
                <c:pt idx="161">
                  <c:v>0</c:v>
                </c:pt>
                <c:pt idx="162">
                  <c:v>29</c:v>
                </c:pt>
                <c:pt idx="163">
                  <c:v>59</c:v>
                </c:pt>
                <c:pt idx="164">
                  <c:v>76</c:v>
                </c:pt>
                <c:pt idx="165">
                  <c:v>108</c:v>
                </c:pt>
                <c:pt idx="166">
                  <c:v>133</c:v>
                </c:pt>
                <c:pt idx="167">
                  <c:v>166</c:v>
                </c:pt>
                <c:pt idx="168">
                  <c:v>199</c:v>
                </c:pt>
                <c:pt idx="169">
                  <c:v>151</c:v>
                </c:pt>
                <c:pt idx="170">
                  <c:v>222</c:v>
                </c:pt>
                <c:pt idx="171">
                  <c:v>251</c:v>
                </c:pt>
                <c:pt idx="172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AC-48DC-8D39-83E094BC4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137247"/>
        <c:axId val="185297615"/>
      </c:lineChart>
      <c:catAx>
        <c:axId val="23713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97615"/>
        <c:crosses val="autoZero"/>
        <c:auto val="1"/>
        <c:lblAlgn val="ctr"/>
        <c:lblOffset val="100"/>
        <c:noMultiLvlLbl val="0"/>
      </c:catAx>
      <c:valAx>
        <c:axId val="1852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137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'Final Raw'!$C$175:$C$254</c:f>
              <c:numCache>
                <c:formatCode>General</c:formatCode>
                <c:ptCount val="80"/>
                <c:pt idx="0">
                  <c:v>870</c:v>
                </c:pt>
                <c:pt idx="1">
                  <c:v>875</c:v>
                </c:pt>
                <c:pt idx="2">
                  <c:v>880</c:v>
                </c:pt>
                <c:pt idx="3">
                  <c:v>885</c:v>
                </c:pt>
                <c:pt idx="4">
                  <c:v>890</c:v>
                </c:pt>
                <c:pt idx="5">
                  <c:v>895</c:v>
                </c:pt>
                <c:pt idx="6">
                  <c:v>900</c:v>
                </c:pt>
                <c:pt idx="7">
                  <c:v>905</c:v>
                </c:pt>
                <c:pt idx="8">
                  <c:v>910</c:v>
                </c:pt>
                <c:pt idx="9">
                  <c:v>915</c:v>
                </c:pt>
                <c:pt idx="10">
                  <c:v>920</c:v>
                </c:pt>
                <c:pt idx="11">
                  <c:v>925</c:v>
                </c:pt>
                <c:pt idx="12">
                  <c:v>930</c:v>
                </c:pt>
                <c:pt idx="13">
                  <c:v>935</c:v>
                </c:pt>
                <c:pt idx="14">
                  <c:v>940</c:v>
                </c:pt>
                <c:pt idx="15">
                  <c:v>945</c:v>
                </c:pt>
                <c:pt idx="16">
                  <c:v>950</c:v>
                </c:pt>
                <c:pt idx="17">
                  <c:v>955</c:v>
                </c:pt>
                <c:pt idx="18">
                  <c:v>960</c:v>
                </c:pt>
                <c:pt idx="19">
                  <c:v>965</c:v>
                </c:pt>
                <c:pt idx="20">
                  <c:v>970</c:v>
                </c:pt>
                <c:pt idx="21">
                  <c:v>975</c:v>
                </c:pt>
                <c:pt idx="22">
                  <c:v>980</c:v>
                </c:pt>
                <c:pt idx="23">
                  <c:v>985</c:v>
                </c:pt>
                <c:pt idx="24">
                  <c:v>990</c:v>
                </c:pt>
                <c:pt idx="25">
                  <c:v>995</c:v>
                </c:pt>
                <c:pt idx="26">
                  <c:v>1000</c:v>
                </c:pt>
                <c:pt idx="27">
                  <c:v>1005</c:v>
                </c:pt>
                <c:pt idx="28">
                  <c:v>1010</c:v>
                </c:pt>
                <c:pt idx="29">
                  <c:v>1015</c:v>
                </c:pt>
                <c:pt idx="30">
                  <c:v>1020</c:v>
                </c:pt>
                <c:pt idx="31">
                  <c:v>1025</c:v>
                </c:pt>
                <c:pt idx="32">
                  <c:v>1030</c:v>
                </c:pt>
                <c:pt idx="33">
                  <c:v>1035</c:v>
                </c:pt>
                <c:pt idx="34">
                  <c:v>1040</c:v>
                </c:pt>
                <c:pt idx="35">
                  <c:v>1045</c:v>
                </c:pt>
                <c:pt idx="36">
                  <c:v>1050</c:v>
                </c:pt>
                <c:pt idx="37">
                  <c:v>1055</c:v>
                </c:pt>
                <c:pt idx="38">
                  <c:v>1060</c:v>
                </c:pt>
                <c:pt idx="39">
                  <c:v>1065</c:v>
                </c:pt>
                <c:pt idx="40">
                  <c:v>1070</c:v>
                </c:pt>
                <c:pt idx="41">
                  <c:v>1075</c:v>
                </c:pt>
                <c:pt idx="42">
                  <c:v>1080</c:v>
                </c:pt>
                <c:pt idx="43">
                  <c:v>1085</c:v>
                </c:pt>
                <c:pt idx="44">
                  <c:v>1090</c:v>
                </c:pt>
                <c:pt idx="45">
                  <c:v>1095</c:v>
                </c:pt>
                <c:pt idx="46">
                  <c:v>1100</c:v>
                </c:pt>
                <c:pt idx="47">
                  <c:v>1105</c:v>
                </c:pt>
                <c:pt idx="48">
                  <c:v>1110</c:v>
                </c:pt>
                <c:pt idx="49">
                  <c:v>1115</c:v>
                </c:pt>
                <c:pt idx="50">
                  <c:v>1120</c:v>
                </c:pt>
                <c:pt idx="51">
                  <c:v>1125</c:v>
                </c:pt>
                <c:pt idx="52">
                  <c:v>1130</c:v>
                </c:pt>
                <c:pt idx="53">
                  <c:v>1135</c:v>
                </c:pt>
                <c:pt idx="54">
                  <c:v>1140</c:v>
                </c:pt>
                <c:pt idx="55">
                  <c:v>1145</c:v>
                </c:pt>
                <c:pt idx="56">
                  <c:v>1150</c:v>
                </c:pt>
                <c:pt idx="57">
                  <c:v>1155</c:v>
                </c:pt>
                <c:pt idx="58">
                  <c:v>1160</c:v>
                </c:pt>
                <c:pt idx="59">
                  <c:v>1165</c:v>
                </c:pt>
                <c:pt idx="60">
                  <c:v>1170</c:v>
                </c:pt>
                <c:pt idx="61">
                  <c:v>1175</c:v>
                </c:pt>
                <c:pt idx="62">
                  <c:v>1180</c:v>
                </c:pt>
                <c:pt idx="63">
                  <c:v>1185</c:v>
                </c:pt>
                <c:pt idx="64">
                  <c:v>1190</c:v>
                </c:pt>
                <c:pt idx="65">
                  <c:v>1195</c:v>
                </c:pt>
                <c:pt idx="66">
                  <c:v>1200</c:v>
                </c:pt>
                <c:pt idx="67">
                  <c:v>1205</c:v>
                </c:pt>
                <c:pt idx="68">
                  <c:v>1210</c:v>
                </c:pt>
                <c:pt idx="69">
                  <c:v>1215</c:v>
                </c:pt>
                <c:pt idx="70">
                  <c:v>1220</c:v>
                </c:pt>
                <c:pt idx="71">
                  <c:v>1225</c:v>
                </c:pt>
                <c:pt idx="72">
                  <c:v>1230</c:v>
                </c:pt>
                <c:pt idx="73">
                  <c:v>1235</c:v>
                </c:pt>
                <c:pt idx="74">
                  <c:v>1240</c:v>
                </c:pt>
                <c:pt idx="75">
                  <c:v>1245</c:v>
                </c:pt>
                <c:pt idx="76">
                  <c:v>1250</c:v>
                </c:pt>
                <c:pt idx="77">
                  <c:v>1255</c:v>
                </c:pt>
                <c:pt idx="78">
                  <c:v>1260</c:v>
                </c:pt>
                <c:pt idx="79">
                  <c:v>1265</c:v>
                </c:pt>
              </c:numCache>
            </c:numRef>
          </c:cat>
          <c:val>
            <c:numRef>
              <c:f>'Final Raw'!$G$175:$G$254</c:f>
              <c:numCache>
                <c:formatCode>General</c:formatCode>
                <c:ptCount val="80"/>
                <c:pt idx="0">
                  <c:v>304</c:v>
                </c:pt>
                <c:pt idx="1">
                  <c:v>329</c:v>
                </c:pt>
                <c:pt idx="2">
                  <c:v>359</c:v>
                </c:pt>
                <c:pt idx="3">
                  <c:v>387</c:v>
                </c:pt>
                <c:pt idx="4">
                  <c:v>415</c:v>
                </c:pt>
                <c:pt idx="5">
                  <c:v>448</c:v>
                </c:pt>
                <c:pt idx="6">
                  <c:v>418</c:v>
                </c:pt>
                <c:pt idx="7">
                  <c:v>449</c:v>
                </c:pt>
                <c:pt idx="8">
                  <c:v>481</c:v>
                </c:pt>
                <c:pt idx="9">
                  <c:v>383</c:v>
                </c:pt>
                <c:pt idx="10">
                  <c:v>237</c:v>
                </c:pt>
                <c:pt idx="11">
                  <c:v>438</c:v>
                </c:pt>
                <c:pt idx="12">
                  <c:v>438</c:v>
                </c:pt>
                <c:pt idx="13">
                  <c:v>464</c:v>
                </c:pt>
                <c:pt idx="14">
                  <c:v>487</c:v>
                </c:pt>
                <c:pt idx="15">
                  <c:v>514</c:v>
                </c:pt>
                <c:pt idx="16">
                  <c:v>534</c:v>
                </c:pt>
                <c:pt idx="17">
                  <c:v>592</c:v>
                </c:pt>
                <c:pt idx="18">
                  <c:v>592</c:v>
                </c:pt>
                <c:pt idx="19">
                  <c:v>625</c:v>
                </c:pt>
                <c:pt idx="20">
                  <c:v>660</c:v>
                </c:pt>
                <c:pt idx="21">
                  <c:v>685</c:v>
                </c:pt>
                <c:pt idx="22">
                  <c:v>719</c:v>
                </c:pt>
                <c:pt idx="23">
                  <c:v>748</c:v>
                </c:pt>
                <c:pt idx="24">
                  <c:v>711</c:v>
                </c:pt>
                <c:pt idx="25">
                  <c:v>744</c:v>
                </c:pt>
                <c:pt idx="26">
                  <c:v>774</c:v>
                </c:pt>
                <c:pt idx="27">
                  <c:v>812</c:v>
                </c:pt>
                <c:pt idx="28">
                  <c:v>623</c:v>
                </c:pt>
                <c:pt idx="29">
                  <c:v>610</c:v>
                </c:pt>
                <c:pt idx="30">
                  <c:v>537</c:v>
                </c:pt>
                <c:pt idx="31">
                  <c:v>549</c:v>
                </c:pt>
                <c:pt idx="32">
                  <c:v>570</c:v>
                </c:pt>
                <c:pt idx="33">
                  <c:v>586</c:v>
                </c:pt>
                <c:pt idx="34">
                  <c:v>603</c:v>
                </c:pt>
                <c:pt idx="35">
                  <c:v>618</c:v>
                </c:pt>
                <c:pt idx="36">
                  <c:v>666</c:v>
                </c:pt>
                <c:pt idx="37">
                  <c:v>621</c:v>
                </c:pt>
                <c:pt idx="38">
                  <c:v>718</c:v>
                </c:pt>
                <c:pt idx="39">
                  <c:v>741</c:v>
                </c:pt>
                <c:pt idx="40">
                  <c:v>758</c:v>
                </c:pt>
                <c:pt idx="41">
                  <c:v>782</c:v>
                </c:pt>
                <c:pt idx="42">
                  <c:v>764</c:v>
                </c:pt>
                <c:pt idx="43">
                  <c:v>734</c:v>
                </c:pt>
                <c:pt idx="44">
                  <c:v>760</c:v>
                </c:pt>
                <c:pt idx="45">
                  <c:v>792</c:v>
                </c:pt>
                <c:pt idx="46">
                  <c:v>513</c:v>
                </c:pt>
                <c:pt idx="47">
                  <c:v>518</c:v>
                </c:pt>
                <c:pt idx="48">
                  <c:v>533</c:v>
                </c:pt>
                <c:pt idx="49">
                  <c:v>540</c:v>
                </c:pt>
                <c:pt idx="50">
                  <c:v>539</c:v>
                </c:pt>
                <c:pt idx="51">
                  <c:v>546</c:v>
                </c:pt>
                <c:pt idx="52">
                  <c:v>558</c:v>
                </c:pt>
                <c:pt idx="53">
                  <c:v>564</c:v>
                </c:pt>
                <c:pt idx="54">
                  <c:v>501</c:v>
                </c:pt>
                <c:pt idx="55">
                  <c:v>513</c:v>
                </c:pt>
                <c:pt idx="56">
                  <c:v>187</c:v>
                </c:pt>
                <c:pt idx="57">
                  <c:v>528</c:v>
                </c:pt>
                <c:pt idx="58">
                  <c:v>442</c:v>
                </c:pt>
                <c:pt idx="59">
                  <c:v>246</c:v>
                </c:pt>
                <c:pt idx="60">
                  <c:v>56</c:v>
                </c:pt>
                <c:pt idx="61">
                  <c:v>222</c:v>
                </c:pt>
                <c:pt idx="62">
                  <c:v>0</c:v>
                </c:pt>
                <c:pt idx="63">
                  <c:v>15</c:v>
                </c:pt>
                <c:pt idx="64">
                  <c:v>65</c:v>
                </c:pt>
                <c:pt idx="65">
                  <c:v>70</c:v>
                </c:pt>
                <c:pt idx="66">
                  <c:v>98</c:v>
                </c:pt>
                <c:pt idx="67">
                  <c:v>120</c:v>
                </c:pt>
                <c:pt idx="68">
                  <c:v>148</c:v>
                </c:pt>
                <c:pt idx="69">
                  <c:v>171</c:v>
                </c:pt>
                <c:pt idx="70">
                  <c:v>194</c:v>
                </c:pt>
                <c:pt idx="71">
                  <c:v>214</c:v>
                </c:pt>
                <c:pt idx="72">
                  <c:v>277</c:v>
                </c:pt>
                <c:pt idx="73">
                  <c:v>306</c:v>
                </c:pt>
                <c:pt idx="74">
                  <c:v>332</c:v>
                </c:pt>
                <c:pt idx="75">
                  <c:v>357</c:v>
                </c:pt>
                <c:pt idx="76">
                  <c:v>381</c:v>
                </c:pt>
                <c:pt idx="77">
                  <c:v>415</c:v>
                </c:pt>
                <c:pt idx="78">
                  <c:v>441</c:v>
                </c:pt>
                <c:pt idx="79">
                  <c:v>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87-4894-9D25-E3DC367A0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394543"/>
        <c:axId val="252781135"/>
      </c:lineChart>
      <c:catAx>
        <c:axId val="18139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781135"/>
        <c:crosses val="autoZero"/>
        <c:auto val="1"/>
        <c:lblAlgn val="ctr"/>
        <c:lblOffset val="100"/>
        <c:noMultiLvlLbl val="0"/>
      </c:catAx>
      <c:valAx>
        <c:axId val="25278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94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'Final Raw'!$C$255:$C$8550</c:f>
              <c:numCache>
                <c:formatCode>General</c:formatCode>
                <c:ptCount val="8296"/>
                <c:pt idx="0">
                  <c:v>1270</c:v>
                </c:pt>
                <c:pt idx="1">
                  <c:v>1275</c:v>
                </c:pt>
                <c:pt idx="2">
                  <c:v>1280</c:v>
                </c:pt>
                <c:pt idx="3">
                  <c:v>1285</c:v>
                </c:pt>
                <c:pt idx="4">
                  <c:v>1290</c:v>
                </c:pt>
                <c:pt idx="5">
                  <c:v>1295</c:v>
                </c:pt>
                <c:pt idx="6">
                  <c:v>1300</c:v>
                </c:pt>
                <c:pt idx="7">
                  <c:v>1305</c:v>
                </c:pt>
                <c:pt idx="8">
                  <c:v>1310</c:v>
                </c:pt>
                <c:pt idx="9">
                  <c:v>1315</c:v>
                </c:pt>
                <c:pt idx="10">
                  <c:v>1320</c:v>
                </c:pt>
                <c:pt idx="11">
                  <c:v>1325</c:v>
                </c:pt>
                <c:pt idx="12">
                  <c:v>1330</c:v>
                </c:pt>
                <c:pt idx="13">
                  <c:v>1335</c:v>
                </c:pt>
                <c:pt idx="14">
                  <c:v>1340</c:v>
                </c:pt>
                <c:pt idx="15">
                  <c:v>1345</c:v>
                </c:pt>
                <c:pt idx="16">
                  <c:v>1350</c:v>
                </c:pt>
                <c:pt idx="17">
                  <c:v>1355</c:v>
                </c:pt>
                <c:pt idx="18">
                  <c:v>1360</c:v>
                </c:pt>
                <c:pt idx="19">
                  <c:v>1365</c:v>
                </c:pt>
                <c:pt idx="20">
                  <c:v>1370</c:v>
                </c:pt>
                <c:pt idx="21">
                  <c:v>1375</c:v>
                </c:pt>
                <c:pt idx="22">
                  <c:v>1380</c:v>
                </c:pt>
                <c:pt idx="23">
                  <c:v>1385</c:v>
                </c:pt>
                <c:pt idx="24">
                  <c:v>1390</c:v>
                </c:pt>
                <c:pt idx="25">
                  <c:v>1395</c:v>
                </c:pt>
                <c:pt idx="26">
                  <c:v>1400</c:v>
                </c:pt>
                <c:pt idx="27">
                  <c:v>1405</c:v>
                </c:pt>
                <c:pt idx="28">
                  <c:v>1410</c:v>
                </c:pt>
                <c:pt idx="29">
                  <c:v>1415</c:v>
                </c:pt>
                <c:pt idx="30">
                  <c:v>1420</c:v>
                </c:pt>
                <c:pt idx="31">
                  <c:v>1425</c:v>
                </c:pt>
                <c:pt idx="32">
                  <c:v>1430</c:v>
                </c:pt>
                <c:pt idx="33">
                  <c:v>1435</c:v>
                </c:pt>
                <c:pt idx="34">
                  <c:v>1440</c:v>
                </c:pt>
                <c:pt idx="35">
                  <c:v>1445</c:v>
                </c:pt>
                <c:pt idx="36">
                  <c:v>1450</c:v>
                </c:pt>
                <c:pt idx="37">
                  <c:v>1455</c:v>
                </c:pt>
                <c:pt idx="38">
                  <c:v>1460</c:v>
                </c:pt>
                <c:pt idx="39">
                  <c:v>1465</c:v>
                </c:pt>
                <c:pt idx="40">
                  <c:v>1470</c:v>
                </c:pt>
                <c:pt idx="41">
                  <c:v>1475</c:v>
                </c:pt>
                <c:pt idx="42">
                  <c:v>1480</c:v>
                </c:pt>
                <c:pt idx="43">
                  <c:v>1485</c:v>
                </c:pt>
                <c:pt idx="44">
                  <c:v>1490</c:v>
                </c:pt>
                <c:pt idx="45">
                  <c:v>1495</c:v>
                </c:pt>
                <c:pt idx="46">
                  <c:v>1500</c:v>
                </c:pt>
                <c:pt idx="47">
                  <c:v>1505</c:v>
                </c:pt>
                <c:pt idx="48">
                  <c:v>1510</c:v>
                </c:pt>
                <c:pt idx="49">
                  <c:v>1515</c:v>
                </c:pt>
                <c:pt idx="50">
                  <c:v>1520</c:v>
                </c:pt>
                <c:pt idx="51">
                  <c:v>1525</c:v>
                </c:pt>
                <c:pt idx="52">
                  <c:v>1530</c:v>
                </c:pt>
                <c:pt idx="53">
                  <c:v>1535</c:v>
                </c:pt>
                <c:pt idx="54">
                  <c:v>1540</c:v>
                </c:pt>
                <c:pt idx="55">
                  <c:v>1545</c:v>
                </c:pt>
                <c:pt idx="56">
                  <c:v>1550</c:v>
                </c:pt>
                <c:pt idx="57">
                  <c:v>1555</c:v>
                </c:pt>
                <c:pt idx="58">
                  <c:v>1560</c:v>
                </c:pt>
                <c:pt idx="59">
                  <c:v>1565</c:v>
                </c:pt>
                <c:pt idx="60">
                  <c:v>1570</c:v>
                </c:pt>
                <c:pt idx="61">
                  <c:v>1575</c:v>
                </c:pt>
                <c:pt idx="62">
                  <c:v>1580</c:v>
                </c:pt>
                <c:pt idx="63">
                  <c:v>1585</c:v>
                </c:pt>
                <c:pt idx="64">
                  <c:v>1590</c:v>
                </c:pt>
                <c:pt idx="65">
                  <c:v>1595</c:v>
                </c:pt>
                <c:pt idx="66">
                  <c:v>1600</c:v>
                </c:pt>
                <c:pt idx="67">
                  <c:v>1605</c:v>
                </c:pt>
                <c:pt idx="68">
                  <c:v>1610</c:v>
                </c:pt>
                <c:pt idx="69">
                  <c:v>1615</c:v>
                </c:pt>
                <c:pt idx="70">
                  <c:v>1620</c:v>
                </c:pt>
                <c:pt idx="71">
                  <c:v>1625</c:v>
                </c:pt>
                <c:pt idx="72">
                  <c:v>1630</c:v>
                </c:pt>
                <c:pt idx="73">
                  <c:v>1635</c:v>
                </c:pt>
                <c:pt idx="74">
                  <c:v>1640</c:v>
                </c:pt>
                <c:pt idx="75">
                  <c:v>1645</c:v>
                </c:pt>
                <c:pt idx="76">
                  <c:v>1650</c:v>
                </c:pt>
                <c:pt idx="77">
                  <c:v>1655</c:v>
                </c:pt>
                <c:pt idx="78">
                  <c:v>1660</c:v>
                </c:pt>
                <c:pt idx="79">
                  <c:v>1665</c:v>
                </c:pt>
                <c:pt idx="80">
                  <c:v>1670</c:v>
                </c:pt>
                <c:pt idx="81">
                  <c:v>1675</c:v>
                </c:pt>
                <c:pt idx="82">
                  <c:v>1680</c:v>
                </c:pt>
                <c:pt idx="83">
                  <c:v>1685</c:v>
                </c:pt>
                <c:pt idx="84">
                  <c:v>1690</c:v>
                </c:pt>
                <c:pt idx="85">
                  <c:v>1695</c:v>
                </c:pt>
                <c:pt idx="86">
                  <c:v>1700</c:v>
                </c:pt>
                <c:pt idx="87">
                  <c:v>1705</c:v>
                </c:pt>
                <c:pt idx="88">
                  <c:v>1710</c:v>
                </c:pt>
                <c:pt idx="89">
                  <c:v>1715</c:v>
                </c:pt>
                <c:pt idx="90">
                  <c:v>1720</c:v>
                </c:pt>
                <c:pt idx="91">
                  <c:v>1725</c:v>
                </c:pt>
                <c:pt idx="92">
                  <c:v>1730</c:v>
                </c:pt>
                <c:pt idx="93">
                  <c:v>1735</c:v>
                </c:pt>
                <c:pt idx="94">
                  <c:v>1740</c:v>
                </c:pt>
                <c:pt idx="95">
                  <c:v>1745</c:v>
                </c:pt>
                <c:pt idx="96">
                  <c:v>1750</c:v>
                </c:pt>
                <c:pt idx="97">
                  <c:v>1755</c:v>
                </c:pt>
                <c:pt idx="98">
                  <c:v>1760</c:v>
                </c:pt>
                <c:pt idx="99">
                  <c:v>1765</c:v>
                </c:pt>
                <c:pt idx="100">
                  <c:v>1770</c:v>
                </c:pt>
                <c:pt idx="101">
                  <c:v>1775</c:v>
                </c:pt>
                <c:pt idx="102">
                  <c:v>1780</c:v>
                </c:pt>
                <c:pt idx="103">
                  <c:v>1785</c:v>
                </c:pt>
                <c:pt idx="104">
                  <c:v>1790</c:v>
                </c:pt>
                <c:pt idx="105">
                  <c:v>1795</c:v>
                </c:pt>
                <c:pt idx="106">
                  <c:v>1800</c:v>
                </c:pt>
                <c:pt idx="107">
                  <c:v>1805</c:v>
                </c:pt>
                <c:pt idx="108">
                  <c:v>1810</c:v>
                </c:pt>
                <c:pt idx="109">
                  <c:v>1815</c:v>
                </c:pt>
                <c:pt idx="110">
                  <c:v>1820</c:v>
                </c:pt>
                <c:pt idx="111">
                  <c:v>1825</c:v>
                </c:pt>
                <c:pt idx="112">
                  <c:v>1830</c:v>
                </c:pt>
                <c:pt idx="113">
                  <c:v>1835</c:v>
                </c:pt>
                <c:pt idx="114">
                  <c:v>1840</c:v>
                </c:pt>
                <c:pt idx="115">
                  <c:v>1845</c:v>
                </c:pt>
                <c:pt idx="116">
                  <c:v>1850</c:v>
                </c:pt>
                <c:pt idx="117">
                  <c:v>1855</c:v>
                </c:pt>
                <c:pt idx="118">
                  <c:v>1860</c:v>
                </c:pt>
                <c:pt idx="119">
                  <c:v>1865</c:v>
                </c:pt>
                <c:pt idx="120">
                  <c:v>1870</c:v>
                </c:pt>
                <c:pt idx="121">
                  <c:v>1875</c:v>
                </c:pt>
                <c:pt idx="122">
                  <c:v>1880</c:v>
                </c:pt>
                <c:pt idx="123">
                  <c:v>1885</c:v>
                </c:pt>
                <c:pt idx="124">
                  <c:v>1890</c:v>
                </c:pt>
                <c:pt idx="125">
                  <c:v>1895</c:v>
                </c:pt>
                <c:pt idx="126">
                  <c:v>1900</c:v>
                </c:pt>
                <c:pt idx="127">
                  <c:v>1905</c:v>
                </c:pt>
                <c:pt idx="128">
                  <c:v>1910</c:v>
                </c:pt>
                <c:pt idx="129">
                  <c:v>1915</c:v>
                </c:pt>
                <c:pt idx="130">
                  <c:v>1920</c:v>
                </c:pt>
                <c:pt idx="131">
                  <c:v>1925</c:v>
                </c:pt>
                <c:pt idx="132">
                  <c:v>1930</c:v>
                </c:pt>
                <c:pt idx="133">
                  <c:v>1935</c:v>
                </c:pt>
                <c:pt idx="134">
                  <c:v>1940</c:v>
                </c:pt>
                <c:pt idx="135">
                  <c:v>1945</c:v>
                </c:pt>
                <c:pt idx="136">
                  <c:v>1950</c:v>
                </c:pt>
                <c:pt idx="137">
                  <c:v>1955</c:v>
                </c:pt>
                <c:pt idx="138">
                  <c:v>1960</c:v>
                </c:pt>
                <c:pt idx="139">
                  <c:v>1965</c:v>
                </c:pt>
                <c:pt idx="140">
                  <c:v>1970</c:v>
                </c:pt>
                <c:pt idx="141">
                  <c:v>1975</c:v>
                </c:pt>
                <c:pt idx="142">
                  <c:v>1980</c:v>
                </c:pt>
                <c:pt idx="143">
                  <c:v>1985</c:v>
                </c:pt>
                <c:pt idx="144">
                  <c:v>1990</c:v>
                </c:pt>
                <c:pt idx="145">
                  <c:v>1995</c:v>
                </c:pt>
                <c:pt idx="146">
                  <c:v>2000</c:v>
                </c:pt>
                <c:pt idx="147">
                  <c:v>2005</c:v>
                </c:pt>
                <c:pt idx="148">
                  <c:v>2010</c:v>
                </c:pt>
                <c:pt idx="149">
                  <c:v>2015</c:v>
                </c:pt>
                <c:pt idx="150">
                  <c:v>2020</c:v>
                </c:pt>
                <c:pt idx="151">
                  <c:v>2025</c:v>
                </c:pt>
                <c:pt idx="152">
                  <c:v>2030</c:v>
                </c:pt>
                <c:pt idx="153">
                  <c:v>2035</c:v>
                </c:pt>
                <c:pt idx="154">
                  <c:v>2040</c:v>
                </c:pt>
                <c:pt idx="155">
                  <c:v>2045</c:v>
                </c:pt>
                <c:pt idx="156">
                  <c:v>2050</c:v>
                </c:pt>
                <c:pt idx="157">
                  <c:v>2055</c:v>
                </c:pt>
                <c:pt idx="158">
                  <c:v>2060</c:v>
                </c:pt>
                <c:pt idx="159">
                  <c:v>2065</c:v>
                </c:pt>
                <c:pt idx="160">
                  <c:v>2070</c:v>
                </c:pt>
                <c:pt idx="161">
                  <c:v>2075</c:v>
                </c:pt>
                <c:pt idx="162">
                  <c:v>2080</c:v>
                </c:pt>
                <c:pt idx="163">
                  <c:v>2085</c:v>
                </c:pt>
                <c:pt idx="164">
                  <c:v>2090</c:v>
                </c:pt>
                <c:pt idx="165">
                  <c:v>2095</c:v>
                </c:pt>
                <c:pt idx="166">
                  <c:v>2100</c:v>
                </c:pt>
                <c:pt idx="167">
                  <c:v>2105</c:v>
                </c:pt>
                <c:pt idx="168">
                  <c:v>2110</c:v>
                </c:pt>
                <c:pt idx="169">
                  <c:v>2115</c:v>
                </c:pt>
                <c:pt idx="170">
                  <c:v>2120</c:v>
                </c:pt>
                <c:pt idx="171">
                  <c:v>2125</c:v>
                </c:pt>
                <c:pt idx="172">
                  <c:v>2130</c:v>
                </c:pt>
                <c:pt idx="173">
                  <c:v>2135</c:v>
                </c:pt>
                <c:pt idx="174">
                  <c:v>2140</c:v>
                </c:pt>
                <c:pt idx="175">
                  <c:v>2145</c:v>
                </c:pt>
                <c:pt idx="176">
                  <c:v>2150</c:v>
                </c:pt>
                <c:pt idx="177">
                  <c:v>2155</c:v>
                </c:pt>
                <c:pt idx="178">
                  <c:v>2160</c:v>
                </c:pt>
                <c:pt idx="179">
                  <c:v>2165</c:v>
                </c:pt>
                <c:pt idx="180">
                  <c:v>2170</c:v>
                </c:pt>
                <c:pt idx="181">
                  <c:v>2175</c:v>
                </c:pt>
                <c:pt idx="182">
                  <c:v>2180</c:v>
                </c:pt>
                <c:pt idx="183">
                  <c:v>2185</c:v>
                </c:pt>
                <c:pt idx="184">
                  <c:v>2190</c:v>
                </c:pt>
                <c:pt idx="185">
                  <c:v>2195</c:v>
                </c:pt>
                <c:pt idx="186">
                  <c:v>2200</c:v>
                </c:pt>
                <c:pt idx="187">
                  <c:v>2205</c:v>
                </c:pt>
                <c:pt idx="188">
                  <c:v>2210</c:v>
                </c:pt>
                <c:pt idx="189">
                  <c:v>2215</c:v>
                </c:pt>
                <c:pt idx="190">
                  <c:v>2220</c:v>
                </c:pt>
                <c:pt idx="191">
                  <c:v>2225</c:v>
                </c:pt>
                <c:pt idx="192">
                  <c:v>2230</c:v>
                </c:pt>
                <c:pt idx="193">
                  <c:v>2235</c:v>
                </c:pt>
                <c:pt idx="194">
                  <c:v>2240</c:v>
                </c:pt>
                <c:pt idx="195">
                  <c:v>2245</c:v>
                </c:pt>
                <c:pt idx="196">
                  <c:v>2250</c:v>
                </c:pt>
                <c:pt idx="197">
                  <c:v>2255</c:v>
                </c:pt>
                <c:pt idx="198">
                  <c:v>2260</c:v>
                </c:pt>
                <c:pt idx="199">
                  <c:v>2265</c:v>
                </c:pt>
                <c:pt idx="200">
                  <c:v>2270</c:v>
                </c:pt>
                <c:pt idx="201">
                  <c:v>2275</c:v>
                </c:pt>
                <c:pt idx="202">
                  <c:v>2280</c:v>
                </c:pt>
                <c:pt idx="203">
                  <c:v>2285</c:v>
                </c:pt>
                <c:pt idx="204">
                  <c:v>2290</c:v>
                </c:pt>
                <c:pt idx="205">
                  <c:v>2295</c:v>
                </c:pt>
                <c:pt idx="206">
                  <c:v>2300</c:v>
                </c:pt>
                <c:pt idx="207">
                  <c:v>2305</c:v>
                </c:pt>
                <c:pt idx="208">
                  <c:v>2310</c:v>
                </c:pt>
                <c:pt idx="209">
                  <c:v>2315</c:v>
                </c:pt>
                <c:pt idx="210">
                  <c:v>2320</c:v>
                </c:pt>
                <c:pt idx="211">
                  <c:v>2325</c:v>
                </c:pt>
                <c:pt idx="212">
                  <c:v>2330</c:v>
                </c:pt>
                <c:pt idx="213">
                  <c:v>2335</c:v>
                </c:pt>
                <c:pt idx="214">
                  <c:v>2340</c:v>
                </c:pt>
                <c:pt idx="215">
                  <c:v>2345</c:v>
                </c:pt>
                <c:pt idx="216">
                  <c:v>2350</c:v>
                </c:pt>
                <c:pt idx="217">
                  <c:v>2355</c:v>
                </c:pt>
                <c:pt idx="218">
                  <c:v>2360</c:v>
                </c:pt>
                <c:pt idx="219">
                  <c:v>2365</c:v>
                </c:pt>
                <c:pt idx="220">
                  <c:v>2370</c:v>
                </c:pt>
                <c:pt idx="221">
                  <c:v>2375</c:v>
                </c:pt>
                <c:pt idx="222">
                  <c:v>2380</c:v>
                </c:pt>
                <c:pt idx="223">
                  <c:v>2385</c:v>
                </c:pt>
                <c:pt idx="224">
                  <c:v>2390</c:v>
                </c:pt>
                <c:pt idx="225">
                  <c:v>2395</c:v>
                </c:pt>
                <c:pt idx="226">
                  <c:v>2400</c:v>
                </c:pt>
                <c:pt idx="227">
                  <c:v>2405</c:v>
                </c:pt>
                <c:pt idx="228">
                  <c:v>2410</c:v>
                </c:pt>
                <c:pt idx="229">
                  <c:v>2415</c:v>
                </c:pt>
                <c:pt idx="230">
                  <c:v>2420</c:v>
                </c:pt>
                <c:pt idx="231">
                  <c:v>2425</c:v>
                </c:pt>
                <c:pt idx="232">
                  <c:v>2430</c:v>
                </c:pt>
                <c:pt idx="233">
                  <c:v>2435</c:v>
                </c:pt>
                <c:pt idx="234">
                  <c:v>2440</c:v>
                </c:pt>
                <c:pt idx="235">
                  <c:v>2445</c:v>
                </c:pt>
                <c:pt idx="236">
                  <c:v>2450</c:v>
                </c:pt>
                <c:pt idx="237">
                  <c:v>2455</c:v>
                </c:pt>
                <c:pt idx="238">
                  <c:v>2460</c:v>
                </c:pt>
                <c:pt idx="239">
                  <c:v>2465</c:v>
                </c:pt>
                <c:pt idx="240">
                  <c:v>2470</c:v>
                </c:pt>
                <c:pt idx="241">
                  <c:v>2475</c:v>
                </c:pt>
                <c:pt idx="242">
                  <c:v>2480</c:v>
                </c:pt>
                <c:pt idx="243">
                  <c:v>2485</c:v>
                </c:pt>
                <c:pt idx="244">
                  <c:v>2490</c:v>
                </c:pt>
                <c:pt idx="245">
                  <c:v>2495</c:v>
                </c:pt>
                <c:pt idx="246">
                  <c:v>2500</c:v>
                </c:pt>
                <c:pt idx="247">
                  <c:v>2505</c:v>
                </c:pt>
                <c:pt idx="248">
                  <c:v>2510</c:v>
                </c:pt>
                <c:pt idx="249">
                  <c:v>2515</c:v>
                </c:pt>
                <c:pt idx="250">
                  <c:v>2520</c:v>
                </c:pt>
                <c:pt idx="251">
                  <c:v>2525</c:v>
                </c:pt>
                <c:pt idx="252">
                  <c:v>2530</c:v>
                </c:pt>
                <c:pt idx="253">
                  <c:v>2535</c:v>
                </c:pt>
                <c:pt idx="254">
                  <c:v>2540</c:v>
                </c:pt>
                <c:pt idx="255">
                  <c:v>2545</c:v>
                </c:pt>
                <c:pt idx="256">
                  <c:v>2550</c:v>
                </c:pt>
                <c:pt idx="257">
                  <c:v>2555</c:v>
                </c:pt>
                <c:pt idx="258">
                  <c:v>2560</c:v>
                </c:pt>
                <c:pt idx="259">
                  <c:v>2565</c:v>
                </c:pt>
                <c:pt idx="260">
                  <c:v>2570</c:v>
                </c:pt>
                <c:pt idx="261">
                  <c:v>2575</c:v>
                </c:pt>
                <c:pt idx="262">
                  <c:v>2580</c:v>
                </c:pt>
                <c:pt idx="263">
                  <c:v>2585</c:v>
                </c:pt>
                <c:pt idx="264">
                  <c:v>2590</c:v>
                </c:pt>
                <c:pt idx="265">
                  <c:v>2595</c:v>
                </c:pt>
                <c:pt idx="266">
                  <c:v>2600</c:v>
                </c:pt>
                <c:pt idx="267">
                  <c:v>2605</c:v>
                </c:pt>
                <c:pt idx="268">
                  <c:v>2610</c:v>
                </c:pt>
                <c:pt idx="269">
                  <c:v>2615</c:v>
                </c:pt>
                <c:pt idx="270">
                  <c:v>2620</c:v>
                </c:pt>
                <c:pt idx="271">
                  <c:v>2625</c:v>
                </c:pt>
                <c:pt idx="272">
                  <c:v>2630</c:v>
                </c:pt>
                <c:pt idx="273">
                  <c:v>2635</c:v>
                </c:pt>
                <c:pt idx="274">
                  <c:v>2640</c:v>
                </c:pt>
                <c:pt idx="275">
                  <c:v>2645</c:v>
                </c:pt>
                <c:pt idx="276">
                  <c:v>2650</c:v>
                </c:pt>
                <c:pt idx="277">
                  <c:v>2655</c:v>
                </c:pt>
                <c:pt idx="278">
                  <c:v>2660</c:v>
                </c:pt>
                <c:pt idx="279">
                  <c:v>2665</c:v>
                </c:pt>
                <c:pt idx="280">
                  <c:v>2670</c:v>
                </c:pt>
                <c:pt idx="281">
                  <c:v>2675</c:v>
                </c:pt>
                <c:pt idx="282">
                  <c:v>2680</c:v>
                </c:pt>
                <c:pt idx="283">
                  <c:v>2685</c:v>
                </c:pt>
                <c:pt idx="284">
                  <c:v>2690</c:v>
                </c:pt>
                <c:pt idx="285">
                  <c:v>2695</c:v>
                </c:pt>
                <c:pt idx="286">
                  <c:v>2700</c:v>
                </c:pt>
                <c:pt idx="287">
                  <c:v>2705</c:v>
                </c:pt>
                <c:pt idx="288">
                  <c:v>2710</c:v>
                </c:pt>
                <c:pt idx="289">
                  <c:v>2715</c:v>
                </c:pt>
                <c:pt idx="290">
                  <c:v>2720</c:v>
                </c:pt>
                <c:pt idx="291">
                  <c:v>2725</c:v>
                </c:pt>
                <c:pt idx="292">
                  <c:v>2730</c:v>
                </c:pt>
                <c:pt idx="293">
                  <c:v>2735</c:v>
                </c:pt>
                <c:pt idx="294">
                  <c:v>2740</c:v>
                </c:pt>
                <c:pt idx="295">
                  <c:v>2745</c:v>
                </c:pt>
                <c:pt idx="296">
                  <c:v>2750</c:v>
                </c:pt>
                <c:pt idx="297">
                  <c:v>2755</c:v>
                </c:pt>
                <c:pt idx="298">
                  <c:v>2760</c:v>
                </c:pt>
                <c:pt idx="299">
                  <c:v>2765</c:v>
                </c:pt>
                <c:pt idx="300">
                  <c:v>2770</c:v>
                </c:pt>
                <c:pt idx="301">
                  <c:v>2775</c:v>
                </c:pt>
                <c:pt idx="302">
                  <c:v>2780</c:v>
                </c:pt>
                <c:pt idx="303">
                  <c:v>2785</c:v>
                </c:pt>
                <c:pt idx="304">
                  <c:v>2790</c:v>
                </c:pt>
                <c:pt idx="305">
                  <c:v>2795</c:v>
                </c:pt>
                <c:pt idx="306">
                  <c:v>2800</c:v>
                </c:pt>
                <c:pt idx="307">
                  <c:v>2805</c:v>
                </c:pt>
                <c:pt idx="308">
                  <c:v>2810</c:v>
                </c:pt>
                <c:pt idx="309">
                  <c:v>2815</c:v>
                </c:pt>
                <c:pt idx="310">
                  <c:v>2820</c:v>
                </c:pt>
                <c:pt idx="311">
                  <c:v>2825</c:v>
                </c:pt>
                <c:pt idx="312">
                  <c:v>2830</c:v>
                </c:pt>
                <c:pt idx="313">
                  <c:v>2835</c:v>
                </c:pt>
                <c:pt idx="314">
                  <c:v>2840</c:v>
                </c:pt>
                <c:pt idx="315">
                  <c:v>2845</c:v>
                </c:pt>
                <c:pt idx="316">
                  <c:v>2850</c:v>
                </c:pt>
                <c:pt idx="317">
                  <c:v>2855</c:v>
                </c:pt>
                <c:pt idx="318">
                  <c:v>2860</c:v>
                </c:pt>
                <c:pt idx="319">
                  <c:v>2865</c:v>
                </c:pt>
                <c:pt idx="320">
                  <c:v>2870</c:v>
                </c:pt>
                <c:pt idx="321">
                  <c:v>2875</c:v>
                </c:pt>
                <c:pt idx="322">
                  <c:v>2880</c:v>
                </c:pt>
                <c:pt idx="323">
                  <c:v>2885</c:v>
                </c:pt>
                <c:pt idx="324">
                  <c:v>2890</c:v>
                </c:pt>
                <c:pt idx="325">
                  <c:v>2895</c:v>
                </c:pt>
                <c:pt idx="326">
                  <c:v>2900</c:v>
                </c:pt>
                <c:pt idx="327">
                  <c:v>2905</c:v>
                </c:pt>
                <c:pt idx="328">
                  <c:v>2910</c:v>
                </c:pt>
                <c:pt idx="329">
                  <c:v>2915</c:v>
                </c:pt>
                <c:pt idx="330">
                  <c:v>2920</c:v>
                </c:pt>
                <c:pt idx="331">
                  <c:v>2925</c:v>
                </c:pt>
                <c:pt idx="332">
                  <c:v>2930</c:v>
                </c:pt>
                <c:pt idx="333">
                  <c:v>2935</c:v>
                </c:pt>
                <c:pt idx="334">
                  <c:v>2940</c:v>
                </c:pt>
                <c:pt idx="335">
                  <c:v>2945</c:v>
                </c:pt>
                <c:pt idx="336">
                  <c:v>2950</c:v>
                </c:pt>
                <c:pt idx="337">
                  <c:v>2955</c:v>
                </c:pt>
                <c:pt idx="338">
                  <c:v>2960</c:v>
                </c:pt>
                <c:pt idx="339">
                  <c:v>2965</c:v>
                </c:pt>
                <c:pt idx="340">
                  <c:v>2970</c:v>
                </c:pt>
                <c:pt idx="341">
                  <c:v>2975</c:v>
                </c:pt>
                <c:pt idx="342">
                  <c:v>2980</c:v>
                </c:pt>
                <c:pt idx="343">
                  <c:v>2985</c:v>
                </c:pt>
                <c:pt idx="344">
                  <c:v>2990</c:v>
                </c:pt>
                <c:pt idx="345">
                  <c:v>2995</c:v>
                </c:pt>
                <c:pt idx="346">
                  <c:v>3000</c:v>
                </c:pt>
                <c:pt idx="347">
                  <c:v>3005</c:v>
                </c:pt>
                <c:pt idx="348">
                  <c:v>3010</c:v>
                </c:pt>
                <c:pt idx="349">
                  <c:v>3015</c:v>
                </c:pt>
                <c:pt idx="350">
                  <c:v>3020</c:v>
                </c:pt>
                <c:pt idx="351">
                  <c:v>3025</c:v>
                </c:pt>
                <c:pt idx="352">
                  <c:v>3030</c:v>
                </c:pt>
                <c:pt idx="353">
                  <c:v>3035</c:v>
                </c:pt>
                <c:pt idx="354">
                  <c:v>3040</c:v>
                </c:pt>
                <c:pt idx="355">
                  <c:v>3045</c:v>
                </c:pt>
                <c:pt idx="356">
                  <c:v>3050</c:v>
                </c:pt>
                <c:pt idx="357">
                  <c:v>3055</c:v>
                </c:pt>
                <c:pt idx="358">
                  <c:v>3060</c:v>
                </c:pt>
                <c:pt idx="359">
                  <c:v>3065</c:v>
                </c:pt>
                <c:pt idx="360">
                  <c:v>3070</c:v>
                </c:pt>
                <c:pt idx="361">
                  <c:v>3075</c:v>
                </c:pt>
                <c:pt idx="362">
                  <c:v>3080</c:v>
                </c:pt>
                <c:pt idx="363">
                  <c:v>3085</c:v>
                </c:pt>
                <c:pt idx="364">
                  <c:v>3090</c:v>
                </c:pt>
                <c:pt idx="365">
                  <c:v>3095</c:v>
                </c:pt>
                <c:pt idx="366">
                  <c:v>3100</c:v>
                </c:pt>
                <c:pt idx="367">
                  <c:v>3105</c:v>
                </c:pt>
                <c:pt idx="368">
                  <c:v>3110</c:v>
                </c:pt>
                <c:pt idx="369">
                  <c:v>3115</c:v>
                </c:pt>
                <c:pt idx="370">
                  <c:v>3120</c:v>
                </c:pt>
                <c:pt idx="371">
                  <c:v>3125</c:v>
                </c:pt>
                <c:pt idx="372">
                  <c:v>3130</c:v>
                </c:pt>
                <c:pt idx="373">
                  <c:v>3135</c:v>
                </c:pt>
                <c:pt idx="374">
                  <c:v>3140</c:v>
                </c:pt>
                <c:pt idx="375">
                  <c:v>3145</c:v>
                </c:pt>
                <c:pt idx="376">
                  <c:v>3150</c:v>
                </c:pt>
                <c:pt idx="377">
                  <c:v>3155</c:v>
                </c:pt>
                <c:pt idx="378">
                  <c:v>3160</c:v>
                </c:pt>
                <c:pt idx="379">
                  <c:v>3165</c:v>
                </c:pt>
                <c:pt idx="380">
                  <c:v>3170</c:v>
                </c:pt>
                <c:pt idx="381">
                  <c:v>3175</c:v>
                </c:pt>
                <c:pt idx="382">
                  <c:v>3180</c:v>
                </c:pt>
                <c:pt idx="383">
                  <c:v>3185</c:v>
                </c:pt>
                <c:pt idx="384">
                  <c:v>3190</c:v>
                </c:pt>
                <c:pt idx="385">
                  <c:v>3195</c:v>
                </c:pt>
                <c:pt idx="386">
                  <c:v>3200</c:v>
                </c:pt>
                <c:pt idx="387">
                  <c:v>3205</c:v>
                </c:pt>
                <c:pt idx="388">
                  <c:v>3210</c:v>
                </c:pt>
                <c:pt idx="389">
                  <c:v>3215</c:v>
                </c:pt>
                <c:pt idx="390">
                  <c:v>3220</c:v>
                </c:pt>
                <c:pt idx="391">
                  <c:v>3225</c:v>
                </c:pt>
                <c:pt idx="392">
                  <c:v>3230</c:v>
                </c:pt>
                <c:pt idx="393">
                  <c:v>3235</c:v>
                </c:pt>
                <c:pt idx="394">
                  <c:v>3240</c:v>
                </c:pt>
                <c:pt idx="395">
                  <c:v>3245</c:v>
                </c:pt>
                <c:pt idx="396">
                  <c:v>3250</c:v>
                </c:pt>
                <c:pt idx="397">
                  <c:v>3255</c:v>
                </c:pt>
                <c:pt idx="398">
                  <c:v>3260</c:v>
                </c:pt>
                <c:pt idx="399">
                  <c:v>3265</c:v>
                </c:pt>
                <c:pt idx="400">
                  <c:v>3270</c:v>
                </c:pt>
                <c:pt idx="401">
                  <c:v>3275</c:v>
                </c:pt>
                <c:pt idx="402">
                  <c:v>3280</c:v>
                </c:pt>
                <c:pt idx="403">
                  <c:v>3285</c:v>
                </c:pt>
                <c:pt idx="404">
                  <c:v>3290</c:v>
                </c:pt>
                <c:pt idx="405">
                  <c:v>3295</c:v>
                </c:pt>
                <c:pt idx="406">
                  <c:v>3300</c:v>
                </c:pt>
                <c:pt idx="407">
                  <c:v>3305</c:v>
                </c:pt>
                <c:pt idx="408">
                  <c:v>3310</c:v>
                </c:pt>
                <c:pt idx="409">
                  <c:v>3315</c:v>
                </c:pt>
                <c:pt idx="410">
                  <c:v>3320</c:v>
                </c:pt>
                <c:pt idx="411">
                  <c:v>3325</c:v>
                </c:pt>
                <c:pt idx="412">
                  <c:v>3330</c:v>
                </c:pt>
                <c:pt idx="413">
                  <c:v>3335</c:v>
                </c:pt>
                <c:pt idx="414">
                  <c:v>3340</c:v>
                </c:pt>
                <c:pt idx="415">
                  <c:v>3345</c:v>
                </c:pt>
                <c:pt idx="416">
                  <c:v>3350</c:v>
                </c:pt>
                <c:pt idx="417">
                  <c:v>3355</c:v>
                </c:pt>
                <c:pt idx="418">
                  <c:v>3360</c:v>
                </c:pt>
                <c:pt idx="419">
                  <c:v>3365</c:v>
                </c:pt>
                <c:pt idx="420">
                  <c:v>3370</c:v>
                </c:pt>
                <c:pt idx="421">
                  <c:v>3375</c:v>
                </c:pt>
                <c:pt idx="422">
                  <c:v>3380</c:v>
                </c:pt>
                <c:pt idx="423">
                  <c:v>3385</c:v>
                </c:pt>
                <c:pt idx="424">
                  <c:v>3390</c:v>
                </c:pt>
                <c:pt idx="425">
                  <c:v>3395</c:v>
                </c:pt>
                <c:pt idx="426">
                  <c:v>3400</c:v>
                </c:pt>
                <c:pt idx="427">
                  <c:v>3405</c:v>
                </c:pt>
                <c:pt idx="428">
                  <c:v>3410</c:v>
                </c:pt>
                <c:pt idx="429">
                  <c:v>3415</c:v>
                </c:pt>
                <c:pt idx="430">
                  <c:v>3420</c:v>
                </c:pt>
                <c:pt idx="431">
                  <c:v>3425</c:v>
                </c:pt>
                <c:pt idx="432">
                  <c:v>3430</c:v>
                </c:pt>
                <c:pt idx="433">
                  <c:v>3435</c:v>
                </c:pt>
                <c:pt idx="434">
                  <c:v>3440</c:v>
                </c:pt>
                <c:pt idx="435">
                  <c:v>3445</c:v>
                </c:pt>
                <c:pt idx="436">
                  <c:v>3450</c:v>
                </c:pt>
                <c:pt idx="437">
                  <c:v>3455</c:v>
                </c:pt>
                <c:pt idx="438">
                  <c:v>3460</c:v>
                </c:pt>
                <c:pt idx="439">
                  <c:v>3465</c:v>
                </c:pt>
                <c:pt idx="440">
                  <c:v>3470</c:v>
                </c:pt>
                <c:pt idx="441">
                  <c:v>3475</c:v>
                </c:pt>
                <c:pt idx="442">
                  <c:v>3480</c:v>
                </c:pt>
                <c:pt idx="443">
                  <c:v>3485</c:v>
                </c:pt>
                <c:pt idx="444">
                  <c:v>3490</c:v>
                </c:pt>
                <c:pt idx="445">
                  <c:v>3495</c:v>
                </c:pt>
                <c:pt idx="446">
                  <c:v>3500</c:v>
                </c:pt>
                <c:pt idx="447">
                  <c:v>3505</c:v>
                </c:pt>
                <c:pt idx="448">
                  <c:v>3510</c:v>
                </c:pt>
                <c:pt idx="449">
                  <c:v>3515</c:v>
                </c:pt>
                <c:pt idx="450">
                  <c:v>3520</c:v>
                </c:pt>
                <c:pt idx="451">
                  <c:v>3525</c:v>
                </c:pt>
                <c:pt idx="452">
                  <c:v>3530</c:v>
                </c:pt>
                <c:pt idx="453">
                  <c:v>3535</c:v>
                </c:pt>
                <c:pt idx="454">
                  <c:v>3540</c:v>
                </c:pt>
                <c:pt idx="455">
                  <c:v>3545</c:v>
                </c:pt>
                <c:pt idx="456">
                  <c:v>3550</c:v>
                </c:pt>
                <c:pt idx="457">
                  <c:v>3555</c:v>
                </c:pt>
                <c:pt idx="458">
                  <c:v>3560</c:v>
                </c:pt>
                <c:pt idx="459">
                  <c:v>3565</c:v>
                </c:pt>
                <c:pt idx="460">
                  <c:v>3570</c:v>
                </c:pt>
                <c:pt idx="461">
                  <c:v>3575</c:v>
                </c:pt>
                <c:pt idx="462">
                  <c:v>3580</c:v>
                </c:pt>
                <c:pt idx="463">
                  <c:v>3585</c:v>
                </c:pt>
                <c:pt idx="464">
                  <c:v>3590</c:v>
                </c:pt>
                <c:pt idx="465">
                  <c:v>3595</c:v>
                </c:pt>
                <c:pt idx="466">
                  <c:v>3600</c:v>
                </c:pt>
                <c:pt idx="467">
                  <c:v>3605</c:v>
                </c:pt>
                <c:pt idx="468">
                  <c:v>3610</c:v>
                </c:pt>
                <c:pt idx="469">
                  <c:v>3615</c:v>
                </c:pt>
                <c:pt idx="470">
                  <c:v>3620</c:v>
                </c:pt>
                <c:pt idx="471">
                  <c:v>3625</c:v>
                </c:pt>
                <c:pt idx="472">
                  <c:v>3630</c:v>
                </c:pt>
                <c:pt idx="473">
                  <c:v>3635</c:v>
                </c:pt>
                <c:pt idx="474">
                  <c:v>3640</c:v>
                </c:pt>
                <c:pt idx="475">
                  <c:v>3645</c:v>
                </c:pt>
                <c:pt idx="476">
                  <c:v>3650</c:v>
                </c:pt>
                <c:pt idx="477">
                  <c:v>3655</c:v>
                </c:pt>
                <c:pt idx="478">
                  <c:v>3660</c:v>
                </c:pt>
                <c:pt idx="479">
                  <c:v>3665</c:v>
                </c:pt>
                <c:pt idx="480">
                  <c:v>3670</c:v>
                </c:pt>
                <c:pt idx="481">
                  <c:v>3675</c:v>
                </c:pt>
                <c:pt idx="482">
                  <c:v>3680</c:v>
                </c:pt>
                <c:pt idx="483">
                  <c:v>3685</c:v>
                </c:pt>
                <c:pt idx="484">
                  <c:v>3690</c:v>
                </c:pt>
                <c:pt idx="485">
                  <c:v>3695</c:v>
                </c:pt>
                <c:pt idx="486">
                  <c:v>3700</c:v>
                </c:pt>
                <c:pt idx="487">
                  <c:v>3705</c:v>
                </c:pt>
                <c:pt idx="488">
                  <c:v>3710</c:v>
                </c:pt>
                <c:pt idx="489">
                  <c:v>3715</c:v>
                </c:pt>
                <c:pt idx="490">
                  <c:v>3720</c:v>
                </c:pt>
                <c:pt idx="491">
                  <c:v>3725</c:v>
                </c:pt>
                <c:pt idx="492">
                  <c:v>3730</c:v>
                </c:pt>
                <c:pt idx="493">
                  <c:v>3735</c:v>
                </c:pt>
                <c:pt idx="494">
                  <c:v>3740</c:v>
                </c:pt>
                <c:pt idx="495">
                  <c:v>3745</c:v>
                </c:pt>
                <c:pt idx="496">
                  <c:v>3750</c:v>
                </c:pt>
                <c:pt idx="497">
                  <c:v>3755</c:v>
                </c:pt>
                <c:pt idx="498">
                  <c:v>3760</c:v>
                </c:pt>
                <c:pt idx="499">
                  <c:v>3765</c:v>
                </c:pt>
                <c:pt idx="500">
                  <c:v>3770</c:v>
                </c:pt>
                <c:pt idx="501">
                  <c:v>3775</c:v>
                </c:pt>
                <c:pt idx="502">
                  <c:v>3780</c:v>
                </c:pt>
                <c:pt idx="503">
                  <c:v>3785</c:v>
                </c:pt>
                <c:pt idx="504">
                  <c:v>3790</c:v>
                </c:pt>
                <c:pt idx="505">
                  <c:v>3795</c:v>
                </c:pt>
                <c:pt idx="506">
                  <c:v>3800</c:v>
                </c:pt>
                <c:pt idx="507">
                  <c:v>3805</c:v>
                </c:pt>
                <c:pt idx="508">
                  <c:v>3810</c:v>
                </c:pt>
                <c:pt idx="509">
                  <c:v>3815</c:v>
                </c:pt>
                <c:pt idx="510">
                  <c:v>3820</c:v>
                </c:pt>
                <c:pt idx="511">
                  <c:v>3825</c:v>
                </c:pt>
                <c:pt idx="512">
                  <c:v>3830</c:v>
                </c:pt>
                <c:pt idx="513">
                  <c:v>3835</c:v>
                </c:pt>
                <c:pt idx="514">
                  <c:v>3840</c:v>
                </c:pt>
                <c:pt idx="515">
                  <c:v>3845</c:v>
                </c:pt>
                <c:pt idx="516">
                  <c:v>3850</c:v>
                </c:pt>
                <c:pt idx="517">
                  <c:v>3855</c:v>
                </c:pt>
                <c:pt idx="518">
                  <c:v>3860</c:v>
                </c:pt>
                <c:pt idx="519">
                  <c:v>3865</c:v>
                </c:pt>
                <c:pt idx="520">
                  <c:v>3870</c:v>
                </c:pt>
                <c:pt idx="521">
                  <c:v>3875</c:v>
                </c:pt>
                <c:pt idx="522">
                  <c:v>3880</c:v>
                </c:pt>
                <c:pt idx="523">
                  <c:v>3885</c:v>
                </c:pt>
                <c:pt idx="524">
                  <c:v>3890</c:v>
                </c:pt>
                <c:pt idx="525">
                  <c:v>3895</c:v>
                </c:pt>
                <c:pt idx="526">
                  <c:v>3900</c:v>
                </c:pt>
                <c:pt idx="527">
                  <c:v>3905</c:v>
                </c:pt>
                <c:pt idx="528">
                  <c:v>3910</c:v>
                </c:pt>
                <c:pt idx="529">
                  <c:v>3915</c:v>
                </c:pt>
                <c:pt idx="530">
                  <c:v>3920</c:v>
                </c:pt>
                <c:pt idx="531">
                  <c:v>3925</c:v>
                </c:pt>
                <c:pt idx="532">
                  <c:v>3930</c:v>
                </c:pt>
                <c:pt idx="533">
                  <c:v>3935</c:v>
                </c:pt>
                <c:pt idx="534">
                  <c:v>3940</c:v>
                </c:pt>
                <c:pt idx="535">
                  <c:v>3945</c:v>
                </c:pt>
                <c:pt idx="536">
                  <c:v>3950</c:v>
                </c:pt>
                <c:pt idx="537">
                  <c:v>3955</c:v>
                </c:pt>
                <c:pt idx="538">
                  <c:v>3960</c:v>
                </c:pt>
                <c:pt idx="539">
                  <c:v>3965</c:v>
                </c:pt>
                <c:pt idx="540">
                  <c:v>3970</c:v>
                </c:pt>
                <c:pt idx="541">
                  <c:v>3975</c:v>
                </c:pt>
                <c:pt idx="542">
                  <c:v>3980</c:v>
                </c:pt>
                <c:pt idx="543">
                  <c:v>3985</c:v>
                </c:pt>
                <c:pt idx="544">
                  <c:v>3990</c:v>
                </c:pt>
                <c:pt idx="545">
                  <c:v>3995</c:v>
                </c:pt>
                <c:pt idx="546">
                  <c:v>4000</c:v>
                </c:pt>
                <c:pt idx="547">
                  <c:v>4005</c:v>
                </c:pt>
                <c:pt idx="548">
                  <c:v>4010</c:v>
                </c:pt>
                <c:pt idx="549">
                  <c:v>4015</c:v>
                </c:pt>
                <c:pt idx="550">
                  <c:v>4020</c:v>
                </c:pt>
                <c:pt idx="551">
                  <c:v>4025</c:v>
                </c:pt>
                <c:pt idx="552">
                  <c:v>4030</c:v>
                </c:pt>
                <c:pt idx="553">
                  <c:v>4035</c:v>
                </c:pt>
                <c:pt idx="554">
                  <c:v>4040</c:v>
                </c:pt>
                <c:pt idx="555">
                  <c:v>4045</c:v>
                </c:pt>
                <c:pt idx="556">
                  <c:v>4050</c:v>
                </c:pt>
                <c:pt idx="557">
                  <c:v>4055</c:v>
                </c:pt>
                <c:pt idx="558">
                  <c:v>4060</c:v>
                </c:pt>
                <c:pt idx="559">
                  <c:v>4065</c:v>
                </c:pt>
                <c:pt idx="560">
                  <c:v>4070</c:v>
                </c:pt>
                <c:pt idx="561">
                  <c:v>4075</c:v>
                </c:pt>
                <c:pt idx="562">
                  <c:v>4080</c:v>
                </c:pt>
                <c:pt idx="563">
                  <c:v>4085</c:v>
                </c:pt>
                <c:pt idx="564">
                  <c:v>4090</c:v>
                </c:pt>
                <c:pt idx="565">
                  <c:v>4095</c:v>
                </c:pt>
                <c:pt idx="566">
                  <c:v>4100</c:v>
                </c:pt>
                <c:pt idx="567">
                  <c:v>4105</c:v>
                </c:pt>
                <c:pt idx="568">
                  <c:v>4110</c:v>
                </c:pt>
                <c:pt idx="569">
                  <c:v>4115</c:v>
                </c:pt>
                <c:pt idx="570">
                  <c:v>4120</c:v>
                </c:pt>
                <c:pt idx="571">
                  <c:v>4125</c:v>
                </c:pt>
                <c:pt idx="572">
                  <c:v>4130</c:v>
                </c:pt>
                <c:pt idx="573">
                  <c:v>4135</c:v>
                </c:pt>
                <c:pt idx="574">
                  <c:v>4140</c:v>
                </c:pt>
                <c:pt idx="575">
                  <c:v>4145</c:v>
                </c:pt>
                <c:pt idx="576">
                  <c:v>4150</c:v>
                </c:pt>
                <c:pt idx="577">
                  <c:v>4155</c:v>
                </c:pt>
                <c:pt idx="578">
                  <c:v>4160</c:v>
                </c:pt>
                <c:pt idx="579">
                  <c:v>4165</c:v>
                </c:pt>
                <c:pt idx="580">
                  <c:v>4170</c:v>
                </c:pt>
                <c:pt idx="581">
                  <c:v>4175</c:v>
                </c:pt>
                <c:pt idx="582">
                  <c:v>4180</c:v>
                </c:pt>
                <c:pt idx="583">
                  <c:v>4185</c:v>
                </c:pt>
                <c:pt idx="584">
                  <c:v>4190</c:v>
                </c:pt>
                <c:pt idx="585">
                  <c:v>4195</c:v>
                </c:pt>
                <c:pt idx="586">
                  <c:v>4200</c:v>
                </c:pt>
                <c:pt idx="587">
                  <c:v>4205</c:v>
                </c:pt>
                <c:pt idx="588">
                  <c:v>4210</c:v>
                </c:pt>
                <c:pt idx="589">
                  <c:v>4215</c:v>
                </c:pt>
                <c:pt idx="590">
                  <c:v>4220</c:v>
                </c:pt>
                <c:pt idx="591">
                  <c:v>4225</c:v>
                </c:pt>
                <c:pt idx="592">
                  <c:v>4230</c:v>
                </c:pt>
                <c:pt idx="593">
                  <c:v>4235</c:v>
                </c:pt>
                <c:pt idx="594">
                  <c:v>4240</c:v>
                </c:pt>
                <c:pt idx="595">
                  <c:v>4245</c:v>
                </c:pt>
                <c:pt idx="596">
                  <c:v>4250</c:v>
                </c:pt>
                <c:pt idx="597">
                  <c:v>4255</c:v>
                </c:pt>
                <c:pt idx="598">
                  <c:v>4260</c:v>
                </c:pt>
                <c:pt idx="599">
                  <c:v>4265</c:v>
                </c:pt>
                <c:pt idx="600">
                  <c:v>4270</c:v>
                </c:pt>
                <c:pt idx="601">
                  <c:v>4275</c:v>
                </c:pt>
                <c:pt idx="602">
                  <c:v>4280</c:v>
                </c:pt>
                <c:pt idx="603">
                  <c:v>4285</c:v>
                </c:pt>
                <c:pt idx="604">
                  <c:v>4290</c:v>
                </c:pt>
                <c:pt idx="605">
                  <c:v>4295</c:v>
                </c:pt>
                <c:pt idx="606">
                  <c:v>4300</c:v>
                </c:pt>
                <c:pt idx="607">
                  <c:v>4305</c:v>
                </c:pt>
                <c:pt idx="608">
                  <c:v>4310</c:v>
                </c:pt>
                <c:pt idx="609">
                  <c:v>4315</c:v>
                </c:pt>
                <c:pt idx="610">
                  <c:v>4320</c:v>
                </c:pt>
                <c:pt idx="611">
                  <c:v>4325</c:v>
                </c:pt>
                <c:pt idx="612">
                  <c:v>4330</c:v>
                </c:pt>
                <c:pt idx="613">
                  <c:v>4335</c:v>
                </c:pt>
                <c:pt idx="614">
                  <c:v>4340</c:v>
                </c:pt>
                <c:pt idx="615">
                  <c:v>4345</c:v>
                </c:pt>
                <c:pt idx="616">
                  <c:v>4350</c:v>
                </c:pt>
                <c:pt idx="617">
                  <c:v>4355</c:v>
                </c:pt>
                <c:pt idx="618">
                  <c:v>4360</c:v>
                </c:pt>
                <c:pt idx="619">
                  <c:v>4365</c:v>
                </c:pt>
                <c:pt idx="620">
                  <c:v>4370</c:v>
                </c:pt>
                <c:pt idx="621">
                  <c:v>4375</c:v>
                </c:pt>
                <c:pt idx="622">
                  <c:v>4380</c:v>
                </c:pt>
                <c:pt idx="623">
                  <c:v>4385</c:v>
                </c:pt>
                <c:pt idx="624">
                  <c:v>4390</c:v>
                </c:pt>
                <c:pt idx="625">
                  <c:v>4395</c:v>
                </c:pt>
                <c:pt idx="626">
                  <c:v>4400</c:v>
                </c:pt>
                <c:pt idx="627">
                  <c:v>4405</c:v>
                </c:pt>
                <c:pt idx="628">
                  <c:v>4410</c:v>
                </c:pt>
                <c:pt idx="629">
                  <c:v>4415</c:v>
                </c:pt>
                <c:pt idx="630">
                  <c:v>4420</c:v>
                </c:pt>
                <c:pt idx="631">
                  <c:v>4425</c:v>
                </c:pt>
                <c:pt idx="632">
                  <c:v>4430</c:v>
                </c:pt>
                <c:pt idx="633">
                  <c:v>4435</c:v>
                </c:pt>
                <c:pt idx="634">
                  <c:v>4440</c:v>
                </c:pt>
                <c:pt idx="635">
                  <c:v>4445</c:v>
                </c:pt>
                <c:pt idx="636">
                  <c:v>4450</c:v>
                </c:pt>
                <c:pt idx="637">
                  <c:v>4455</c:v>
                </c:pt>
                <c:pt idx="638">
                  <c:v>4460</c:v>
                </c:pt>
                <c:pt idx="639">
                  <c:v>4465</c:v>
                </c:pt>
                <c:pt idx="640">
                  <c:v>4470</c:v>
                </c:pt>
                <c:pt idx="641">
                  <c:v>4475</c:v>
                </c:pt>
                <c:pt idx="642">
                  <c:v>4480</c:v>
                </c:pt>
                <c:pt idx="643">
                  <c:v>4485</c:v>
                </c:pt>
                <c:pt idx="644">
                  <c:v>4490</c:v>
                </c:pt>
                <c:pt idx="645">
                  <c:v>4495</c:v>
                </c:pt>
                <c:pt idx="646">
                  <c:v>4500</c:v>
                </c:pt>
                <c:pt idx="647">
                  <c:v>4505</c:v>
                </c:pt>
                <c:pt idx="648">
                  <c:v>4510</c:v>
                </c:pt>
                <c:pt idx="649">
                  <c:v>4515</c:v>
                </c:pt>
                <c:pt idx="650">
                  <c:v>4520</c:v>
                </c:pt>
                <c:pt idx="651">
                  <c:v>4525</c:v>
                </c:pt>
                <c:pt idx="652">
                  <c:v>4530</c:v>
                </c:pt>
                <c:pt idx="653">
                  <c:v>4535</c:v>
                </c:pt>
                <c:pt idx="654">
                  <c:v>4540</c:v>
                </c:pt>
                <c:pt idx="655">
                  <c:v>4545</c:v>
                </c:pt>
                <c:pt idx="656">
                  <c:v>4550</c:v>
                </c:pt>
                <c:pt idx="657">
                  <c:v>4555</c:v>
                </c:pt>
                <c:pt idx="658">
                  <c:v>4560</c:v>
                </c:pt>
                <c:pt idx="659">
                  <c:v>4565</c:v>
                </c:pt>
                <c:pt idx="660">
                  <c:v>4570</c:v>
                </c:pt>
                <c:pt idx="661">
                  <c:v>4575</c:v>
                </c:pt>
                <c:pt idx="662">
                  <c:v>4580</c:v>
                </c:pt>
                <c:pt idx="663">
                  <c:v>4585</c:v>
                </c:pt>
                <c:pt idx="664">
                  <c:v>4590</c:v>
                </c:pt>
                <c:pt idx="665">
                  <c:v>4595</c:v>
                </c:pt>
                <c:pt idx="666">
                  <c:v>4600</c:v>
                </c:pt>
                <c:pt idx="667">
                  <c:v>4605</c:v>
                </c:pt>
                <c:pt idx="668">
                  <c:v>4610</c:v>
                </c:pt>
                <c:pt idx="669">
                  <c:v>4615</c:v>
                </c:pt>
                <c:pt idx="670">
                  <c:v>4620</c:v>
                </c:pt>
                <c:pt idx="671">
                  <c:v>4625</c:v>
                </c:pt>
                <c:pt idx="672">
                  <c:v>4630</c:v>
                </c:pt>
                <c:pt idx="673">
                  <c:v>4635</c:v>
                </c:pt>
                <c:pt idx="674">
                  <c:v>4640</c:v>
                </c:pt>
                <c:pt idx="675">
                  <c:v>4645</c:v>
                </c:pt>
                <c:pt idx="676">
                  <c:v>4650</c:v>
                </c:pt>
                <c:pt idx="677">
                  <c:v>4655</c:v>
                </c:pt>
                <c:pt idx="678">
                  <c:v>4660</c:v>
                </c:pt>
                <c:pt idx="679">
                  <c:v>4665</c:v>
                </c:pt>
                <c:pt idx="680">
                  <c:v>4670</c:v>
                </c:pt>
                <c:pt idx="681">
                  <c:v>4675</c:v>
                </c:pt>
                <c:pt idx="682">
                  <c:v>4680</c:v>
                </c:pt>
                <c:pt idx="683">
                  <c:v>4685</c:v>
                </c:pt>
                <c:pt idx="684">
                  <c:v>4690</c:v>
                </c:pt>
                <c:pt idx="685">
                  <c:v>4695</c:v>
                </c:pt>
                <c:pt idx="686">
                  <c:v>4700</c:v>
                </c:pt>
                <c:pt idx="687">
                  <c:v>4705</c:v>
                </c:pt>
                <c:pt idx="688">
                  <c:v>4710</c:v>
                </c:pt>
                <c:pt idx="689">
                  <c:v>4715</c:v>
                </c:pt>
                <c:pt idx="690">
                  <c:v>4720</c:v>
                </c:pt>
                <c:pt idx="691">
                  <c:v>4725</c:v>
                </c:pt>
                <c:pt idx="692">
                  <c:v>4730</c:v>
                </c:pt>
                <c:pt idx="693">
                  <c:v>4735</c:v>
                </c:pt>
                <c:pt idx="694">
                  <c:v>4740</c:v>
                </c:pt>
                <c:pt idx="695">
                  <c:v>4745</c:v>
                </c:pt>
                <c:pt idx="696">
                  <c:v>4750</c:v>
                </c:pt>
                <c:pt idx="697">
                  <c:v>4755</c:v>
                </c:pt>
                <c:pt idx="698">
                  <c:v>4760</c:v>
                </c:pt>
                <c:pt idx="699">
                  <c:v>4765</c:v>
                </c:pt>
                <c:pt idx="700">
                  <c:v>4770</c:v>
                </c:pt>
                <c:pt idx="701">
                  <c:v>4775</c:v>
                </c:pt>
                <c:pt idx="702">
                  <c:v>4780</c:v>
                </c:pt>
                <c:pt idx="703">
                  <c:v>4785</c:v>
                </c:pt>
                <c:pt idx="704">
                  <c:v>4790</c:v>
                </c:pt>
                <c:pt idx="705">
                  <c:v>4795</c:v>
                </c:pt>
                <c:pt idx="706">
                  <c:v>4800</c:v>
                </c:pt>
                <c:pt idx="707">
                  <c:v>4805</c:v>
                </c:pt>
                <c:pt idx="708">
                  <c:v>4810</c:v>
                </c:pt>
                <c:pt idx="709">
                  <c:v>4815</c:v>
                </c:pt>
                <c:pt idx="710">
                  <c:v>4820</c:v>
                </c:pt>
                <c:pt idx="711">
                  <c:v>4825</c:v>
                </c:pt>
                <c:pt idx="712">
                  <c:v>4830</c:v>
                </c:pt>
                <c:pt idx="713">
                  <c:v>4835</c:v>
                </c:pt>
                <c:pt idx="714">
                  <c:v>4840</c:v>
                </c:pt>
                <c:pt idx="715">
                  <c:v>4845</c:v>
                </c:pt>
                <c:pt idx="716">
                  <c:v>4850</c:v>
                </c:pt>
                <c:pt idx="717">
                  <c:v>4855</c:v>
                </c:pt>
                <c:pt idx="718">
                  <c:v>4860</c:v>
                </c:pt>
                <c:pt idx="719">
                  <c:v>4865</c:v>
                </c:pt>
                <c:pt idx="720">
                  <c:v>4870</c:v>
                </c:pt>
                <c:pt idx="721">
                  <c:v>4875</c:v>
                </c:pt>
                <c:pt idx="722">
                  <c:v>4880</c:v>
                </c:pt>
                <c:pt idx="723">
                  <c:v>4885</c:v>
                </c:pt>
                <c:pt idx="724">
                  <c:v>4890</c:v>
                </c:pt>
                <c:pt idx="725">
                  <c:v>4895</c:v>
                </c:pt>
                <c:pt idx="726">
                  <c:v>4900</c:v>
                </c:pt>
                <c:pt idx="727">
                  <c:v>4905</c:v>
                </c:pt>
                <c:pt idx="728">
                  <c:v>4910</c:v>
                </c:pt>
                <c:pt idx="729">
                  <c:v>4915</c:v>
                </c:pt>
                <c:pt idx="730">
                  <c:v>4920</c:v>
                </c:pt>
                <c:pt idx="731">
                  <c:v>4925</c:v>
                </c:pt>
                <c:pt idx="732">
                  <c:v>4930</c:v>
                </c:pt>
                <c:pt idx="733">
                  <c:v>4935</c:v>
                </c:pt>
                <c:pt idx="734">
                  <c:v>4940</c:v>
                </c:pt>
                <c:pt idx="735">
                  <c:v>4945</c:v>
                </c:pt>
                <c:pt idx="736">
                  <c:v>4950</c:v>
                </c:pt>
                <c:pt idx="737">
                  <c:v>4955</c:v>
                </c:pt>
                <c:pt idx="738">
                  <c:v>4960</c:v>
                </c:pt>
                <c:pt idx="739">
                  <c:v>4965</c:v>
                </c:pt>
                <c:pt idx="740">
                  <c:v>4970</c:v>
                </c:pt>
                <c:pt idx="741">
                  <c:v>4975</c:v>
                </c:pt>
                <c:pt idx="742">
                  <c:v>4980</c:v>
                </c:pt>
                <c:pt idx="743">
                  <c:v>4985</c:v>
                </c:pt>
                <c:pt idx="744">
                  <c:v>4990</c:v>
                </c:pt>
                <c:pt idx="745">
                  <c:v>4995</c:v>
                </c:pt>
                <c:pt idx="746">
                  <c:v>5000</c:v>
                </c:pt>
                <c:pt idx="747">
                  <c:v>5005</c:v>
                </c:pt>
                <c:pt idx="748">
                  <c:v>5010</c:v>
                </c:pt>
                <c:pt idx="749">
                  <c:v>5015</c:v>
                </c:pt>
                <c:pt idx="750">
                  <c:v>5020</c:v>
                </c:pt>
                <c:pt idx="751">
                  <c:v>5025</c:v>
                </c:pt>
                <c:pt idx="752">
                  <c:v>5030</c:v>
                </c:pt>
                <c:pt idx="753">
                  <c:v>5035</c:v>
                </c:pt>
                <c:pt idx="754">
                  <c:v>5040</c:v>
                </c:pt>
                <c:pt idx="755">
                  <c:v>5045</c:v>
                </c:pt>
                <c:pt idx="756">
                  <c:v>5050</c:v>
                </c:pt>
                <c:pt idx="757">
                  <c:v>5055</c:v>
                </c:pt>
                <c:pt idx="758">
                  <c:v>5060</c:v>
                </c:pt>
                <c:pt idx="759">
                  <c:v>5065</c:v>
                </c:pt>
                <c:pt idx="760">
                  <c:v>5070</c:v>
                </c:pt>
                <c:pt idx="761">
                  <c:v>5075</c:v>
                </c:pt>
                <c:pt idx="762">
                  <c:v>5080</c:v>
                </c:pt>
                <c:pt idx="763">
                  <c:v>5085</c:v>
                </c:pt>
                <c:pt idx="764">
                  <c:v>5090</c:v>
                </c:pt>
                <c:pt idx="765">
                  <c:v>5095</c:v>
                </c:pt>
                <c:pt idx="766">
                  <c:v>5100</c:v>
                </c:pt>
                <c:pt idx="767">
                  <c:v>5105</c:v>
                </c:pt>
                <c:pt idx="768">
                  <c:v>5110</c:v>
                </c:pt>
                <c:pt idx="769">
                  <c:v>5115</c:v>
                </c:pt>
                <c:pt idx="770">
                  <c:v>5120</c:v>
                </c:pt>
                <c:pt idx="771">
                  <c:v>5125</c:v>
                </c:pt>
                <c:pt idx="772">
                  <c:v>5130</c:v>
                </c:pt>
                <c:pt idx="773">
                  <c:v>5135</c:v>
                </c:pt>
                <c:pt idx="774">
                  <c:v>5140</c:v>
                </c:pt>
                <c:pt idx="775">
                  <c:v>5145</c:v>
                </c:pt>
                <c:pt idx="776">
                  <c:v>5150</c:v>
                </c:pt>
                <c:pt idx="777">
                  <c:v>5155</c:v>
                </c:pt>
                <c:pt idx="778">
                  <c:v>5160</c:v>
                </c:pt>
                <c:pt idx="779">
                  <c:v>5165</c:v>
                </c:pt>
                <c:pt idx="780">
                  <c:v>5170</c:v>
                </c:pt>
                <c:pt idx="781">
                  <c:v>5175</c:v>
                </c:pt>
                <c:pt idx="782">
                  <c:v>5180</c:v>
                </c:pt>
                <c:pt idx="783">
                  <c:v>5185</c:v>
                </c:pt>
                <c:pt idx="784">
                  <c:v>5190</c:v>
                </c:pt>
                <c:pt idx="785">
                  <c:v>5195</c:v>
                </c:pt>
                <c:pt idx="786">
                  <c:v>5200</c:v>
                </c:pt>
                <c:pt idx="787">
                  <c:v>5205</c:v>
                </c:pt>
                <c:pt idx="788">
                  <c:v>5210</c:v>
                </c:pt>
                <c:pt idx="789">
                  <c:v>5215</c:v>
                </c:pt>
                <c:pt idx="790">
                  <c:v>5220</c:v>
                </c:pt>
                <c:pt idx="791">
                  <c:v>5225</c:v>
                </c:pt>
                <c:pt idx="792">
                  <c:v>5230</c:v>
                </c:pt>
                <c:pt idx="793">
                  <c:v>5235</c:v>
                </c:pt>
                <c:pt idx="794">
                  <c:v>5240</c:v>
                </c:pt>
                <c:pt idx="795">
                  <c:v>5245</c:v>
                </c:pt>
                <c:pt idx="796">
                  <c:v>5250</c:v>
                </c:pt>
                <c:pt idx="797">
                  <c:v>5255</c:v>
                </c:pt>
                <c:pt idx="798">
                  <c:v>5260</c:v>
                </c:pt>
                <c:pt idx="799">
                  <c:v>5265</c:v>
                </c:pt>
                <c:pt idx="800">
                  <c:v>5270</c:v>
                </c:pt>
                <c:pt idx="801">
                  <c:v>5275</c:v>
                </c:pt>
                <c:pt idx="802">
                  <c:v>5280</c:v>
                </c:pt>
                <c:pt idx="803">
                  <c:v>5285</c:v>
                </c:pt>
                <c:pt idx="804">
                  <c:v>5290</c:v>
                </c:pt>
                <c:pt idx="805">
                  <c:v>5295</c:v>
                </c:pt>
                <c:pt idx="806">
                  <c:v>5300</c:v>
                </c:pt>
                <c:pt idx="807">
                  <c:v>5305</c:v>
                </c:pt>
                <c:pt idx="808">
                  <c:v>5310</c:v>
                </c:pt>
                <c:pt idx="809">
                  <c:v>5315</c:v>
                </c:pt>
                <c:pt idx="810">
                  <c:v>5320</c:v>
                </c:pt>
                <c:pt idx="811">
                  <c:v>5325</c:v>
                </c:pt>
                <c:pt idx="812">
                  <c:v>5330</c:v>
                </c:pt>
                <c:pt idx="813">
                  <c:v>5335</c:v>
                </c:pt>
                <c:pt idx="814">
                  <c:v>5340</c:v>
                </c:pt>
                <c:pt idx="815">
                  <c:v>5345</c:v>
                </c:pt>
                <c:pt idx="816">
                  <c:v>5350</c:v>
                </c:pt>
                <c:pt idx="817">
                  <c:v>5355</c:v>
                </c:pt>
                <c:pt idx="818">
                  <c:v>5360</c:v>
                </c:pt>
                <c:pt idx="819">
                  <c:v>5365</c:v>
                </c:pt>
                <c:pt idx="820">
                  <c:v>5370</c:v>
                </c:pt>
                <c:pt idx="821">
                  <c:v>5375</c:v>
                </c:pt>
                <c:pt idx="822">
                  <c:v>5380</c:v>
                </c:pt>
                <c:pt idx="823">
                  <c:v>5385</c:v>
                </c:pt>
                <c:pt idx="824">
                  <c:v>5390</c:v>
                </c:pt>
                <c:pt idx="825">
                  <c:v>5395</c:v>
                </c:pt>
                <c:pt idx="826">
                  <c:v>5400</c:v>
                </c:pt>
                <c:pt idx="827">
                  <c:v>5405</c:v>
                </c:pt>
                <c:pt idx="828">
                  <c:v>5410</c:v>
                </c:pt>
                <c:pt idx="829">
                  <c:v>5415</c:v>
                </c:pt>
                <c:pt idx="830">
                  <c:v>5420</c:v>
                </c:pt>
                <c:pt idx="831">
                  <c:v>5425</c:v>
                </c:pt>
                <c:pt idx="832">
                  <c:v>5430</c:v>
                </c:pt>
                <c:pt idx="833">
                  <c:v>5435</c:v>
                </c:pt>
                <c:pt idx="834">
                  <c:v>5440</c:v>
                </c:pt>
                <c:pt idx="835">
                  <c:v>5445</c:v>
                </c:pt>
                <c:pt idx="836">
                  <c:v>5450</c:v>
                </c:pt>
                <c:pt idx="837">
                  <c:v>5455</c:v>
                </c:pt>
                <c:pt idx="838">
                  <c:v>5460</c:v>
                </c:pt>
                <c:pt idx="839">
                  <c:v>5465</c:v>
                </c:pt>
                <c:pt idx="840">
                  <c:v>5470</c:v>
                </c:pt>
                <c:pt idx="841">
                  <c:v>5475</c:v>
                </c:pt>
                <c:pt idx="842">
                  <c:v>5480</c:v>
                </c:pt>
                <c:pt idx="843">
                  <c:v>5485</c:v>
                </c:pt>
                <c:pt idx="844">
                  <c:v>5490</c:v>
                </c:pt>
                <c:pt idx="845">
                  <c:v>5495</c:v>
                </c:pt>
                <c:pt idx="846">
                  <c:v>5500</c:v>
                </c:pt>
                <c:pt idx="847">
                  <c:v>5505</c:v>
                </c:pt>
                <c:pt idx="848">
                  <c:v>5510</c:v>
                </c:pt>
                <c:pt idx="849">
                  <c:v>5515</c:v>
                </c:pt>
                <c:pt idx="850">
                  <c:v>5520</c:v>
                </c:pt>
                <c:pt idx="851">
                  <c:v>5525</c:v>
                </c:pt>
                <c:pt idx="852">
                  <c:v>5530</c:v>
                </c:pt>
                <c:pt idx="853">
                  <c:v>5535</c:v>
                </c:pt>
                <c:pt idx="854">
                  <c:v>5540</c:v>
                </c:pt>
                <c:pt idx="855">
                  <c:v>5545</c:v>
                </c:pt>
                <c:pt idx="856">
                  <c:v>5550</c:v>
                </c:pt>
                <c:pt idx="857">
                  <c:v>5555</c:v>
                </c:pt>
                <c:pt idx="858">
                  <c:v>5560</c:v>
                </c:pt>
                <c:pt idx="859">
                  <c:v>5565</c:v>
                </c:pt>
                <c:pt idx="860">
                  <c:v>5570</c:v>
                </c:pt>
                <c:pt idx="861">
                  <c:v>5575</c:v>
                </c:pt>
                <c:pt idx="862">
                  <c:v>5580</c:v>
                </c:pt>
                <c:pt idx="863">
                  <c:v>5585</c:v>
                </c:pt>
                <c:pt idx="864">
                  <c:v>5590</c:v>
                </c:pt>
                <c:pt idx="865">
                  <c:v>5595</c:v>
                </c:pt>
                <c:pt idx="866">
                  <c:v>5600</c:v>
                </c:pt>
                <c:pt idx="867">
                  <c:v>5605</c:v>
                </c:pt>
                <c:pt idx="868">
                  <c:v>5610</c:v>
                </c:pt>
                <c:pt idx="869">
                  <c:v>5615</c:v>
                </c:pt>
                <c:pt idx="870">
                  <c:v>5620</c:v>
                </c:pt>
                <c:pt idx="871">
                  <c:v>5625</c:v>
                </c:pt>
                <c:pt idx="872">
                  <c:v>5630</c:v>
                </c:pt>
                <c:pt idx="873">
                  <c:v>5635</c:v>
                </c:pt>
                <c:pt idx="874">
                  <c:v>5640</c:v>
                </c:pt>
                <c:pt idx="875">
                  <c:v>5645</c:v>
                </c:pt>
                <c:pt idx="876">
                  <c:v>5650</c:v>
                </c:pt>
                <c:pt idx="877">
                  <c:v>5655</c:v>
                </c:pt>
                <c:pt idx="878">
                  <c:v>5660</c:v>
                </c:pt>
                <c:pt idx="879">
                  <c:v>5665</c:v>
                </c:pt>
                <c:pt idx="880">
                  <c:v>5670</c:v>
                </c:pt>
                <c:pt idx="881">
                  <c:v>5675</c:v>
                </c:pt>
                <c:pt idx="882">
                  <c:v>5680</c:v>
                </c:pt>
                <c:pt idx="883">
                  <c:v>5685</c:v>
                </c:pt>
                <c:pt idx="884">
                  <c:v>5690</c:v>
                </c:pt>
                <c:pt idx="885">
                  <c:v>5695</c:v>
                </c:pt>
                <c:pt idx="886">
                  <c:v>5700</c:v>
                </c:pt>
                <c:pt idx="887">
                  <c:v>5705</c:v>
                </c:pt>
                <c:pt idx="888">
                  <c:v>5710</c:v>
                </c:pt>
                <c:pt idx="889">
                  <c:v>5715</c:v>
                </c:pt>
                <c:pt idx="890">
                  <c:v>5720</c:v>
                </c:pt>
                <c:pt idx="891">
                  <c:v>5725</c:v>
                </c:pt>
                <c:pt idx="892">
                  <c:v>5730</c:v>
                </c:pt>
                <c:pt idx="893">
                  <c:v>5735</c:v>
                </c:pt>
                <c:pt idx="894">
                  <c:v>5740</c:v>
                </c:pt>
                <c:pt idx="895">
                  <c:v>5745</c:v>
                </c:pt>
                <c:pt idx="896">
                  <c:v>5750</c:v>
                </c:pt>
                <c:pt idx="897">
                  <c:v>5755</c:v>
                </c:pt>
                <c:pt idx="898">
                  <c:v>5760</c:v>
                </c:pt>
                <c:pt idx="899">
                  <c:v>5765</c:v>
                </c:pt>
                <c:pt idx="900">
                  <c:v>5770</c:v>
                </c:pt>
                <c:pt idx="901">
                  <c:v>5775</c:v>
                </c:pt>
                <c:pt idx="902">
                  <c:v>5780</c:v>
                </c:pt>
                <c:pt idx="903">
                  <c:v>5785</c:v>
                </c:pt>
                <c:pt idx="904">
                  <c:v>5790</c:v>
                </c:pt>
                <c:pt idx="905">
                  <c:v>5795</c:v>
                </c:pt>
                <c:pt idx="906">
                  <c:v>5800</c:v>
                </c:pt>
                <c:pt idx="907">
                  <c:v>5805</c:v>
                </c:pt>
                <c:pt idx="908">
                  <c:v>5810</c:v>
                </c:pt>
                <c:pt idx="909">
                  <c:v>5815</c:v>
                </c:pt>
                <c:pt idx="910">
                  <c:v>5820</c:v>
                </c:pt>
                <c:pt idx="911">
                  <c:v>5825</c:v>
                </c:pt>
                <c:pt idx="912">
                  <c:v>5830</c:v>
                </c:pt>
                <c:pt idx="913">
                  <c:v>5835</c:v>
                </c:pt>
                <c:pt idx="914">
                  <c:v>5840</c:v>
                </c:pt>
                <c:pt idx="915">
                  <c:v>5845</c:v>
                </c:pt>
                <c:pt idx="916">
                  <c:v>5850</c:v>
                </c:pt>
                <c:pt idx="917">
                  <c:v>5855</c:v>
                </c:pt>
                <c:pt idx="918">
                  <c:v>5860</c:v>
                </c:pt>
                <c:pt idx="919">
                  <c:v>5865</c:v>
                </c:pt>
                <c:pt idx="920">
                  <c:v>5870</c:v>
                </c:pt>
                <c:pt idx="921">
                  <c:v>5875</c:v>
                </c:pt>
                <c:pt idx="922">
                  <c:v>5880</c:v>
                </c:pt>
                <c:pt idx="923">
                  <c:v>5885</c:v>
                </c:pt>
                <c:pt idx="924">
                  <c:v>5890</c:v>
                </c:pt>
                <c:pt idx="925">
                  <c:v>5895</c:v>
                </c:pt>
                <c:pt idx="926">
                  <c:v>5900</c:v>
                </c:pt>
                <c:pt idx="927">
                  <c:v>5905</c:v>
                </c:pt>
                <c:pt idx="928">
                  <c:v>5910</c:v>
                </c:pt>
                <c:pt idx="929">
                  <c:v>5915</c:v>
                </c:pt>
                <c:pt idx="930">
                  <c:v>5920</c:v>
                </c:pt>
                <c:pt idx="931">
                  <c:v>5925</c:v>
                </c:pt>
                <c:pt idx="932">
                  <c:v>5930</c:v>
                </c:pt>
                <c:pt idx="933">
                  <c:v>5935</c:v>
                </c:pt>
                <c:pt idx="934">
                  <c:v>5940</c:v>
                </c:pt>
                <c:pt idx="935">
                  <c:v>5945</c:v>
                </c:pt>
                <c:pt idx="936">
                  <c:v>5950</c:v>
                </c:pt>
                <c:pt idx="937">
                  <c:v>5955</c:v>
                </c:pt>
                <c:pt idx="938">
                  <c:v>5960</c:v>
                </c:pt>
                <c:pt idx="939">
                  <c:v>5965</c:v>
                </c:pt>
                <c:pt idx="940">
                  <c:v>5970</c:v>
                </c:pt>
                <c:pt idx="941">
                  <c:v>5975</c:v>
                </c:pt>
                <c:pt idx="942">
                  <c:v>5980</c:v>
                </c:pt>
                <c:pt idx="943">
                  <c:v>5985</c:v>
                </c:pt>
                <c:pt idx="944">
                  <c:v>5990</c:v>
                </c:pt>
                <c:pt idx="945">
                  <c:v>5995</c:v>
                </c:pt>
                <c:pt idx="946">
                  <c:v>6000</c:v>
                </c:pt>
                <c:pt idx="947">
                  <c:v>6005</c:v>
                </c:pt>
                <c:pt idx="948">
                  <c:v>6010</c:v>
                </c:pt>
                <c:pt idx="949">
                  <c:v>6015</c:v>
                </c:pt>
                <c:pt idx="950">
                  <c:v>6020</c:v>
                </c:pt>
                <c:pt idx="951">
                  <c:v>6025</c:v>
                </c:pt>
                <c:pt idx="952">
                  <c:v>6030</c:v>
                </c:pt>
                <c:pt idx="953">
                  <c:v>6035</c:v>
                </c:pt>
                <c:pt idx="954">
                  <c:v>6040</c:v>
                </c:pt>
                <c:pt idx="955">
                  <c:v>6045</c:v>
                </c:pt>
                <c:pt idx="956">
                  <c:v>6050</c:v>
                </c:pt>
                <c:pt idx="957">
                  <c:v>6055</c:v>
                </c:pt>
                <c:pt idx="958">
                  <c:v>6060</c:v>
                </c:pt>
                <c:pt idx="959">
                  <c:v>6065</c:v>
                </c:pt>
                <c:pt idx="960">
                  <c:v>6070</c:v>
                </c:pt>
                <c:pt idx="961">
                  <c:v>6075</c:v>
                </c:pt>
                <c:pt idx="962">
                  <c:v>6080</c:v>
                </c:pt>
                <c:pt idx="963">
                  <c:v>6085</c:v>
                </c:pt>
                <c:pt idx="964">
                  <c:v>6090</c:v>
                </c:pt>
                <c:pt idx="965">
                  <c:v>6095</c:v>
                </c:pt>
                <c:pt idx="966">
                  <c:v>6100</c:v>
                </c:pt>
                <c:pt idx="967">
                  <c:v>6105</c:v>
                </c:pt>
                <c:pt idx="968">
                  <c:v>6110</c:v>
                </c:pt>
                <c:pt idx="969">
                  <c:v>6115</c:v>
                </c:pt>
                <c:pt idx="970">
                  <c:v>6120</c:v>
                </c:pt>
                <c:pt idx="971">
                  <c:v>6125</c:v>
                </c:pt>
                <c:pt idx="972">
                  <c:v>6130</c:v>
                </c:pt>
                <c:pt idx="973">
                  <c:v>6135</c:v>
                </c:pt>
                <c:pt idx="974">
                  <c:v>6140</c:v>
                </c:pt>
                <c:pt idx="975">
                  <c:v>6145</c:v>
                </c:pt>
                <c:pt idx="976">
                  <c:v>6150</c:v>
                </c:pt>
                <c:pt idx="977">
                  <c:v>6155</c:v>
                </c:pt>
                <c:pt idx="978">
                  <c:v>6160</c:v>
                </c:pt>
                <c:pt idx="979">
                  <c:v>6165</c:v>
                </c:pt>
                <c:pt idx="980">
                  <c:v>6170</c:v>
                </c:pt>
                <c:pt idx="981">
                  <c:v>6175</c:v>
                </c:pt>
                <c:pt idx="982">
                  <c:v>6180</c:v>
                </c:pt>
                <c:pt idx="983">
                  <c:v>6185</c:v>
                </c:pt>
                <c:pt idx="984">
                  <c:v>6190</c:v>
                </c:pt>
                <c:pt idx="985">
                  <c:v>6195</c:v>
                </c:pt>
                <c:pt idx="986">
                  <c:v>6200</c:v>
                </c:pt>
                <c:pt idx="987">
                  <c:v>6205</c:v>
                </c:pt>
                <c:pt idx="988">
                  <c:v>6210</c:v>
                </c:pt>
                <c:pt idx="989">
                  <c:v>6215</c:v>
                </c:pt>
                <c:pt idx="990">
                  <c:v>6220</c:v>
                </c:pt>
                <c:pt idx="991">
                  <c:v>6225</c:v>
                </c:pt>
                <c:pt idx="992">
                  <c:v>6230</c:v>
                </c:pt>
                <c:pt idx="993">
                  <c:v>6235</c:v>
                </c:pt>
                <c:pt idx="994">
                  <c:v>6240</c:v>
                </c:pt>
                <c:pt idx="995">
                  <c:v>6245</c:v>
                </c:pt>
                <c:pt idx="996">
                  <c:v>6250</c:v>
                </c:pt>
                <c:pt idx="997">
                  <c:v>6255</c:v>
                </c:pt>
                <c:pt idx="998">
                  <c:v>6260</c:v>
                </c:pt>
                <c:pt idx="999">
                  <c:v>6265</c:v>
                </c:pt>
                <c:pt idx="1000">
                  <c:v>6270</c:v>
                </c:pt>
                <c:pt idx="1001">
                  <c:v>6275</c:v>
                </c:pt>
                <c:pt idx="1002">
                  <c:v>6280</c:v>
                </c:pt>
                <c:pt idx="1003">
                  <c:v>6285</c:v>
                </c:pt>
                <c:pt idx="1004">
                  <c:v>6290</c:v>
                </c:pt>
                <c:pt idx="1005">
                  <c:v>6295</c:v>
                </c:pt>
                <c:pt idx="1006">
                  <c:v>6300</c:v>
                </c:pt>
                <c:pt idx="1007">
                  <c:v>6305</c:v>
                </c:pt>
                <c:pt idx="1008">
                  <c:v>6310</c:v>
                </c:pt>
                <c:pt idx="1009">
                  <c:v>6315</c:v>
                </c:pt>
                <c:pt idx="1010">
                  <c:v>6320</c:v>
                </c:pt>
                <c:pt idx="1011">
                  <c:v>6325</c:v>
                </c:pt>
                <c:pt idx="1012">
                  <c:v>6330</c:v>
                </c:pt>
                <c:pt idx="1013">
                  <c:v>6335</c:v>
                </c:pt>
                <c:pt idx="1014">
                  <c:v>6340</c:v>
                </c:pt>
                <c:pt idx="1015">
                  <c:v>6345</c:v>
                </c:pt>
                <c:pt idx="1016">
                  <c:v>6350</c:v>
                </c:pt>
                <c:pt idx="1017">
                  <c:v>6355</c:v>
                </c:pt>
                <c:pt idx="1018">
                  <c:v>6360</c:v>
                </c:pt>
                <c:pt idx="1019">
                  <c:v>6365</c:v>
                </c:pt>
                <c:pt idx="1020">
                  <c:v>6370</c:v>
                </c:pt>
                <c:pt idx="1021">
                  <c:v>6375</c:v>
                </c:pt>
                <c:pt idx="1022">
                  <c:v>6380</c:v>
                </c:pt>
                <c:pt idx="1023">
                  <c:v>6385</c:v>
                </c:pt>
                <c:pt idx="1024">
                  <c:v>6390</c:v>
                </c:pt>
                <c:pt idx="1025">
                  <c:v>6395</c:v>
                </c:pt>
                <c:pt idx="1026">
                  <c:v>6400</c:v>
                </c:pt>
                <c:pt idx="1027">
                  <c:v>6405</c:v>
                </c:pt>
                <c:pt idx="1028">
                  <c:v>6410</c:v>
                </c:pt>
                <c:pt idx="1029">
                  <c:v>6415</c:v>
                </c:pt>
                <c:pt idx="1030">
                  <c:v>6420</c:v>
                </c:pt>
                <c:pt idx="1031">
                  <c:v>6425</c:v>
                </c:pt>
                <c:pt idx="1032">
                  <c:v>6430</c:v>
                </c:pt>
                <c:pt idx="1033">
                  <c:v>6435</c:v>
                </c:pt>
                <c:pt idx="1034">
                  <c:v>6440</c:v>
                </c:pt>
                <c:pt idx="1035">
                  <c:v>6445</c:v>
                </c:pt>
                <c:pt idx="1036">
                  <c:v>6450</c:v>
                </c:pt>
                <c:pt idx="1037">
                  <c:v>6455</c:v>
                </c:pt>
                <c:pt idx="1038">
                  <c:v>6460</c:v>
                </c:pt>
                <c:pt idx="1039">
                  <c:v>6465</c:v>
                </c:pt>
                <c:pt idx="1040">
                  <c:v>6470</c:v>
                </c:pt>
                <c:pt idx="1041">
                  <c:v>6475</c:v>
                </c:pt>
                <c:pt idx="1042">
                  <c:v>6480</c:v>
                </c:pt>
                <c:pt idx="1043">
                  <c:v>6485</c:v>
                </c:pt>
                <c:pt idx="1044">
                  <c:v>6490</c:v>
                </c:pt>
                <c:pt idx="1045">
                  <c:v>6495</c:v>
                </c:pt>
                <c:pt idx="1046">
                  <c:v>6500</c:v>
                </c:pt>
                <c:pt idx="1047">
                  <c:v>6505</c:v>
                </c:pt>
                <c:pt idx="1048">
                  <c:v>6510</c:v>
                </c:pt>
                <c:pt idx="1049">
                  <c:v>6515</c:v>
                </c:pt>
                <c:pt idx="1050">
                  <c:v>6520</c:v>
                </c:pt>
                <c:pt idx="1051">
                  <c:v>6525</c:v>
                </c:pt>
                <c:pt idx="1052">
                  <c:v>6530</c:v>
                </c:pt>
                <c:pt idx="1053">
                  <c:v>6535</c:v>
                </c:pt>
                <c:pt idx="1054">
                  <c:v>6540</c:v>
                </c:pt>
                <c:pt idx="1055">
                  <c:v>6545</c:v>
                </c:pt>
                <c:pt idx="1056">
                  <c:v>6550</c:v>
                </c:pt>
                <c:pt idx="1057">
                  <c:v>6555</c:v>
                </c:pt>
                <c:pt idx="1058">
                  <c:v>6560</c:v>
                </c:pt>
                <c:pt idx="1059">
                  <c:v>6565</c:v>
                </c:pt>
                <c:pt idx="1060">
                  <c:v>6570</c:v>
                </c:pt>
                <c:pt idx="1061">
                  <c:v>6575</c:v>
                </c:pt>
                <c:pt idx="1062">
                  <c:v>6580</c:v>
                </c:pt>
                <c:pt idx="1063">
                  <c:v>6585</c:v>
                </c:pt>
                <c:pt idx="1064">
                  <c:v>6590</c:v>
                </c:pt>
                <c:pt idx="1065">
                  <c:v>6595</c:v>
                </c:pt>
                <c:pt idx="1066">
                  <c:v>6600</c:v>
                </c:pt>
                <c:pt idx="1067">
                  <c:v>6605</c:v>
                </c:pt>
                <c:pt idx="1068">
                  <c:v>6610</c:v>
                </c:pt>
                <c:pt idx="1069">
                  <c:v>6615</c:v>
                </c:pt>
                <c:pt idx="1070">
                  <c:v>6620</c:v>
                </c:pt>
                <c:pt idx="1071">
                  <c:v>6625</c:v>
                </c:pt>
                <c:pt idx="1072">
                  <c:v>6630</c:v>
                </c:pt>
                <c:pt idx="1073">
                  <c:v>6635</c:v>
                </c:pt>
                <c:pt idx="1074">
                  <c:v>6640</c:v>
                </c:pt>
                <c:pt idx="1075">
                  <c:v>6645</c:v>
                </c:pt>
                <c:pt idx="1076">
                  <c:v>6650</c:v>
                </c:pt>
                <c:pt idx="1077">
                  <c:v>6655</c:v>
                </c:pt>
                <c:pt idx="1078">
                  <c:v>6660</c:v>
                </c:pt>
                <c:pt idx="1079">
                  <c:v>6665</c:v>
                </c:pt>
                <c:pt idx="1080">
                  <c:v>6670</c:v>
                </c:pt>
                <c:pt idx="1081">
                  <c:v>6675</c:v>
                </c:pt>
                <c:pt idx="1082">
                  <c:v>6680</c:v>
                </c:pt>
                <c:pt idx="1083">
                  <c:v>6685</c:v>
                </c:pt>
                <c:pt idx="1084">
                  <c:v>6690</c:v>
                </c:pt>
                <c:pt idx="1085">
                  <c:v>6695</c:v>
                </c:pt>
                <c:pt idx="1086">
                  <c:v>6700</c:v>
                </c:pt>
                <c:pt idx="1087">
                  <c:v>6705</c:v>
                </c:pt>
                <c:pt idx="1088">
                  <c:v>6710</c:v>
                </c:pt>
                <c:pt idx="1089">
                  <c:v>6715</c:v>
                </c:pt>
                <c:pt idx="1090">
                  <c:v>6720</c:v>
                </c:pt>
                <c:pt idx="1091">
                  <c:v>6725</c:v>
                </c:pt>
                <c:pt idx="1092">
                  <c:v>6730</c:v>
                </c:pt>
                <c:pt idx="1093">
                  <c:v>6735</c:v>
                </c:pt>
                <c:pt idx="1094">
                  <c:v>6740</c:v>
                </c:pt>
                <c:pt idx="1095">
                  <c:v>6745</c:v>
                </c:pt>
                <c:pt idx="1096">
                  <c:v>6750</c:v>
                </c:pt>
                <c:pt idx="1097">
                  <c:v>6755</c:v>
                </c:pt>
                <c:pt idx="1098">
                  <c:v>6760</c:v>
                </c:pt>
                <c:pt idx="1099">
                  <c:v>6765</c:v>
                </c:pt>
                <c:pt idx="1100">
                  <c:v>6770</c:v>
                </c:pt>
                <c:pt idx="1101">
                  <c:v>6775</c:v>
                </c:pt>
                <c:pt idx="1102">
                  <c:v>6780</c:v>
                </c:pt>
                <c:pt idx="1103">
                  <c:v>6785</c:v>
                </c:pt>
                <c:pt idx="1104">
                  <c:v>6790</c:v>
                </c:pt>
                <c:pt idx="1105">
                  <c:v>6795</c:v>
                </c:pt>
                <c:pt idx="1106">
                  <c:v>6800</c:v>
                </c:pt>
                <c:pt idx="1107">
                  <c:v>6805</c:v>
                </c:pt>
                <c:pt idx="1108">
                  <c:v>6810</c:v>
                </c:pt>
                <c:pt idx="1109">
                  <c:v>6815</c:v>
                </c:pt>
                <c:pt idx="1110">
                  <c:v>6820</c:v>
                </c:pt>
                <c:pt idx="1111">
                  <c:v>6825</c:v>
                </c:pt>
                <c:pt idx="1112">
                  <c:v>6830</c:v>
                </c:pt>
                <c:pt idx="1113">
                  <c:v>6835</c:v>
                </c:pt>
                <c:pt idx="1114">
                  <c:v>6840</c:v>
                </c:pt>
                <c:pt idx="1115">
                  <c:v>6845</c:v>
                </c:pt>
                <c:pt idx="1116">
                  <c:v>6850</c:v>
                </c:pt>
                <c:pt idx="1117">
                  <c:v>6855</c:v>
                </c:pt>
                <c:pt idx="1118">
                  <c:v>6860</c:v>
                </c:pt>
                <c:pt idx="1119">
                  <c:v>6865</c:v>
                </c:pt>
                <c:pt idx="1120">
                  <c:v>6870</c:v>
                </c:pt>
                <c:pt idx="1121">
                  <c:v>6875</c:v>
                </c:pt>
                <c:pt idx="1122">
                  <c:v>6880</c:v>
                </c:pt>
                <c:pt idx="1123">
                  <c:v>6885</c:v>
                </c:pt>
                <c:pt idx="1124">
                  <c:v>6890</c:v>
                </c:pt>
                <c:pt idx="1125">
                  <c:v>6895</c:v>
                </c:pt>
                <c:pt idx="1126">
                  <c:v>6900</c:v>
                </c:pt>
                <c:pt idx="1127">
                  <c:v>6905</c:v>
                </c:pt>
                <c:pt idx="1128">
                  <c:v>6910</c:v>
                </c:pt>
                <c:pt idx="1129">
                  <c:v>6915</c:v>
                </c:pt>
                <c:pt idx="1130">
                  <c:v>6920</c:v>
                </c:pt>
                <c:pt idx="1131">
                  <c:v>6925</c:v>
                </c:pt>
                <c:pt idx="1132">
                  <c:v>6930</c:v>
                </c:pt>
                <c:pt idx="1133">
                  <c:v>6935</c:v>
                </c:pt>
                <c:pt idx="1134">
                  <c:v>6940</c:v>
                </c:pt>
                <c:pt idx="1135">
                  <c:v>6945</c:v>
                </c:pt>
                <c:pt idx="1136">
                  <c:v>6950</c:v>
                </c:pt>
                <c:pt idx="1137">
                  <c:v>6955</c:v>
                </c:pt>
                <c:pt idx="1138">
                  <c:v>6960</c:v>
                </c:pt>
                <c:pt idx="1139">
                  <c:v>6965</c:v>
                </c:pt>
                <c:pt idx="1140">
                  <c:v>6970</c:v>
                </c:pt>
                <c:pt idx="1141">
                  <c:v>6975</c:v>
                </c:pt>
                <c:pt idx="1142">
                  <c:v>6980</c:v>
                </c:pt>
                <c:pt idx="1143">
                  <c:v>6985</c:v>
                </c:pt>
                <c:pt idx="1144">
                  <c:v>6990</c:v>
                </c:pt>
                <c:pt idx="1145">
                  <c:v>6995</c:v>
                </c:pt>
                <c:pt idx="1146">
                  <c:v>7000</c:v>
                </c:pt>
                <c:pt idx="1147">
                  <c:v>7005</c:v>
                </c:pt>
                <c:pt idx="1148">
                  <c:v>7010</c:v>
                </c:pt>
                <c:pt idx="1149">
                  <c:v>7015</c:v>
                </c:pt>
                <c:pt idx="1150">
                  <c:v>7020</c:v>
                </c:pt>
                <c:pt idx="1151">
                  <c:v>7025</c:v>
                </c:pt>
                <c:pt idx="1152">
                  <c:v>7030</c:v>
                </c:pt>
                <c:pt idx="1153">
                  <c:v>7035</c:v>
                </c:pt>
                <c:pt idx="1154">
                  <c:v>7040</c:v>
                </c:pt>
                <c:pt idx="1155">
                  <c:v>7045</c:v>
                </c:pt>
                <c:pt idx="1156">
                  <c:v>7050</c:v>
                </c:pt>
                <c:pt idx="1157">
                  <c:v>7055</c:v>
                </c:pt>
                <c:pt idx="1158">
                  <c:v>7060</c:v>
                </c:pt>
                <c:pt idx="1159">
                  <c:v>7065</c:v>
                </c:pt>
                <c:pt idx="1160">
                  <c:v>7070</c:v>
                </c:pt>
                <c:pt idx="1161">
                  <c:v>7075</c:v>
                </c:pt>
                <c:pt idx="1162">
                  <c:v>7080</c:v>
                </c:pt>
                <c:pt idx="1163">
                  <c:v>7085</c:v>
                </c:pt>
                <c:pt idx="1164">
                  <c:v>7090</c:v>
                </c:pt>
                <c:pt idx="1165">
                  <c:v>7095</c:v>
                </c:pt>
                <c:pt idx="1166">
                  <c:v>7100</c:v>
                </c:pt>
                <c:pt idx="1167">
                  <c:v>7105</c:v>
                </c:pt>
                <c:pt idx="1168">
                  <c:v>7110</c:v>
                </c:pt>
                <c:pt idx="1169">
                  <c:v>7115</c:v>
                </c:pt>
                <c:pt idx="1170">
                  <c:v>7120</c:v>
                </c:pt>
                <c:pt idx="1171">
                  <c:v>7125</c:v>
                </c:pt>
                <c:pt idx="1172">
                  <c:v>7130</c:v>
                </c:pt>
                <c:pt idx="1173">
                  <c:v>7135</c:v>
                </c:pt>
                <c:pt idx="1174">
                  <c:v>7140</c:v>
                </c:pt>
                <c:pt idx="1175">
                  <c:v>7145</c:v>
                </c:pt>
                <c:pt idx="1176">
                  <c:v>7150</c:v>
                </c:pt>
                <c:pt idx="1177">
                  <c:v>7155</c:v>
                </c:pt>
                <c:pt idx="1178">
                  <c:v>7160</c:v>
                </c:pt>
                <c:pt idx="1179">
                  <c:v>7165</c:v>
                </c:pt>
                <c:pt idx="1180">
                  <c:v>7170</c:v>
                </c:pt>
                <c:pt idx="1181">
                  <c:v>7175</c:v>
                </c:pt>
                <c:pt idx="1182">
                  <c:v>7180</c:v>
                </c:pt>
                <c:pt idx="1183">
                  <c:v>7185</c:v>
                </c:pt>
                <c:pt idx="1184">
                  <c:v>7190</c:v>
                </c:pt>
                <c:pt idx="1185">
                  <c:v>7195</c:v>
                </c:pt>
                <c:pt idx="1186">
                  <c:v>7200</c:v>
                </c:pt>
                <c:pt idx="1187">
                  <c:v>7205</c:v>
                </c:pt>
                <c:pt idx="1188">
                  <c:v>7210</c:v>
                </c:pt>
                <c:pt idx="1189">
                  <c:v>7215</c:v>
                </c:pt>
                <c:pt idx="1190">
                  <c:v>7220</c:v>
                </c:pt>
                <c:pt idx="1191">
                  <c:v>7225</c:v>
                </c:pt>
                <c:pt idx="1192">
                  <c:v>7230</c:v>
                </c:pt>
                <c:pt idx="1193">
                  <c:v>7235</c:v>
                </c:pt>
                <c:pt idx="1194">
                  <c:v>7240</c:v>
                </c:pt>
                <c:pt idx="1195">
                  <c:v>7245</c:v>
                </c:pt>
                <c:pt idx="1196">
                  <c:v>7250</c:v>
                </c:pt>
                <c:pt idx="1197">
                  <c:v>7255</c:v>
                </c:pt>
                <c:pt idx="1198">
                  <c:v>7260</c:v>
                </c:pt>
                <c:pt idx="1199">
                  <c:v>7265</c:v>
                </c:pt>
                <c:pt idx="1200">
                  <c:v>7270</c:v>
                </c:pt>
                <c:pt idx="1201">
                  <c:v>7275</c:v>
                </c:pt>
                <c:pt idx="1202">
                  <c:v>7280</c:v>
                </c:pt>
                <c:pt idx="1203">
                  <c:v>7285</c:v>
                </c:pt>
                <c:pt idx="1204">
                  <c:v>7290</c:v>
                </c:pt>
                <c:pt idx="1205">
                  <c:v>7295</c:v>
                </c:pt>
                <c:pt idx="1206">
                  <c:v>7300</c:v>
                </c:pt>
                <c:pt idx="1207">
                  <c:v>7305</c:v>
                </c:pt>
                <c:pt idx="1208">
                  <c:v>7310</c:v>
                </c:pt>
                <c:pt idx="1209">
                  <c:v>7315</c:v>
                </c:pt>
                <c:pt idx="1210">
                  <c:v>7320</c:v>
                </c:pt>
                <c:pt idx="1211">
                  <c:v>7325</c:v>
                </c:pt>
                <c:pt idx="1212">
                  <c:v>7330</c:v>
                </c:pt>
                <c:pt idx="1213">
                  <c:v>7335</c:v>
                </c:pt>
                <c:pt idx="1214">
                  <c:v>7340</c:v>
                </c:pt>
                <c:pt idx="1215">
                  <c:v>7345</c:v>
                </c:pt>
                <c:pt idx="1216">
                  <c:v>7350</c:v>
                </c:pt>
                <c:pt idx="1217">
                  <c:v>7355</c:v>
                </c:pt>
                <c:pt idx="1218">
                  <c:v>7360</c:v>
                </c:pt>
                <c:pt idx="1219">
                  <c:v>7365</c:v>
                </c:pt>
                <c:pt idx="1220">
                  <c:v>7370</c:v>
                </c:pt>
                <c:pt idx="1221">
                  <c:v>7375</c:v>
                </c:pt>
                <c:pt idx="1222">
                  <c:v>7380</c:v>
                </c:pt>
                <c:pt idx="1223">
                  <c:v>7385</c:v>
                </c:pt>
                <c:pt idx="1224">
                  <c:v>7390</c:v>
                </c:pt>
                <c:pt idx="1225">
                  <c:v>7395</c:v>
                </c:pt>
                <c:pt idx="1226">
                  <c:v>7400</c:v>
                </c:pt>
                <c:pt idx="1227">
                  <c:v>7405</c:v>
                </c:pt>
                <c:pt idx="1228">
                  <c:v>7410</c:v>
                </c:pt>
                <c:pt idx="1229">
                  <c:v>7415</c:v>
                </c:pt>
                <c:pt idx="1230">
                  <c:v>7420</c:v>
                </c:pt>
                <c:pt idx="1231">
                  <c:v>7425</c:v>
                </c:pt>
                <c:pt idx="1232">
                  <c:v>7430</c:v>
                </c:pt>
                <c:pt idx="1233">
                  <c:v>7435</c:v>
                </c:pt>
                <c:pt idx="1234">
                  <c:v>7440</c:v>
                </c:pt>
                <c:pt idx="1235">
                  <c:v>7445</c:v>
                </c:pt>
                <c:pt idx="1236">
                  <c:v>7450</c:v>
                </c:pt>
                <c:pt idx="1237">
                  <c:v>7455</c:v>
                </c:pt>
                <c:pt idx="1238">
                  <c:v>7460</c:v>
                </c:pt>
                <c:pt idx="1239">
                  <c:v>7465</c:v>
                </c:pt>
                <c:pt idx="1240">
                  <c:v>7470</c:v>
                </c:pt>
                <c:pt idx="1241">
                  <c:v>7475</c:v>
                </c:pt>
                <c:pt idx="1242">
                  <c:v>7480</c:v>
                </c:pt>
                <c:pt idx="1243">
                  <c:v>7485</c:v>
                </c:pt>
                <c:pt idx="1244">
                  <c:v>7490</c:v>
                </c:pt>
                <c:pt idx="1245">
                  <c:v>7495</c:v>
                </c:pt>
                <c:pt idx="1246">
                  <c:v>7500</c:v>
                </c:pt>
                <c:pt idx="1247">
                  <c:v>7505</c:v>
                </c:pt>
                <c:pt idx="1248">
                  <c:v>7510</c:v>
                </c:pt>
                <c:pt idx="1249">
                  <c:v>7515</c:v>
                </c:pt>
                <c:pt idx="1250">
                  <c:v>7520</c:v>
                </c:pt>
                <c:pt idx="1251">
                  <c:v>7525</c:v>
                </c:pt>
                <c:pt idx="1252">
                  <c:v>7530</c:v>
                </c:pt>
                <c:pt idx="1253">
                  <c:v>7535</c:v>
                </c:pt>
                <c:pt idx="1254">
                  <c:v>7540</c:v>
                </c:pt>
                <c:pt idx="1255">
                  <c:v>7545</c:v>
                </c:pt>
                <c:pt idx="1256">
                  <c:v>7550</c:v>
                </c:pt>
                <c:pt idx="1257">
                  <c:v>7555</c:v>
                </c:pt>
                <c:pt idx="1258">
                  <c:v>7560</c:v>
                </c:pt>
                <c:pt idx="1259">
                  <c:v>7565</c:v>
                </c:pt>
                <c:pt idx="1260">
                  <c:v>7570</c:v>
                </c:pt>
                <c:pt idx="1261">
                  <c:v>7575</c:v>
                </c:pt>
                <c:pt idx="1262">
                  <c:v>7580</c:v>
                </c:pt>
                <c:pt idx="1263">
                  <c:v>7585</c:v>
                </c:pt>
                <c:pt idx="1264">
                  <c:v>7590</c:v>
                </c:pt>
                <c:pt idx="1265">
                  <c:v>7595</c:v>
                </c:pt>
                <c:pt idx="1266">
                  <c:v>7600</c:v>
                </c:pt>
                <c:pt idx="1267">
                  <c:v>7605</c:v>
                </c:pt>
                <c:pt idx="1268">
                  <c:v>7610</c:v>
                </c:pt>
                <c:pt idx="1269">
                  <c:v>7615</c:v>
                </c:pt>
                <c:pt idx="1270">
                  <c:v>7620</c:v>
                </c:pt>
                <c:pt idx="1271">
                  <c:v>7625</c:v>
                </c:pt>
                <c:pt idx="1272">
                  <c:v>7630</c:v>
                </c:pt>
                <c:pt idx="1273">
                  <c:v>7635</c:v>
                </c:pt>
                <c:pt idx="1274">
                  <c:v>7640</c:v>
                </c:pt>
                <c:pt idx="1275">
                  <c:v>7645</c:v>
                </c:pt>
                <c:pt idx="1276">
                  <c:v>7650</c:v>
                </c:pt>
                <c:pt idx="1277">
                  <c:v>7655</c:v>
                </c:pt>
                <c:pt idx="1278">
                  <c:v>7660</c:v>
                </c:pt>
                <c:pt idx="1279">
                  <c:v>7665</c:v>
                </c:pt>
                <c:pt idx="1280">
                  <c:v>7670</c:v>
                </c:pt>
                <c:pt idx="1281">
                  <c:v>7675</c:v>
                </c:pt>
                <c:pt idx="1282">
                  <c:v>7680</c:v>
                </c:pt>
                <c:pt idx="1283">
                  <c:v>7685</c:v>
                </c:pt>
                <c:pt idx="1284">
                  <c:v>7690</c:v>
                </c:pt>
                <c:pt idx="1285">
                  <c:v>7695</c:v>
                </c:pt>
                <c:pt idx="1286">
                  <c:v>7700</c:v>
                </c:pt>
                <c:pt idx="1287">
                  <c:v>7705</c:v>
                </c:pt>
                <c:pt idx="1288">
                  <c:v>7710</c:v>
                </c:pt>
                <c:pt idx="1289">
                  <c:v>7715</c:v>
                </c:pt>
                <c:pt idx="1290">
                  <c:v>7720</c:v>
                </c:pt>
                <c:pt idx="1291">
                  <c:v>7725</c:v>
                </c:pt>
                <c:pt idx="1292">
                  <c:v>7730</c:v>
                </c:pt>
                <c:pt idx="1293">
                  <c:v>7735</c:v>
                </c:pt>
                <c:pt idx="1294">
                  <c:v>7740</c:v>
                </c:pt>
                <c:pt idx="1295">
                  <c:v>7745</c:v>
                </c:pt>
                <c:pt idx="1296">
                  <c:v>7750</c:v>
                </c:pt>
                <c:pt idx="1297">
                  <c:v>7755</c:v>
                </c:pt>
                <c:pt idx="1298">
                  <c:v>7760</c:v>
                </c:pt>
                <c:pt idx="1299">
                  <c:v>7765</c:v>
                </c:pt>
                <c:pt idx="1300">
                  <c:v>7770</c:v>
                </c:pt>
                <c:pt idx="1301">
                  <c:v>7775</c:v>
                </c:pt>
                <c:pt idx="1302">
                  <c:v>7780</c:v>
                </c:pt>
                <c:pt idx="1303">
                  <c:v>7785</c:v>
                </c:pt>
                <c:pt idx="1304">
                  <c:v>7790</c:v>
                </c:pt>
                <c:pt idx="1305">
                  <c:v>7795</c:v>
                </c:pt>
                <c:pt idx="1306">
                  <c:v>7800</c:v>
                </c:pt>
                <c:pt idx="1307">
                  <c:v>7805</c:v>
                </c:pt>
                <c:pt idx="1308">
                  <c:v>7810</c:v>
                </c:pt>
                <c:pt idx="1309">
                  <c:v>7815</c:v>
                </c:pt>
                <c:pt idx="1310">
                  <c:v>7820</c:v>
                </c:pt>
                <c:pt idx="1311">
                  <c:v>7825</c:v>
                </c:pt>
                <c:pt idx="1312">
                  <c:v>7830</c:v>
                </c:pt>
                <c:pt idx="1313">
                  <c:v>7835</c:v>
                </c:pt>
                <c:pt idx="1314">
                  <c:v>7840</c:v>
                </c:pt>
                <c:pt idx="1315">
                  <c:v>7845</c:v>
                </c:pt>
                <c:pt idx="1316">
                  <c:v>7850</c:v>
                </c:pt>
                <c:pt idx="1317">
                  <c:v>7855</c:v>
                </c:pt>
                <c:pt idx="1318">
                  <c:v>7860</c:v>
                </c:pt>
                <c:pt idx="1319">
                  <c:v>7865</c:v>
                </c:pt>
                <c:pt idx="1320">
                  <c:v>7870</c:v>
                </c:pt>
                <c:pt idx="1321">
                  <c:v>7875</c:v>
                </c:pt>
                <c:pt idx="1322">
                  <c:v>7880</c:v>
                </c:pt>
                <c:pt idx="1323">
                  <c:v>7885</c:v>
                </c:pt>
                <c:pt idx="1324">
                  <c:v>7890</c:v>
                </c:pt>
                <c:pt idx="1325">
                  <c:v>7895</c:v>
                </c:pt>
                <c:pt idx="1326">
                  <c:v>7900</c:v>
                </c:pt>
                <c:pt idx="1327">
                  <c:v>7905</c:v>
                </c:pt>
                <c:pt idx="1328">
                  <c:v>7910</c:v>
                </c:pt>
                <c:pt idx="1329">
                  <c:v>7915</c:v>
                </c:pt>
                <c:pt idx="1330">
                  <c:v>7920</c:v>
                </c:pt>
                <c:pt idx="1331">
                  <c:v>7925</c:v>
                </c:pt>
                <c:pt idx="1332">
                  <c:v>7930</c:v>
                </c:pt>
                <c:pt idx="1333">
                  <c:v>7935</c:v>
                </c:pt>
                <c:pt idx="1334">
                  <c:v>7940</c:v>
                </c:pt>
                <c:pt idx="1335">
                  <c:v>7945</c:v>
                </c:pt>
                <c:pt idx="1336">
                  <c:v>7950</c:v>
                </c:pt>
                <c:pt idx="1337">
                  <c:v>7955</c:v>
                </c:pt>
                <c:pt idx="1338">
                  <c:v>7960</c:v>
                </c:pt>
                <c:pt idx="1339">
                  <c:v>7965</c:v>
                </c:pt>
                <c:pt idx="1340">
                  <c:v>7970</c:v>
                </c:pt>
                <c:pt idx="1341">
                  <c:v>7975</c:v>
                </c:pt>
                <c:pt idx="1342">
                  <c:v>7980</c:v>
                </c:pt>
                <c:pt idx="1343">
                  <c:v>7985</c:v>
                </c:pt>
                <c:pt idx="1344">
                  <c:v>7990</c:v>
                </c:pt>
                <c:pt idx="1345">
                  <c:v>7995</c:v>
                </c:pt>
                <c:pt idx="1346">
                  <c:v>8000</c:v>
                </c:pt>
                <c:pt idx="1347">
                  <c:v>8005</c:v>
                </c:pt>
                <c:pt idx="1348">
                  <c:v>8010</c:v>
                </c:pt>
                <c:pt idx="1349">
                  <c:v>8015</c:v>
                </c:pt>
                <c:pt idx="1350">
                  <c:v>8020</c:v>
                </c:pt>
                <c:pt idx="1351">
                  <c:v>8025</c:v>
                </c:pt>
                <c:pt idx="1352">
                  <c:v>8030</c:v>
                </c:pt>
                <c:pt idx="1353">
                  <c:v>8035</c:v>
                </c:pt>
                <c:pt idx="1354">
                  <c:v>8040</c:v>
                </c:pt>
                <c:pt idx="1355">
                  <c:v>8045</c:v>
                </c:pt>
                <c:pt idx="1356">
                  <c:v>8050</c:v>
                </c:pt>
                <c:pt idx="1357">
                  <c:v>8055</c:v>
                </c:pt>
                <c:pt idx="1358">
                  <c:v>8060</c:v>
                </c:pt>
                <c:pt idx="1359">
                  <c:v>8065</c:v>
                </c:pt>
                <c:pt idx="1360">
                  <c:v>8070</c:v>
                </c:pt>
                <c:pt idx="1361">
                  <c:v>8075</c:v>
                </c:pt>
                <c:pt idx="1362">
                  <c:v>8080</c:v>
                </c:pt>
                <c:pt idx="1363">
                  <c:v>8085</c:v>
                </c:pt>
                <c:pt idx="1364">
                  <c:v>8090</c:v>
                </c:pt>
                <c:pt idx="1365">
                  <c:v>8095</c:v>
                </c:pt>
                <c:pt idx="1366">
                  <c:v>8100</c:v>
                </c:pt>
                <c:pt idx="1367">
                  <c:v>8105</c:v>
                </c:pt>
                <c:pt idx="1368">
                  <c:v>8110</c:v>
                </c:pt>
                <c:pt idx="1369">
                  <c:v>8115</c:v>
                </c:pt>
                <c:pt idx="1370">
                  <c:v>8120</c:v>
                </c:pt>
                <c:pt idx="1371">
                  <c:v>8125</c:v>
                </c:pt>
                <c:pt idx="1372">
                  <c:v>8130</c:v>
                </c:pt>
                <c:pt idx="1373">
                  <c:v>8135</c:v>
                </c:pt>
                <c:pt idx="1374">
                  <c:v>8140</c:v>
                </c:pt>
                <c:pt idx="1375">
                  <c:v>8145</c:v>
                </c:pt>
                <c:pt idx="1376">
                  <c:v>8150</c:v>
                </c:pt>
                <c:pt idx="1377">
                  <c:v>8155</c:v>
                </c:pt>
                <c:pt idx="1378">
                  <c:v>8160</c:v>
                </c:pt>
                <c:pt idx="1379">
                  <c:v>8165</c:v>
                </c:pt>
                <c:pt idx="1380">
                  <c:v>8170</c:v>
                </c:pt>
                <c:pt idx="1381">
                  <c:v>8175</c:v>
                </c:pt>
                <c:pt idx="1382">
                  <c:v>8180</c:v>
                </c:pt>
                <c:pt idx="1383">
                  <c:v>8185</c:v>
                </c:pt>
                <c:pt idx="1384">
                  <c:v>8190</c:v>
                </c:pt>
                <c:pt idx="1385">
                  <c:v>8195</c:v>
                </c:pt>
                <c:pt idx="1386">
                  <c:v>8200</c:v>
                </c:pt>
                <c:pt idx="1387">
                  <c:v>8205</c:v>
                </c:pt>
                <c:pt idx="1388">
                  <c:v>8210</c:v>
                </c:pt>
                <c:pt idx="1389">
                  <c:v>8215</c:v>
                </c:pt>
                <c:pt idx="1390">
                  <c:v>8220</c:v>
                </c:pt>
                <c:pt idx="1391">
                  <c:v>8225</c:v>
                </c:pt>
                <c:pt idx="1392">
                  <c:v>8230</c:v>
                </c:pt>
                <c:pt idx="1393">
                  <c:v>8235</c:v>
                </c:pt>
                <c:pt idx="1394">
                  <c:v>8240</c:v>
                </c:pt>
                <c:pt idx="1395">
                  <c:v>8245</c:v>
                </c:pt>
                <c:pt idx="1396">
                  <c:v>8250</c:v>
                </c:pt>
                <c:pt idx="1397">
                  <c:v>8255</c:v>
                </c:pt>
                <c:pt idx="1398">
                  <c:v>8260</c:v>
                </c:pt>
                <c:pt idx="1399">
                  <c:v>8265</c:v>
                </c:pt>
                <c:pt idx="1400">
                  <c:v>8270</c:v>
                </c:pt>
                <c:pt idx="1401">
                  <c:v>8275</c:v>
                </c:pt>
                <c:pt idx="1402">
                  <c:v>8280</c:v>
                </c:pt>
                <c:pt idx="1403">
                  <c:v>8285</c:v>
                </c:pt>
                <c:pt idx="1404">
                  <c:v>8290</c:v>
                </c:pt>
                <c:pt idx="1405">
                  <c:v>8295</c:v>
                </c:pt>
                <c:pt idx="1406">
                  <c:v>8300</c:v>
                </c:pt>
                <c:pt idx="1407">
                  <c:v>8305</c:v>
                </c:pt>
                <c:pt idx="1408">
                  <c:v>8310</c:v>
                </c:pt>
                <c:pt idx="1409">
                  <c:v>8315</c:v>
                </c:pt>
                <c:pt idx="1410">
                  <c:v>8320</c:v>
                </c:pt>
                <c:pt idx="1411">
                  <c:v>8325</c:v>
                </c:pt>
                <c:pt idx="1412">
                  <c:v>8330</c:v>
                </c:pt>
                <c:pt idx="1413">
                  <c:v>8335</c:v>
                </c:pt>
                <c:pt idx="1414">
                  <c:v>8340</c:v>
                </c:pt>
                <c:pt idx="1415">
                  <c:v>8345</c:v>
                </c:pt>
                <c:pt idx="1416">
                  <c:v>8350</c:v>
                </c:pt>
                <c:pt idx="1417">
                  <c:v>8355</c:v>
                </c:pt>
                <c:pt idx="1418">
                  <c:v>8360</c:v>
                </c:pt>
                <c:pt idx="1419">
                  <c:v>8365</c:v>
                </c:pt>
                <c:pt idx="1420">
                  <c:v>8370</c:v>
                </c:pt>
                <c:pt idx="1421">
                  <c:v>8375</c:v>
                </c:pt>
                <c:pt idx="1422">
                  <c:v>8380</c:v>
                </c:pt>
                <c:pt idx="1423">
                  <c:v>8385</c:v>
                </c:pt>
                <c:pt idx="1424">
                  <c:v>8390</c:v>
                </c:pt>
                <c:pt idx="1425">
                  <c:v>8395</c:v>
                </c:pt>
                <c:pt idx="1426">
                  <c:v>8400</c:v>
                </c:pt>
                <c:pt idx="1427">
                  <c:v>8405</c:v>
                </c:pt>
                <c:pt idx="1428">
                  <c:v>8410</c:v>
                </c:pt>
                <c:pt idx="1429">
                  <c:v>8415</c:v>
                </c:pt>
                <c:pt idx="1430">
                  <c:v>8420</c:v>
                </c:pt>
                <c:pt idx="1431">
                  <c:v>8425</c:v>
                </c:pt>
                <c:pt idx="1432">
                  <c:v>8430</c:v>
                </c:pt>
                <c:pt idx="1433">
                  <c:v>8435</c:v>
                </c:pt>
                <c:pt idx="1434">
                  <c:v>8440</c:v>
                </c:pt>
                <c:pt idx="1435">
                  <c:v>8445</c:v>
                </c:pt>
                <c:pt idx="1436">
                  <c:v>8450</c:v>
                </c:pt>
                <c:pt idx="1437">
                  <c:v>8455</c:v>
                </c:pt>
                <c:pt idx="1438">
                  <c:v>8460</c:v>
                </c:pt>
                <c:pt idx="1439">
                  <c:v>8465</c:v>
                </c:pt>
                <c:pt idx="1440">
                  <c:v>8470</c:v>
                </c:pt>
                <c:pt idx="1441">
                  <c:v>8475</c:v>
                </c:pt>
                <c:pt idx="1442">
                  <c:v>8480</c:v>
                </c:pt>
                <c:pt idx="1443">
                  <c:v>8485</c:v>
                </c:pt>
                <c:pt idx="1444">
                  <c:v>8490</c:v>
                </c:pt>
                <c:pt idx="1445">
                  <c:v>8495</c:v>
                </c:pt>
                <c:pt idx="1446">
                  <c:v>8500</c:v>
                </c:pt>
                <c:pt idx="1447">
                  <c:v>8505</c:v>
                </c:pt>
                <c:pt idx="1448">
                  <c:v>8510</c:v>
                </c:pt>
                <c:pt idx="1449">
                  <c:v>8515</c:v>
                </c:pt>
                <c:pt idx="1450">
                  <c:v>8520</c:v>
                </c:pt>
                <c:pt idx="1451">
                  <c:v>8525</c:v>
                </c:pt>
                <c:pt idx="1452">
                  <c:v>8530</c:v>
                </c:pt>
                <c:pt idx="1453">
                  <c:v>8535</c:v>
                </c:pt>
                <c:pt idx="1454">
                  <c:v>8540</c:v>
                </c:pt>
                <c:pt idx="1455">
                  <c:v>8545</c:v>
                </c:pt>
                <c:pt idx="1456">
                  <c:v>8550</c:v>
                </c:pt>
                <c:pt idx="1457">
                  <c:v>8555</c:v>
                </c:pt>
                <c:pt idx="1458">
                  <c:v>8560</c:v>
                </c:pt>
                <c:pt idx="1459">
                  <c:v>8565</c:v>
                </c:pt>
                <c:pt idx="1460">
                  <c:v>8570</c:v>
                </c:pt>
                <c:pt idx="1461">
                  <c:v>8575</c:v>
                </c:pt>
                <c:pt idx="1462">
                  <c:v>8580</c:v>
                </c:pt>
                <c:pt idx="1463">
                  <c:v>8585</c:v>
                </c:pt>
                <c:pt idx="1464">
                  <c:v>8590</c:v>
                </c:pt>
                <c:pt idx="1465">
                  <c:v>8595</c:v>
                </c:pt>
                <c:pt idx="1466">
                  <c:v>8600</c:v>
                </c:pt>
                <c:pt idx="1467">
                  <c:v>8605</c:v>
                </c:pt>
                <c:pt idx="1468">
                  <c:v>8610</c:v>
                </c:pt>
                <c:pt idx="1469">
                  <c:v>8615</c:v>
                </c:pt>
                <c:pt idx="1470">
                  <c:v>8620</c:v>
                </c:pt>
                <c:pt idx="1471">
                  <c:v>8625</c:v>
                </c:pt>
                <c:pt idx="1472">
                  <c:v>8630</c:v>
                </c:pt>
                <c:pt idx="1473">
                  <c:v>8635</c:v>
                </c:pt>
                <c:pt idx="1474">
                  <c:v>8640</c:v>
                </c:pt>
                <c:pt idx="1475">
                  <c:v>8645</c:v>
                </c:pt>
                <c:pt idx="1476">
                  <c:v>8650</c:v>
                </c:pt>
                <c:pt idx="1477">
                  <c:v>8655</c:v>
                </c:pt>
                <c:pt idx="1478">
                  <c:v>8660</c:v>
                </c:pt>
                <c:pt idx="1479">
                  <c:v>8665</c:v>
                </c:pt>
                <c:pt idx="1480">
                  <c:v>8670</c:v>
                </c:pt>
                <c:pt idx="1481">
                  <c:v>8675</c:v>
                </c:pt>
                <c:pt idx="1482">
                  <c:v>8680</c:v>
                </c:pt>
                <c:pt idx="1483">
                  <c:v>8685</c:v>
                </c:pt>
                <c:pt idx="1484">
                  <c:v>8690</c:v>
                </c:pt>
                <c:pt idx="1485">
                  <c:v>8695</c:v>
                </c:pt>
                <c:pt idx="1486">
                  <c:v>8700</c:v>
                </c:pt>
                <c:pt idx="1487">
                  <c:v>8705</c:v>
                </c:pt>
                <c:pt idx="1488">
                  <c:v>8710</c:v>
                </c:pt>
                <c:pt idx="1489">
                  <c:v>8715</c:v>
                </c:pt>
                <c:pt idx="1490">
                  <c:v>8720</c:v>
                </c:pt>
                <c:pt idx="1491">
                  <c:v>8725</c:v>
                </c:pt>
                <c:pt idx="1492">
                  <c:v>8730</c:v>
                </c:pt>
                <c:pt idx="1493">
                  <c:v>8735</c:v>
                </c:pt>
                <c:pt idx="1494">
                  <c:v>8740</c:v>
                </c:pt>
                <c:pt idx="1495">
                  <c:v>8745</c:v>
                </c:pt>
                <c:pt idx="1496">
                  <c:v>8750</c:v>
                </c:pt>
                <c:pt idx="1497">
                  <c:v>8755</c:v>
                </c:pt>
                <c:pt idx="1498">
                  <c:v>8760</c:v>
                </c:pt>
                <c:pt idx="1499">
                  <c:v>8765</c:v>
                </c:pt>
                <c:pt idx="1500">
                  <c:v>8770</c:v>
                </c:pt>
                <c:pt idx="1501">
                  <c:v>8775</c:v>
                </c:pt>
                <c:pt idx="1502">
                  <c:v>8780</c:v>
                </c:pt>
                <c:pt idx="1503">
                  <c:v>8785</c:v>
                </c:pt>
                <c:pt idx="1504">
                  <c:v>8790</c:v>
                </c:pt>
                <c:pt idx="1505">
                  <c:v>8795</c:v>
                </c:pt>
                <c:pt idx="1506">
                  <c:v>8800</c:v>
                </c:pt>
                <c:pt idx="1507">
                  <c:v>8805</c:v>
                </c:pt>
                <c:pt idx="1508">
                  <c:v>8810</c:v>
                </c:pt>
                <c:pt idx="1509">
                  <c:v>8815</c:v>
                </c:pt>
                <c:pt idx="1510">
                  <c:v>8820</c:v>
                </c:pt>
                <c:pt idx="1511">
                  <c:v>8825</c:v>
                </c:pt>
                <c:pt idx="1512">
                  <c:v>8830</c:v>
                </c:pt>
                <c:pt idx="1513">
                  <c:v>8835</c:v>
                </c:pt>
                <c:pt idx="1514">
                  <c:v>8840</c:v>
                </c:pt>
                <c:pt idx="1515">
                  <c:v>8845</c:v>
                </c:pt>
                <c:pt idx="1516">
                  <c:v>8850</c:v>
                </c:pt>
                <c:pt idx="1517">
                  <c:v>8855</c:v>
                </c:pt>
                <c:pt idx="1518">
                  <c:v>8860</c:v>
                </c:pt>
                <c:pt idx="1519">
                  <c:v>8865</c:v>
                </c:pt>
                <c:pt idx="1520">
                  <c:v>8870</c:v>
                </c:pt>
                <c:pt idx="1521">
                  <c:v>8875</c:v>
                </c:pt>
                <c:pt idx="1522">
                  <c:v>8880</c:v>
                </c:pt>
                <c:pt idx="1523">
                  <c:v>8885</c:v>
                </c:pt>
                <c:pt idx="1524">
                  <c:v>8890</c:v>
                </c:pt>
                <c:pt idx="1525">
                  <c:v>8895</c:v>
                </c:pt>
                <c:pt idx="1526">
                  <c:v>8900</c:v>
                </c:pt>
                <c:pt idx="1527">
                  <c:v>8905</c:v>
                </c:pt>
                <c:pt idx="1528">
                  <c:v>8910</c:v>
                </c:pt>
                <c:pt idx="1529">
                  <c:v>8915</c:v>
                </c:pt>
                <c:pt idx="1530">
                  <c:v>8920</c:v>
                </c:pt>
                <c:pt idx="1531">
                  <c:v>8925</c:v>
                </c:pt>
                <c:pt idx="1532">
                  <c:v>8930</c:v>
                </c:pt>
                <c:pt idx="1533">
                  <c:v>8935</c:v>
                </c:pt>
                <c:pt idx="1534">
                  <c:v>8940</c:v>
                </c:pt>
                <c:pt idx="1535">
                  <c:v>8945</c:v>
                </c:pt>
                <c:pt idx="1536">
                  <c:v>8950</c:v>
                </c:pt>
                <c:pt idx="1537">
                  <c:v>8955</c:v>
                </c:pt>
                <c:pt idx="1538">
                  <c:v>8960</c:v>
                </c:pt>
                <c:pt idx="1539">
                  <c:v>8965</c:v>
                </c:pt>
                <c:pt idx="1540">
                  <c:v>8970</c:v>
                </c:pt>
                <c:pt idx="1541">
                  <c:v>8975</c:v>
                </c:pt>
                <c:pt idx="1542">
                  <c:v>8980</c:v>
                </c:pt>
                <c:pt idx="1543">
                  <c:v>8985</c:v>
                </c:pt>
                <c:pt idx="1544">
                  <c:v>8990</c:v>
                </c:pt>
                <c:pt idx="1545">
                  <c:v>8995</c:v>
                </c:pt>
                <c:pt idx="1546">
                  <c:v>9000</c:v>
                </c:pt>
                <c:pt idx="1547">
                  <c:v>9005</c:v>
                </c:pt>
                <c:pt idx="1548">
                  <c:v>9010</c:v>
                </c:pt>
                <c:pt idx="1549">
                  <c:v>9015</c:v>
                </c:pt>
                <c:pt idx="1550">
                  <c:v>9020</c:v>
                </c:pt>
                <c:pt idx="1551">
                  <c:v>9025</c:v>
                </c:pt>
                <c:pt idx="1552">
                  <c:v>9030</c:v>
                </c:pt>
                <c:pt idx="1553">
                  <c:v>9035</c:v>
                </c:pt>
                <c:pt idx="1554">
                  <c:v>9040</c:v>
                </c:pt>
                <c:pt idx="1555">
                  <c:v>9045</c:v>
                </c:pt>
                <c:pt idx="1556">
                  <c:v>9050</c:v>
                </c:pt>
                <c:pt idx="1557">
                  <c:v>9055</c:v>
                </c:pt>
                <c:pt idx="1558">
                  <c:v>9060</c:v>
                </c:pt>
                <c:pt idx="1559">
                  <c:v>9065</c:v>
                </c:pt>
                <c:pt idx="1560">
                  <c:v>9070</c:v>
                </c:pt>
                <c:pt idx="1561">
                  <c:v>9075</c:v>
                </c:pt>
                <c:pt idx="1562">
                  <c:v>9080</c:v>
                </c:pt>
                <c:pt idx="1563">
                  <c:v>9085</c:v>
                </c:pt>
                <c:pt idx="1564">
                  <c:v>9090</c:v>
                </c:pt>
                <c:pt idx="1565">
                  <c:v>9095</c:v>
                </c:pt>
                <c:pt idx="1566">
                  <c:v>9100</c:v>
                </c:pt>
                <c:pt idx="1567">
                  <c:v>9105</c:v>
                </c:pt>
                <c:pt idx="1568">
                  <c:v>9110</c:v>
                </c:pt>
                <c:pt idx="1569">
                  <c:v>9115</c:v>
                </c:pt>
                <c:pt idx="1570">
                  <c:v>9120</c:v>
                </c:pt>
                <c:pt idx="1571">
                  <c:v>9125</c:v>
                </c:pt>
                <c:pt idx="1572">
                  <c:v>9130</c:v>
                </c:pt>
                <c:pt idx="1573">
                  <c:v>9135</c:v>
                </c:pt>
                <c:pt idx="1574">
                  <c:v>9140</c:v>
                </c:pt>
                <c:pt idx="1575">
                  <c:v>9145</c:v>
                </c:pt>
                <c:pt idx="1576">
                  <c:v>9150</c:v>
                </c:pt>
                <c:pt idx="1577">
                  <c:v>9155</c:v>
                </c:pt>
                <c:pt idx="1578">
                  <c:v>9160</c:v>
                </c:pt>
                <c:pt idx="1579">
                  <c:v>9165</c:v>
                </c:pt>
                <c:pt idx="1580">
                  <c:v>9170</c:v>
                </c:pt>
                <c:pt idx="1581">
                  <c:v>9175</c:v>
                </c:pt>
                <c:pt idx="1582">
                  <c:v>9180</c:v>
                </c:pt>
                <c:pt idx="1583">
                  <c:v>9185</c:v>
                </c:pt>
                <c:pt idx="1584">
                  <c:v>9190</c:v>
                </c:pt>
                <c:pt idx="1585">
                  <c:v>9195</c:v>
                </c:pt>
                <c:pt idx="1586">
                  <c:v>9200</c:v>
                </c:pt>
                <c:pt idx="1587">
                  <c:v>9205</c:v>
                </c:pt>
                <c:pt idx="1588">
                  <c:v>9210</c:v>
                </c:pt>
                <c:pt idx="1589">
                  <c:v>9215</c:v>
                </c:pt>
                <c:pt idx="1590">
                  <c:v>9220</c:v>
                </c:pt>
                <c:pt idx="1591">
                  <c:v>9225</c:v>
                </c:pt>
                <c:pt idx="1592">
                  <c:v>9230</c:v>
                </c:pt>
                <c:pt idx="1593">
                  <c:v>9235</c:v>
                </c:pt>
                <c:pt idx="1594">
                  <c:v>9240</c:v>
                </c:pt>
                <c:pt idx="1595">
                  <c:v>9245</c:v>
                </c:pt>
                <c:pt idx="1596">
                  <c:v>9250</c:v>
                </c:pt>
                <c:pt idx="1597">
                  <c:v>9255</c:v>
                </c:pt>
                <c:pt idx="1598">
                  <c:v>9260</c:v>
                </c:pt>
                <c:pt idx="1599">
                  <c:v>9265</c:v>
                </c:pt>
                <c:pt idx="1600">
                  <c:v>9270</c:v>
                </c:pt>
                <c:pt idx="1601">
                  <c:v>9275</c:v>
                </c:pt>
                <c:pt idx="1602">
                  <c:v>9280</c:v>
                </c:pt>
                <c:pt idx="1603">
                  <c:v>9285</c:v>
                </c:pt>
                <c:pt idx="1604">
                  <c:v>9290</c:v>
                </c:pt>
                <c:pt idx="1605">
                  <c:v>9295</c:v>
                </c:pt>
                <c:pt idx="1606">
                  <c:v>9300</c:v>
                </c:pt>
                <c:pt idx="1607">
                  <c:v>9305</c:v>
                </c:pt>
                <c:pt idx="1608">
                  <c:v>9310</c:v>
                </c:pt>
                <c:pt idx="1609">
                  <c:v>9315</c:v>
                </c:pt>
                <c:pt idx="1610">
                  <c:v>9320</c:v>
                </c:pt>
                <c:pt idx="1611">
                  <c:v>9325</c:v>
                </c:pt>
                <c:pt idx="1612">
                  <c:v>9330</c:v>
                </c:pt>
                <c:pt idx="1613">
                  <c:v>9335</c:v>
                </c:pt>
                <c:pt idx="1614">
                  <c:v>9340</c:v>
                </c:pt>
                <c:pt idx="1615">
                  <c:v>9345</c:v>
                </c:pt>
                <c:pt idx="1616">
                  <c:v>9350</c:v>
                </c:pt>
                <c:pt idx="1617">
                  <c:v>9355</c:v>
                </c:pt>
                <c:pt idx="1618">
                  <c:v>9360</c:v>
                </c:pt>
                <c:pt idx="1619">
                  <c:v>9365</c:v>
                </c:pt>
                <c:pt idx="1620">
                  <c:v>9370</c:v>
                </c:pt>
                <c:pt idx="1621">
                  <c:v>9375</c:v>
                </c:pt>
                <c:pt idx="1622">
                  <c:v>9380</c:v>
                </c:pt>
                <c:pt idx="1623">
                  <c:v>9385</c:v>
                </c:pt>
                <c:pt idx="1624">
                  <c:v>9390</c:v>
                </c:pt>
                <c:pt idx="1625">
                  <c:v>9395</c:v>
                </c:pt>
                <c:pt idx="1626">
                  <c:v>9400</c:v>
                </c:pt>
                <c:pt idx="1627">
                  <c:v>9405</c:v>
                </c:pt>
                <c:pt idx="1628">
                  <c:v>9410</c:v>
                </c:pt>
                <c:pt idx="1629">
                  <c:v>9415</c:v>
                </c:pt>
                <c:pt idx="1630">
                  <c:v>9420</c:v>
                </c:pt>
                <c:pt idx="1631">
                  <c:v>9425</c:v>
                </c:pt>
                <c:pt idx="1632">
                  <c:v>9430</c:v>
                </c:pt>
                <c:pt idx="1633">
                  <c:v>9435</c:v>
                </c:pt>
                <c:pt idx="1634">
                  <c:v>9440</c:v>
                </c:pt>
                <c:pt idx="1635">
                  <c:v>9445</c:v>
                </c:pt>
                <c:pt idx="1636">
                  <c:v>9450</c:v>
                </c:pt>
                <c:pt idx="1637">
                  <c:v>9455</c:v>
                </c:pt>
                <c:pt idx="1638">
                  <c:v>9460</c:v>
                </c:pt>
                <c:pt idx="1639">
                  <c:v>9465</c:v>
                </c:pt>
                <c:pt idx="1640">
                  <c:v>9470</c:v>
                </c:pt>
                <c:pt idx="1641">
                  <c:v>9475</c:v>
                </c:pt>
                <c:pt idx="1642">
                  <c:v>9480</c:v>
                </c:pt>
                <c:pt idx="1643">
                  <c:v>9485</c:v>
                </c:pt>
                <c:pt idx="1644">
                  <c:v>9490</c:v>
                </c:pt>
                <c:pt idx="1645">
                  <c:v>9495</c:v>
                </c:pt>
                <c:pt idx="1646">
                  <c:v>9500</c:v>
                </c:pt>
                <c:pt idx="1647">
                  <c:v>9505</c:v>
                </c:pt>
                <c:pt idx="1648">
                  <c:v>9510</c:v>
                </c:pt>
                <c:pt idx="1649">
                  <c:v>9515</c:v>
                </c:pt>
                <c:pt idx="1650">
                  <c:v>9520</c:v>
                </c:pt>
                <c:pt idx="1651">
                  <c:v>9525</c:v>
                </c:pt>
                <c:pt idx="1652">
                  <c:v>9530</c:v>
                </c:pt>
                <c:pt idx="1653">
                  <c:v>9535</c:v>
                </c:pt>
                <c:pt idx="1654">
                  <c:v>9540</c:v>
                </c:pt>
                <c:pt idx="1655">
                  <c:v>9545</c:v>
                </c:pt>
                <c:pt idx="1656">
                  <c:v>9550</c:v>
                </c:pt>
                <c:pt idx="1657">
                  <c:v>9555</c:v>
                </c:pt>
                <c:pt idx="1658">
                  <c:v>9560</c:v>
                </c:pt>
                <c:pt idx="1659">
                  <c:v>9565</c:v>
                </c:pt>
                <c:pt idx="1660">
                  <c:v>9570</c:v>
                </c:pt>
                <c:pt idx="1661">
                  <c:v>9575</c:v>
                </c:pt>
                <c:pt idx="1662">
                  <c:v>9580</c:v>
                </c:pt>
                <c:pt idx="1663">
                  <c:v>9585</c:v>
                </c:pt>
                <c:pt idx="1664">
                  <c:v>9590</c:v>
                </c:pt>
                <c:pt idx="1665">
                  <c:v>9595</c:v>
                </c:pt>
                <c:pt idx="1666">
                  <c:v>9600</c:v>
                </c:pt>
                <c:pt idx="1667">
                  <c:v>9605</c:v>
                </c:pt>
                <c:pt idx="1668">
                  <c:v>9610</c:v>
                </c:pt>
                <c:pt idx="1669">
                  <c:v>9615</c:v>
                </c:pt>
                <c:pt idx="1670">
                  <c:v>9620</c:v>
                </c:pt>
                <c:pt idx="1671">
                  <c:v>9625</c:v>
                </c:pt>
                <c:pt idx="1672">
                  <c:v>9630</c:v>
                </c:pt>
                <c:pt idx="1673">
                  <c:v>9635</c:v>
                </c:pt>
                <c:pt idx="1674">
                  <c:v>9640</c:v>
                </c:pt>
                <c:pt idx="1675">
                  <c:v>9645</c:v>
                </c:pt>
                <c:pt idx="1676">
                  <c:v>9650</c:v>
                </c:pt>
                <c:pt idx="1677">
                  <c:v>9655</c:v>
                </c:pt>
                <c:pt idx="1678">
                  <c:v>9660</c:v>
                </c:pt>
                <c:pt idx="1679">
                  <c:v>9665</c:v>
                </c:pt>
                <c:pt idx="1680">
                  <c:v>9670</c:v>
                </c:pt>
                <c:pt idx="1681">
                  <c:v>9675</c:v>
                </c:pt>
                <c:pt idx="1682">
                  <c:v>9680</c:v>
                </c:pt>
                <c:pt idx="1683">
                  <c:v>9685</c:v>
                </c:pt>
                <c:pt idx="1684">
                  <c:v>9690</c:v>
                </c:pt>
                <c:pt idx="1685">
                  <c:v>9695</c:v>
                </c:pt>
                <c:pt idx="1686">
                  <c:v>9700</c:v>
                </c:pt>
                <c:pt idx="1687">
                  <c:v>9705</c:v>
                </c:pt>
                <c:pt idx="1688">
                  <c:v>9710</c:v>
                </c:pt>
                <c:pt idx="1689">
                  <c:v>9715</c:v>
                </c:pt>
                <c:pt idx="1690">
                  <c:v>9720</c:v>
                </c:pt>
                <c:pt idx="1691">
                  <c:v>9725</c:v>
                </c:pt>
                <c:pt idx="1692">
                  <c:v>9730</c:v>
                </c:pt>
                <c:pt idx="1693">
                  <c:v>9735</c:v>
                </c:pt>
                <c:pt idx="1694">
                  <c:v>9740</c:v>
                </c:pt>
                <c:pt idx="1695">
                  <c:v>9745</c:v>
                </c:pt>
                <c:pt idx="1696">
                  <c:v>9750</c:v>
                </c:pt>
                <c:pt idx="1697">
                  <c:v>9755</c:v>
                </c:pt>
                <c:pt idx="1698">
                  <c:v>9760</c:v>
                </c:pt>
                <c:pt idx="1699">
                  <c:v>9765</c:v>
                </c:pt>
                <c:pt idx="1700">
                  <c:v>9770</c:v>
                </c:pt>
                <c:pt idx="1701">
                  <c:v>9775</c:v>
                </c:pt>
                <c:pt idx="1702">
                  <c:v>9780</c:v>
                </c:pt>
                <c:pt idx="1703">
                  <c:v>9785</c:v>
                </c:pt>
                <c:pt idx="1704">
                  <c:v>9790</c:v>
                </c:pt>
                <c:pt idx="1705">
                  <c:v>9795</c:v>
                </c:pt>
                <c:pt idx="1706">
                  <c:v>9800</c:v>
                </c:pt>
                <c:pt idx="1707">
                  <c:v>9805</c:v>
                </c:pt>
                <c:pt idx="1708">
                  <c:v>9810</c:v>
                </c:pt>
                <c:pt idx="1709">
                  <c:v>9815</c:v>
                </c:pt>
                <c:pt idx="1710">
                  <c:v>9820</c:v>
                </c:pt>
                <c:pt idx="1711">
                  <c:v>9825</c:v>
                </c:pt>
                <c:pt idx="1712">
                  <c:v>9830</c:v>
                </c:pt>
                <c:pt idx="1713">
                  <c:v>9835</c:v>
                </c:pt>
                <c:pt idx="1714">
                  <c:v>9840</c:v>
                </c:pt>
                <c:pt idx="1715">
                  <c:v>9845</c:v>
                </c:pt>
                <c:pt idx="1716">
                  <c:v>9850</c:v>
                </c:pt>
                <c:pt idx="1717">
                  <c:v>9855</c:v>
                </c:pt>
                <c:pt idx="1718">
                  <c:v>9860</c:v>
                </c:pt>
                <c:pt idx="1719">
                  <c:v>9865</c:v>
                </c:pt>
                <c:pt idx="1720">
                  <c:v>9870</c:v>
                </c:pt>
                <c:pt idx="1721">
                  <c:v>9875</c:v>
                </c:pt>
                <c:pt idx="1722">
                  <c:v>9880</c:v>
                </c:pt>
                <c:pt idx="1723">
                  <c:v>9885</c:v>
                </c:pt>
                <c:pt idx="1724">
                  <c:v>9890</c:v>
                </c:pt>
                <c:pt idx="1725">
                  <c:v>9895</c:v>
                </c:pt>
                <c:pt idx="1726">
                  <c:v>9900</c:v>
                </c:pt>
                <c:pt idx="1727">
                  <c:v>9905</c:v>
                </c:pt>
                <c:pt idx="1728">
                  <c:v>9910</c:v>
                </c:pt>
                <c:pt idx="1729">
                  <c:v>9915</c:v>
                </c:pt>
                <c:pt idx="1730">
                  <c:v>9920</c:v>
                </c:pt>
                <c:pt idx="1731">
                  <c:v>9925</c:v>
                </c:pt>
                <c:pt idx="1732">
                  <c:v>9930</c:v>
                </c:pt>
                <c:pt idx="1733">
                  <c:v>9935</c:v>
                </c:pt>
                <c:pt idx="1734">
                  <c:v>9940</c:v>
                </c:pt>
                <c:pt idx="1735">
                  <c:v>9945</c:v>
                </c:pt>
                <c:pt idx="1736">
                  <c:v>9950</c:v>
                </c:pt>
                <c:pt idx="1737">
                  <c:v>9955</c:v>
                </c:pt>
                <c:pt idx="1738">
                  <c:v>9960</c:v>
                </c:pt>
                <c:pt idx="1739">
                  <c:v>9965</c:v>
                </c:pt>
                <c:pt idx="1740">
                  <c:v>9970</c:v>
                </c:pt>
                <c:pt idx="1741">
                  <c:v>9975</c:v>
                </c:pt>
                <c:pt idx="1742">
                  <c:v>9980</c:v>
                </c:pt>
                <c:pt idx="1743">
                  <c:v>9985</c:v>
                </c:pt>
                <c:pt idx="1744">
                  <c:v>9990</c:v>
                </c:pt>
                <c:pt idx="1745">
                  <c:v>9995</c:v>
                </c:pt>
                <c:pt idx="1746">
                  <c:v>10000</c:v>
                </c:pt>
                <c:pt idx="1747">
                  <c:v>10005</c:v>
                </c:pt>
                <c:pt idx="1748">
                  <c:v>10010</c:v>
                </c:pt>
                <c:pt idx="1749">
                  <c:v>10015</c:v>
                </c:pt>
                <c:pt idx="1750">
                  <c:v>10020</c:v>
                </c:pt>
                <c:pt idx="1751">
                  <c:v>10025</c:v>
                </c:pt>
                <c:pt idx="1752">
                  <c:v>10030</c:v>
                </c:pt>
                <c:pt idx="1753">
                  <c:v>10035</c:v>
                </c:pt>
                <c:pt idx="1754">
                  <c:v>10040</c:v>
                </c:pt>
                <c:pt idx="1755">
                  <c:v>10045</c:v>
                </c:pt>
                <c:pt idx="1756">
                  <c:v>10050</c:v>
                </c:pt>
                <c:pt idx="1757">
                  <c:v>10055</c:v>
                </c:pt>
                <c:pt idx="1758">
                  <c:v>10060</c:v>
                </c:pt>
                <c:pt idx="1759">
                  <c:v>10065</c:v>
                </c:pt>
                <c:pt idx="1760">
                  <c:v>10070</c:v>
                </c:pt>
                <c:pt idx="1761">
                  <c:v>10075</c:v>
                </c:pt>
                <c:pt idx="1762">
                  <c:v>10080</c:v>
                </c:pt>
                <c:pt idx="1763">
                  <c:v>10085</c:v>
                </c:pt>
                <c:pt idx="1764">
                  <c:v>10090</c:v>
                </c:pt>
                <c:pt idx="1765">
                  <c:v>10095</c:v>
                </c:pt>
                <c:pt idx="1766">
                  <c:v>10100</c:v>
                </c:pt>
                <c:pt idx="1767">
                  <c:v>10105</c:v>
                </c:pt>
                <c:pt idx="1768">
                  <c:v>10110</c:v>
                </c:pt>
                <c:pt idx="1769">
                  <c:v>10115</c:v>
                </c:pt>
                <c:pt idx="1770">
                  <c:v>10120</c:v>
                </c:pt>
                <c:pt idx="1771">
                  <c:v>10125</c:v>
                </c:pt>
                <c:pt idx="1772">
                  <c:v>10130</c:v>
                </c:pt>
                <c:pt idx="1773">
                  <c:v>10135</c:v>
                </c:pt>
                <c:pt idx="1774">
                  <c:v>10140</c:v>
                </c:pt>
                <c:pt idx="1775">
                  <c:v>10145</c:v>
                </c:pt>
                <c:pt idx="1776">
                  <c:v>10150</c:v>
                </c:pt>
                <c:pt idx="1777">
                  <c:v>10155</c:v>
                </c:pt>
                <c:pt idx="1778">
                  <c:v>10160</c:v>
                </c:pt>
                <c:pt idx="1779">
                  <c:v>10165</c:v>
                </c:pt>
                <c:pt idx="1780">
                  <c:v>10170</c:v>
                </c:pt>
                <c:pt idx="1781">
                  <c:v>10175</c:v>
                </c:pt>
                <c:pt idx="1782">
                  <c:v>10180</c:v>
                </c:pt>
                <c:pt idx="1783">
                  <c:v>10185</c:v>
                </c:pt>
                <c:pt idx="1784">
                  <c:v>10190</c:v>
                </c:pt>
                <c:pt idx="1785">
                  <c:v>10195</c:v>
                </c:pt>
                <c:pt idx="1786">
                  <c:v>10200</c:v>
                </c:pt>
                <c:pt idx="1787">
                  <c:v>10205</c:v>
                </c:pt>
                <c:pt idx="1788">
                  <c:v>10210</c:v>
                </c:pt>
                <c:pt idx="1789">
                  <c:v>10215</c:v>
                </c:pt>
                <c:pt idx="1790">
                  <c:v>10220</c:v>
                </c:pt>
                <c:pt idx="1791">
                  <c:v>10225</c:v>
                </c:pt>
                <c:pt idx="1792">
                  <c:v>10230</c:v>
                </c:pt>
                <c:pt idx="1793">
                  <c:v>10235</c:v>
                </c:pt>
                <c:pt idx="1794">
                  <c:v>10240</c:v>
                </c:pt>
                <c:pt idx="1795">
                  <c:v>10245</c:v>
                </c:pt>
                <c:pt idx="1796">
                  <c:v>10250</c:v>
                </c:pt>
                <c:pt idx="1797">
                  <c:v>10255</c:v>
                </c:pt>
                <c:pt idx="1798">
                  <c:v>10260</c:v>
                </c:pt>
                <c:pt idx="1799">
                  <c:v>10265</c:v>
                </c:pt>
                <c:pt idx="1800">
                  <c:v>10270</c:v>
                </c:pt>
                <c:pt idx="1801">
                  <c:v>10275</c:v>
                </c:pt>
                <c:pt idx="1802">
                  <c:v>10280</c:v>
                </c:pt>
                <c:pt idx="1803">
                  <c:v>10285</c:v>
                </c:pt>
                <c:pt idx="1804">
                  <c:v>10290</c:v>
                </c:pt>
                <c:pt idx="1805">
                  <c:v>10295</c:v>
                </c:pt>
                <c:pt idx="1806">
                  <c:v>10300</c:v>
                </c:pt>
                <c:pt idx="1807">
                  <c:v>10305</c:v>
                </c:pt>
                <c:pt idx="1808">
                  <c:v>10310</c:v>
                </c:pt>
                <c:pt idx="1809">
                  <c:v>10315</c:v>
                </c:pt>
                <c:pt idx="1810">
                  <c:v>10320</c:v>
                </c:pt>
                <c:pt idx="1811">
                  <c:v>10325</c:v>
                </c:pt>
                <c:pt idx="1812">
                  <c:v>10330</c:v>
                </c:pt>
                <c:pt idx="1813">
                  <c:v>10335</c:v>
                </c:pt>
                <c:pt idx="1814">
                  <c:v>10340</c:v>
                </c:pt>
                <c:pt idx="1815">
                  <c:v>10345</c:v>
                </c:pt>
                <c:pt idx="1816">
                  <c:v>10350</c:v>
                </c:pt>
                <c:pt idx="1817">
                  <c:v>10355</c:v>
                </c:pt>
                <c:pt idx="1818">
                  <c:v>10360</c:v>
                </c:pt>
                <c:pt idx="1819">
                  <c:v>10365</c:v>
                </c:pt>
                <c:pt idx="1820">
                  <c:v>10370</c:v>
                </c:pt>
                <c:pt idx="1821">
                  <c:v>10375</c:v>
                </c:pt>
                <c:pt idx="1822">
                  <c:v>10380</c:v>
                </c:pt>
                <c:pt idx="1823">
                  <c:v>10385</c:v>
                </c:pt>
                <c:pt idx="1824">
                  <c:v>10390</c:v>
                </c:pt>
                <c:pt idx="1825">
                  <c:v>10395</c:v>
                </c:pt>
                <c:pt idx="1826">
                  <c:v>10400</c:v>
                </c:pt>
                <c:pt idx="1827">
                  <c:v>10405</c:v>
                </c:pt>
                <c:pt idx="1828">
                  <c:v>10410</c:v>
                </c:pt>
                <c:pt idx="1829">
                  <c:v>10415</c:v>
                </c:pt>
                <c:pt idx="1830">
                  <c:v>10420</c:v>
                </c:pt>
                <c:pt idx="1831">
                  <c:v>10425</c:v>
                </c:pt>
                <c:pt idx="1832">
                  <c:v>10430</c:v>
                </c:pt>
                <c:pt idx="1833">
                  <c:v>10435</c:v>
                </c:pt>
                <c:pt idx="1834">
                  <c:v>10440</c:v>
                </c:pt>
                <c:pt idx="1835">
                  <c:v>10445</c:v>
                </c:pt>
                <c:pt idx="1836">
                  <c:v>10450</c:v>
                </c:pt>
                <c:pt idx="1837">
                  <c:v>10455</c:v>
                </c:pt>
                <c:pt idx="1838">
                  <c:v>10460</c:v>
                </c:pt>
                <c:pt idx="1839">
                  <c:v>10465</c:v>
                </c:pt>
                <c:pt idx="1840">
                  <c:v>10470</c:v>
                </c:pt>
                <c:pt idx="1841">
                  <c:v>10475</c:v>
                </c:pt>
                <c:pt idx="1842">
                  <c:v>10480</c:v>
                </c:pt>
                <c:pt idx="1843">
                  <c:v>10485</c:v>
                </c:pt>
                <c:pt idx="1844">
                  <c:v>10490</c:v>
                </c:pt>
                <c:pt idx="1845">
                  <c:v>10495</c:v>
                </c:pt>
                <c:pt idx="1846">
                  <c:v>10500</c:v>
                </c:pt>
                <c:pt idx="1847">
                  <c:v>10505</c:v>
                </c:pt>
                <c:pt idx="1848">
                  <c:v>10510</c:v>
                </c:pt>
                <c:pt idx="1849">
                  <c:v>10515</c:v>
                </c:pt>
                <c:pt idx="1850">
                  <c:v>10520</c:v>
                </c:pt>
                <c:pt idx="1851">
                  <c:v>10525</c:v>
                </c:pt>
                <c:pt idx="1852">
                  <c:v>10530</c:v>
                </c:pt>
                <c:pt idx="1853">
                  <c:v>10535</c:v>
                </c:pt>
                <c:pt idx="1854">
                  <c:v>10540</c:v>
                </c:pt>
                <c:pt idx="1855">
                  <c:v>10545</c:v>
                </c:pt>
                <c:pt idx="1856">
                  <c:v>10550</c:v>
                </c:pt>
                <c:pt idx="1857">
                  <c:v>10555</c:v>
                </c:pt>
                <c:pt idx="1858">
                  <c:v>10560</c:v>
                </c:pt>
                <c:pt idx="1859">
                  <c:v>10565</c:v>
                </c:pt>
                <c:pt idx="1860">
                  <c:v>10570</c:v>
                </c:pt>
                <c:pt idx="1861">
                  <c:v>10575</c:v>
                </c:pt>
                <c:pt idx="1862">
                  <c:v>10580</c:v>
                </c:pt>
                <c:pt idx="1863">
                  <c:v>10585</c:v>
                </c:pt>
                <c:pt idx="1864">
                  <c:v>10590</c:v>
                </c:pt>
                <c:pt idx="1865">
                  <c:v>10595</c:v>
                </c:pt>
                <c:pt idx="1866">
                  <c:v>10600</c:v>
                </c:pt>
                <c:pt idx="1867">
                  <c:v>10605</c:v>
                </c:pt>
                <c:pt idx="1868">
                  <c:v>10610</c:v>
                </c:pt>
                <c:pt idx="1869">
                  <c:v>10615</c:v>
                </c:pt>
                <c:pt idx="1870">
                  <c:v>10620</c:v>
                </c:pt>
                <c:pt idx="1871">
                  <c:v>10625</c:v>
                </c:pt>
                <c:pt idx="1872">
                  <c:v>10630</c:v>
                </c:pt>
                <c:pt idx="1873">
                  <c:v>10635</c:v>
                </c:pt>
                <c:pt idx="1874">
                  <c:v>10640</c:v>
                </c:pt>
                <c:pt idx="1875">
                  <c:v>10645</c:v>
                </c:pt>
                <c:pt idx="1876">
                  <c:v>10650</c:v>
                </c:pt>
                <c:pt idx="1877">
                  <c:v>10655</c:v>
                </c:pt>
                <c:pt idx="1878">
                  <c:v>10660</c:v>
                </c:pt>
                <c:pt idx="1879">
                  <c:v>10665</c:v>
                </c:pt>
                <c:pt idx="1880">
                  <c:v>10670</c:v>
                </c:pt>
                <c:pt idx="1881">
                  <c:v>10675</c:v>
                </c:pt>
                <c:pt idx="1882">
                  <c:v>10680</c:v>
                </c:pt>
                <c:pt idx="1883">
                  <c:v>10685</c:v>
                </c:pt>
                <c:pt idx="1884">
                  <c:v>10690</c:v>
                </c:pt>
                <c:pt idx="1885">
                  <c:v>10695</c:v>
                </c:pt>
                <c:pt idx="1886">
                  <c:v>10700</c:v>
                </c:pt>
                <c:pt idx="1887">
                  <c:v>10705</c:v>
                </c:pt>
                <c:pt idx="1888">
                  <c:v>10710</c:v>
                </c:pt>
                <c:pt idx="1889">
                  <c:v>10715</c:v>
                </c:pt>
                <c:pt idx="1890">
                  <c:v>10720</c:v>
                </c:pt>
                <c:pt idx="1891">
                  <c:v>10725</c:v>
                </c:pt>
                <c:pt idx="1892">
                  <c:v>10730</c:v>
                </c:pt>
                <c:pt idx="1893">
                  <c:v>10735</c:v>
                </c:pt>
                <c:pt idx="1894">
                  <c:v>10740</c:v>
                </c:pt>
                <c:pt idx="1895">
                  <c:v>10745</c:v>
                </c:pt>
                <c:pt idx="1896">
                  <c:v>10750</c:v>
                </c:pt>
                <c:pt idx="1897">
                  <c:v>10755</c:v>
                </c:pt>
                <c:pt idx="1898">
                  <c:v>10760</c:v>
                </c:pt>
                <c:pt idx="1899">
                  <c:v>10765</c:v>
                </c:pt>
                <c:pt idx="1900">
                  <c:v>10770</c:v>
                </c:pt>
                <c:pt idx="1901">
                  <c:v>10775</c:v>
                </c:pt>
                <c:pt idx="1902">
                  <c:v>10780</c:v>
                </c:pt>
                <c:pt idx="1903">
                  <c:v>10785</c:v>
                </c:pt>
                <c:pt idx="1904">
                  <c:v>10790</c:v>
                </c:pt>
                <c:pt idx="1905">
                  <c:v>10795</c:v>
                </c:pt>
                <c:pt idx="1906">
                  <c:v>10800</c:v>
                </c:pt>
                <c:pt idx="1907">
                  <c:v>10805</c:v>
                </c:pt>
                <c:pt idx="1908">
                  <c:v>10810</c:v>
                </c:pt>
                <c:pt idx="1909">
                  <c:v>10815</c:v>
                </c:pt>
                <c:pt idx="1910">
                  <c:v>10820</c:v>
                </c:pt>
                <c:pt idx="1911">
                  <c:v>10825</c:v>
                </c:pt>
                <c:pt idx="1912">
                  <c:v>10830</c:v>
                </c:pt>
                <c:pt idx="1913">
                  <c:v>10835</c:v>
                </c:pt>
                <c:pt idx="1914">
                  <c:v>10840</c:v>
                </c:pt>
                <c:pt idx="1915">
                  <c:v>10845</c:v>
                </c:pt>
                <c:pt idx="1916">
                  <c:v>10850</c:v>
                </c:pt>
                <c:pt idx="1917">
                  <c:v>10855</c:v>
                </c:pt>
                <c:pt idx="1918">
                  <c:v>10860</c:v>
                </c:pt>
                <c:pt idx="1919">
                  <c:v>10865</c:v>
                </c:pt>
                <c:pt idx="1920">
                  <c:v>10870</c:v>
                </c:pt>
                <c:pt idx="1921">
                  <c:v>10875</c:v>
                </c:pt>
                <c:pt idx="1922">
                  <c:v>10880</c:v>
                </c:pt>
                <c:pt idx="1923">
                  <c:v>10885</c:v>
                </c:pt>
                <c:pt idx="1924">
                  <c:v>10890</c:v>
                </c:pt>
                <c:pt idx="1925">
                  <c:v>10895</c:v>
                </c:pt>
                <c:pt idx="1926">
                  <c:v>10900</c:v>
                </c:pt>
                <c:pt idx="1927">
                  <c:v>10905</c:v>
                </c:pt>
                <c:pt idx="1928">
                  <c:v>10910</c:v>
                </c:pt>
                <c:pt idx="1929">
                  <c:v>10915</c:v>
                </c:pt>
                <c:pt idx="1930">
                  <c:v>10920</c:v>
                </c:pt>
                <c:pt idx="1931">
                  <c:v>10925</c:v>
                </c:pt>
                <c:pt idx="1932">
                  <c:v>10930</c:v>
                </c:pt>
                <c:pt idx="1933">
                  <c:v>10935</c:v>
                </c:pt>
                <c:pt idx="1934">
                  <c:v>10940</c:v>
                </c:pt>
                <c:pt idx="1935">
                  <c:v>10945</c:v>
                </c:pt>
                <c:pt idx="1936">
                  <c:v>10950</c:v>
                </c:pt>
                <c:pt idx="1937">
                  <c:v>10955</c:v>
                </c:pt>
                <c:pt idx="1938">
                  <c:v>10960</c:v>
                </c:pt>
                <c:pt idx="1939">
                  <c:v>10965</c:v>
                </c:pt>
                <c:pt idx="1940">
                  <c:v>10970</c:v>
                </c:pt>
                <c:pt idx="1941">
                  <c:v>10975</c:v>
                </c:pt>
                <c:pt idx="1942">
                  <c:v>10980</c:v>
                </c:pt>
                <c:pt idx="1943">
                  <c:v>10985</c:v>
                </c:pt>
                <c:pt idx="1944">
                  <c:v>10990</c:v>
                </c:pt>
                <c:pt idx="1945">
                  <c:v>10995</c:v>
                </c:pt>
                <c:pt idx="1946">
                  <c:v>11000</c:v>
                </c:pt>
                <c:pt idx="1947">
                  <c:v>11005</c:v>
                </c:pt>
                <c:pt idx="1948">
                  <c:v>11010</c:v>
                </c:pt>
                <c:pt idx="1949">
                  <c:v>11015</c:v>
                </c:pt>
                <c:pt idx="1950">
                  <c:v>11020</c:v>
                </c:pt>
                <c:pt idx="1951">
                  <c:v>11025</c:v>
                </c:pt>
                <c:pt idx="1952">
                  <c:v>11030</c:v>
                </c:pt>
                <c:pt idx="1953">
                  <c:v>11035</c:v>
                </c:pt>
                <c:pt idx="1954">
                  <c:v>11040</c:v>
                </c:pt>
                <c:pt idx="1955">
                  <c:v>11045</c:v>
                </c:pt>
                <c:pt idx="1956">
                  <c:v>11050</c:v>
                </c:pt>
                <c:pt idx="1957">
                  <c:v>11055</c:v>
                </c:pt>
                <c:pt idx="1958">
                  <c:v>11060</c:v>
                </c:pt>
                <c:pt idx="1959">
                  <c:v>11065</c:v>
                </c:pt>
                <c:pt idx="1960">
                  <c:v>11070</c:v>
                </c:pt>
                <c:pt idx="1961">
                  <c:v>11075</c:v>
                </c:pt>
                <c:pt idx="1962">
                  <c:v>11080</c:v>
                </c:pt>
                <c:pt idx="1963">
                  <c:v>11085</c:v>
                </c:pt>
                <c:pt idx="1964">
                  <c:v>11090</c:v>
                </c:pt>
                <c:pt idx="1965">
                  <c:v>11095</c:v>
                </c:pt>
                <c:pt idx="1966">
                  <c:v>11100</c:v>
                </c:pt>
                <c:pt idx="1967">
                  <c:v>11105</c:v>
                </c:pt>
                <c:pt idx="1968">
                  <c:v>11110</c:v>
                </c:pt>
                <c:pt idx="1969">
                  <c:v>11115</c:v>
                </c:pt>
                <c:pt idx="1970">
                  <c:v>11120</c:v>
                </c:pt>
                <c:pt idx="1971">
                  <c:v>11125</c:v>
                </c:pt>
                <c:pt idx="1972">
                  <c:v>11130</c:v>
                </c:pt>
                <c:pt idx="1973">
                  <c:v>11135</c:v>
                </c:pt>
                <c:pt idx="1974">
                  <c:v>11140</c:v>
                </c:pt>
                <c:pt idx="1975">
                  <c:v>11145</c:v>
                </c:pt>
                <c:pt idx="1976">
                  <c:v>11150</c:v>
                </c:pt>
                <c:pt idx="1977">
                  <c:v>11155</c:v>
                </c:pt>
                <c:pt idx="1978">
                  <c:v>11160</c:v>
                </c:pt>
                <c:pt idx="1979">
                  <c:v>11165</c:v>
                </c:pt>
                <c:pt idx="1980">
                  <c:v>11170</c:v>
                </c:pt>
                <c:pt idx="1981">
                  <c:v>11175</c:v>
                </c:pt>
                <c:pt idx="1982">
                  <c:v>11180</c:v>
                </c:pt>
                <c:pt idx="1983">
                  <c:v>11185</c:v>
                </c:pt>
                <c:pt idx="1984">
                  <c:v>11190</c:v>
                </c:pt>
                <c:pt idx="1985">
                  <c:v>11195</c:v>
                </c:pt>
                <c:pt idx="1986">
                  <c:v>11200</c:v>
                </c:pt>
                <c:pt idx="1987">
                  <c:v>11205</c:v>
                </c:pt>
                <c:pt idx="1988">
                  <c:v>11210</c:v>
                </c:pt>
                <c:pt idx="1989">
                  <c:v>11215</c:v>
                </c:pt>
                <c:pt idx="1990">
                  <c:v>11220</c:v>
                </c:pt>
                <c:pt idx="1991">
                  <c:v>11225</c:v>
                </c:pt>
                <c:pt idx="1992">
                  <c:v>11230</c:v>
                </c:pt>
                <c:pt idx="1993">
                  <c:v>11235</c:v>
                </c:pt>
                <c:pt idx="1994">
                  <c:v>11240</c:v>
                </c:pt>
                <c:pt idx="1995">
                  <c:v>11245</c:v>
                </c:pt>
                <c:pt idx="1996">
                  <c:v>11250</c:v>
                </c:pt>
                <c:pt idx="1997">
                  <c:v>11255</c:v>
                </c:pt>
                <c:pt idx="1998">
                  <c:v>11260</c:v>
                </c:pt>
                <c:pt idx="1999">
                  <c:v>11265</c:v>
                </c:pt>
                <c:pt idx="2000">
                  <c:v>11270</c:v>
                </c:pt>
                <c:pt idx="2001">
                  <c:v>11275</c:v>
                </c:pt>
                <c:pt idx="2002">
                  <c:v>11280</c:v>
                </c:pt>
                <c:pt idx="2003">
                  <c:v>11285</c:v>
                </c:pt>
                <c:pt idx="2004">
                  <c:v>11290</c:v>
                </c:pt>
                <c:pt idx="2005">
                  <c:v>11295</c:v>
                </c:pt>
                <c:pt idx="2006">
                  <c:v>11300</c:v>
                </c:pt>
                <c:pt idx="2007">
                  <c:v>11305</c:v>
                </c:pt>
                <c:pt idx="2008">
                  <c:v>11310</c:v>
                </c:pt>
                <c:pt idx="2009">
                  <c:v>11315</c:v>
                </c:pt>
                <c:pt idx="2010">
                  <c:v>11320</c:v>
                </c:pt>
                <c:pt idx="2011">
                  <c:v>11325</c:v>
                </c:pt>
                <c:pt idx="2012">
                  <c:v>11330</c:v>
                </c:pt>
                <c:pt idx="2013">
                  <c:v>11335</c:v>
                </c:pt>
                <c:pt idx="2014">
                  <c:v>11340</c:v>
                </c:pt>
                <c:pt idx="2015">
                  <c:v>11345</c:v>
                </c:pt>
                <c:pt idx="2016">
                  <c:v>11350</c:v>
                </c:pt>
                <c:pt idx="2017">
                  <c:v>11355</c:v>
                </c:pt>
                <c:pt idx="2018">
                  <c:v>11360</c:v>
                </c:pt>
                <c:pt idx="2019">
                  <c:v>11365</c:v>
                </c:pt>
                <c:pt idx="2020">
                  <c:v>11370</c:v>
                </c:pt>
                <c:pt idx="2021">
                  <c:v>11375</c:v>
                </c:pt>
                <c:pt idx="2022">
                  <c:v>11380</c:v>
                </c:pt>
                <c:pt idx="2023">
                  <c:v>11385</c:v>
                </c:pt>
                <c:pt idx="2024">
                  <c:v>11390</c:v>
                </c:pt>
                <c:pt idx="2025">
                  <c:v>11395</c:v>
                </c:pt>
                <c:pt idx="2026">
                  <c:v>11400</c:v>
                </c:pt>
                <c:pt idx="2027">
                  <c:v>11405</c:v>
                </c:pt>
                <c:pt idx="2028">
                  <c:v>11410</c:v>
                </c:pt>
                <c:pt idx="2029">
                  <c:v>11415</c:v>
                </c:pt>
                <c:pt idx="2030">
                  <c:v>11420</c:v>
                </c:pt>
                <c:pt idx="2031">
                  <c:v>11425</c:v>
                </c:pt>
                <c:pt idx="2032">
                  <c:v>11430</c:v>
                </c:pt>
                <c:pt idx="2033">
                  <c:v>11435</c:v>
                </c:pt>
                <c:pt idx="2034">
                  <c:v>11440</c:v>
                </c:pt>
                <c:pt idx="2035">
                  <c:v>11445</c:v>
                </c:pt>
                <c:pt idx="2036">
                  <c:v>11450</c:v>
                </c:pt>
                <c:pt idx="2037">
                  <c:v>11455</c:v>
                </c:pt>
                <c:pt idx="2038">
                  <c:v>11460</c:v>
                </c:pt>
                <c:pt idx="2039">
                  <c:v>11465</c:v>
                </c:pt>
                <c:pt idx="2040">
                  <c:v>11470</c:v>
                </c:pt>
                <c:pt idx="2041">
                  <c:v>11475</c:v>
                </c:pt>
                <c:pt idx="2042">
                  <c:v>11480</c:v>
                </c:pt>
                <c:pt idx="2043">
                  <c:v>11485</c:v>
                </c:pt>
                <c:pt idx="2044">
                  <c:v>11490</c:v>
                </c:pt>
                <c:pt idx="2045">
                  <c:v>11495</c:v>
                </c:pt>
                <c:pt idx="2046">
                  <c:v>11500</c:v>
                </c:pt>
                <c:pt idx="2047">
                  <c:v>11505</c:v>
                </c:pt>
                <c:pt idx="2048">
                  <c:v>11510</c:v>
                </c:pt>
                <c:pt idx="2049">
                  <c:v>11515</c:v>
                </c:pt>
                <c:pt idx="2050">
                  <c:v>11520</c:v>
                </c:pt>
                <c:pt idx="2051">
                  <c:v>11525</c:v>
                </c:pt>
                <c:pt idx="2052">
                  <c:v>11530</c:v>
                </c:pt>
                <c:pt idx="2053">
                  <c:v>11535</c:v>
                </c:pt>
                <c:pt idx="2054">
                  <c:v>11540</c:v>
                </c:pt>
                <c:pt idx="2055">
                  <c:v>11545</c:v>
                </c:pt>
                <c:pt idx="2056">
                  <c:v>11550</c:v>
                </c:pt>
                <c:pt idx="2057">
                  <c:v>11555</c:v>
                </c:pt>
                <c:pt idx="2058">
                  <c:v>11560</c:v>
                </c:pt>
                <c:pt idx="2059">
                  <c:v>11565</c:v>
                </c:pt>
                <c:pt idx="2060">
                  <c:v>11570</c:v>
                </c:pt>
                <c:pt idx="2061">
                  <c:v>11575</c:v>
                </c:pt>
                <c:pt idx="2062">
                  <c:v>11580</c:v>
                </c:pt>
                <c:pt idx="2063">
                  <c:v>11585</c:v>
                </c:pt>
                <c:pt idx="2064">
                  <c:v>11590</c:v>
                </c:pt>
                <c:pt idx="2065">
                  <c:v>11595</c:v>
                </c:pt>
                <c:pt idx="2066">
                  <c:v>11600</c:v>
                </c:pt>
                <c:pt idx="2067">
                  <c:v>11605</c:v>
                </c:pt>
                <c:pt idx="2068">
                  <c:v>11610</c:v>
                </c:pt>
                <c:pt idx="2069">
                  <c:v>11615</c:v>
                </c:pt>
                <c:pt idx="2070">
                  <c:v>11620</c:v>
                </c:pt>
                <c:pt idx="2071">
                  <c:v>11625</c:v>
                </c:pt>
                <c:pt idx="2072">
                  <c:v>11630</c:v>
                </c:pt>
                <c:pt idx="2073">
                  <c:v>11635</c:v>
                </c:pt>
                <c:pt idx="2074">
                  <c:v>11640</c:v>
                </c:pt>
                <c:pt idx="2075">
                  <c:v>11645</c:v>
                </c:pt>
                <c:pt idx="2076">
                  <c:v>11650</c:v>
                </c:pt>
                <c:pt idx="2077">
                  <c:v>11655</c:v>
                </c:pt>
                <c:pt idx="2078">
                  <c:v>11660</c:v>
                </c:pt>
                <c:pt idx="2079">
                  <c:v>11665</c:v>
                </c:pt>
                <c:pt idx="2080">
                  <c:v>11670</c:v>
                </c:pt>
                <c:pt idx="2081">
                  <c:v>11675</c:v>
                </c:pt>
                <c:pt idx="2082">
                  <c:v>11680</c:v>
                </c:pt>
                <c:pt idx="2083">
                  <c:v>11685</c:v>
                </c:pt>
                <c:pt idx="2084">
                  <c:v>11690</c:v>
                </c:pt>
                <c:pt idx="2085">
                  <c:v>11695</c:v>
                </c:pt>
                <c:pt idx="2086">
                  <c:v>11700</c:v>
                </c:pt>
                <c:pt idx="2087">
                  <c:v>11705</c:v>
                </c:pt>
                <c:pt idx="2088">
                  <c:v>11710</c:v>
                </c:pt>
                <c:pt idx="2089">
                  <c:v>11715</c:v>
                </c:pt>
                <c:pt idx="2090">
                  <c:v>11720</c:v>
                </c:pt>
                <c:pt idx="2091">
                  <c:v>11725</c:v>
                </c:pt>
                <c:pt idx="2092">
                  <c:v>11730</c:v>
                </c:pt>
                <c:pt idx="2093">
                  <c:v>11735</c:v>
                </c:pt>
                <c:pt idx="2094">
                  <c:v>11740</c:v>
                </c:pt>
                <c:pt idx="2095">
                  <c:v>11745</c:v>
                </c:pt>
                <c:pt idx="2096">
                  <c:v>11750</c:v>
                </c:pt>
                <c:pt idx="2097">
                  <c:v>11755</c:v>
                </c:pt>
                <c:pt idx="2098">
                  <c:v>11760</c:v>
                </c:pt>
                <c:pt idx="2099">
                  <c:v>11765</c:v>
                </c:pt>
                <c:pt idx="2100">
                  <c:v>11770</c:v>
                </c:pt>
                <c:pt idx="2101">
                  <c:v>11775</c:v>
                </c:pt>
                <c:pt idx="2102">
                  <c:v>11780</c:v>
                </c:pt>
                <c:pt idx="2103">
                  <c:v>11785</c:v>
                </c:pt>
                <c:pt idx="2104">
                  <c:v>11790</c:v>
                </c:pt>
                <c:pt idx="2105">
                  <c:v>11795</c:v>
                </c:pt>
                <c:pt idx="2106">
                  <c:v>11800</c:v>
                </c:pt>
                <c:pt idx="2107">
                  <c:v>11805</c:v>
                </c:pt>
                <c:pt idx="2108">
                  <c:v>11810</c:v>
                </c:pt>
                <c:pt idx="2109">
                  <c:v>11815</c:v>
                </c:pt>
                <c:pt idx="2110">
                  <c:v>11820</c:v>
                </c:pt>
                <c:pt idx="2111">
                  <c:v>11825</c:v>
                </c:pt>
                <c:pt idx="2112">
                  <c:v>11830</c:v>
                </c:pt>
                <c:pt idx="2113">
                  <c:v>11835</c:v>
                </c:pt>
                <c:pt idx="2114">
                  <c:v>11840</c:v>
                </c:pt>
                <c:pt idx="2115">
                  <c:v>11845</c:v>
                </c:pt>
                <c:pt idx="2116">
                  <c:v>11850</c:v>
                </c:pt>
                <c:pt idx="2117">
                  <c:v>11855</c:v>
                </c:pt>
                <c:pt idx="2118">
                  <c:v>11860</c:v>
                </c:pt>
                <c:pt idx="2119">
                  <c:v>11865</c:v>
                </c:pt>
                <c:pt idx="2120">
                  <c:v>11870</c:v>
                </c:pt>
                <c:pt idx="2121">
                  <c:v>11875</c:v>
                </c:pt>
                <c:pt idx="2122">
                  <c:v>11880</c:v>
                </c:pt>
                <c:pt idx="2123">
                  <c:v>11885</c:v>
                </c:pt>
                <c:pt idx="2124">
                  <c:v>11890</c:v>
                </c:pt>
                <c:pt idx="2125">
                  <c:v>11895</c:v>
                </c:pt>
                <c:pt idx="2126">
                  <c:v>11900</c:v>
                </c:pt>
                <c:pt idx="2127">
                  <c:v>11905</c:v>
                </c:pt>
                <c:pt idx="2128">
                  <c:v>11910</c:v>
                </c:pt>
                <c:pt idx="2129">
                  <c:v>11915</c:v>
                </c:pt>
                <c:pt idx="2130">
                  <c:v>11920</c:v>
                </c:pt>
                <c:pt idx="2131">
                  <c:v>11925</c:v>
                </c:pt>
                <c:pt idx="2132">
                  <c:v>11930</c:v>
                </c:pt>
                <c:pt idx="2133">
                  <c:v>11935</c:v>
                </c:pt>
                <c:pt idx="2134">
                  <c:v>11940</c:v>
                </c:pt>
                <c:pt idx="2135">
                  <c:v>11945</c:v>
                </c:pt>
                <c:pt idx="2136">
                  <c:v>11950</c:v>
                </c:pt>
                <c:pt idx="2137">
                  <c:v>11955</c:v>
                </c:pt>
                <c:pt idx="2138">
                  <c:v>11960</c:v>
                </c:pt>
                <c:pt idx="2139">
                  <c:v>11965</c:v>
                </c:pt>
                <c:pt idx="2140">
                  <c:v>11970</c:v>
                </c:pt>
                <c:pt idx="2141">
                  <c:v>11975</c:v>
                </c:pt>
                <c:pt idx="2142">
                  <c:v>11980</c:v>
                </c:pt>
                <c:pt idx="2143">
                  <c:v>11985</c:v>
                </c:pt>
                <c:pt idx="2144">
                  <c:v>11990</c:v>
                </c:pt>
                <c:pt idx="2145">
                  <c:v>11995</c:v>
                </c:pt>
                <c:pt idx="2146">
                  <c:v>12000</c:v>
                </c:pt>
                <c:pt idx="2147">
                  <c:v>12005</c:v>
                </c:pt>
                <c:pt idx="2148">
                  <c:v>12010</c:v>
                </c:pt>
                <c:pt idx="2149">
                  <c:v>12015</c:v>
                </c:pt>
                <c:pt idx="2150">
                  <c:v>12020</c:v>
                </c:pt>
                <c:pt idx="2151">
                  <c:v>12025</c:v>
                </c:pt>
                <c:pt idx="2152">
                  <c:v>12030</c:v>
                </c:pt>
                <c:pt idx="2153">
                  <c:v>12035</c:v>
                </c:pt>
                <c:pt idx="2154">
                  <c:v>12040</c:v>
                </c:pt>
                <c:pt idx="2155">
                  <c:v>12045</c:v>
                </c:pt>
                <c:pt idx="2156">
                  <c:v>12050</c:v>
                </c:pt>
                <c:pt idx="2157">
                  <c:v>12055</c:v>
                </c:pt>
                <c:pt idx="2158">
                  <c:v>12060</c:v>
                </c:pt>
                <c:pt idx="2159">
                  <c:v>12065</c:v>
                </c:pt>
                <c:pt idx="2160">
                  <c:v>12070</c:v>
                </c:pt>
                <c:pt idx="2161">
                  <c:v>12075</c:v>
                </c:pt>
                <c:pt idx="2162">
                  <c:v>12080</c:v>
                </c:pt>
                <c:pt idx="2163">
                  <c:v>12085</c:v>
                </c:pt>
                <c:pt idx="2164">
                  <c:v>12090</c:v>
                </c:pt>
                <c:pt idx="2165">
                  <c:v>12095</c:v>
                </c:pt>
                <c:pt idx="2166">
                  <c:v>12100</c:v>
                </c:pt>
                <c:pt idx="2167">
                  <c:v>12105</c:v>
                </c:pt>
                <c:pt idx="2168">
                  <c:v>12110</c:v>
                </c:pt>
                <c:pt idx="2169">
                  <c:v>12115</c:v>
                </c:pt>
                <c:pt idx="2170">
                  <c:v>12120</c:v>
                </c:pt>
                <c:pt idx="2171">
                  <c:v>12125</c:v>
                </c:pt>
                <c:pt idx="2172">
                  <c:v>12130</c:v>
                </c:pt>
                <c:pt idx="2173">
                  <c:v>12135</c:v>
                </c:pt>
                <c:pt idx="2174">
                  <c:v>12140</c:v>
                </c:pt>
                <c:pt idx="2175">
                  <c:v>12145</c:v>
                </c:pt>
                <c:pt idx="2176">
                  <c:v>12150</c:v>
                </c:pt>
                <c:pt idx="2177">
                  <c:v>12155</c:v>
                </c:pt>
                <c:pt idx="2178">
                  <c:v>12160</c:v>
                </c:pt>
                <c:pt idx="2179">
                  <c:v>12165</c:v>
                </c:pt>
                <c:pt idx="2180">
                  <c:v>12170</c:v>
                </c:pt>
                <c:pt idx="2181">
                  <c:v>12175</c:v>
                </c:pt>
                <c:pt idx="2182">
                  <c:v>12180</c:v>
                </c:pt>
                <c:pt idx="2183">
                  <c:v>12185</c:v>
                </c:pt>
                <c:pt idx="2184">
                  <c:v>12190</c:v>
                </c:pt>
                <c:pt idx="2185">
                  <c:v>12195</c:v>
                </c:pt>
                <c:pt idx="2186">
                  <c:v>12200</c:v>
                </c:pt>
                <c:pt idx="2187">
                  <c:v>12205</c:v>
                </c:pt>
                <c:pt idx="2188">
                  <c:v>12210</c:v>
                </c:pt>
                <c:pt idx="2189">
                  <c:v>12215</c:v>
                </c:pt>
                <c:pt idx="2190">
                  <c:v>12220</c:v>
                </c:pt>
                <c:pt idx="2191">
                  <c:v>12225</c:v>
                </c:pt>
                <c:pt idx="2192">
                  <c:v>12230</c:v>
                </c:pt>
                <c:pt idx="2193">
                  <c:v>12235</c:v>
                </c:pt>
                <c:pt idx="2194">
                  <c:v>12240</c:v>
                </c:pt>
                <c:pt idx="2195">
                  <c:v>12245</c:v>
                </c:pt>
                <c:pt idx="2196">
                  <c:v>12250</c:v>
                </c:pt>
                <c:pt idx="2197">
                  <c:v>12255</c:v>
                </c:pt>
                <c:pt idx="2198">
                  <c:v>12260</c:v>
                </c:pt>
                <c:pt idx="2199">
                  <c:v>12265</c:v>
                </c:pt>
                <c:pt idx="2200">
                  <c:v>12270</c:v>
                </c:pt>
                <c:pt idx="2201">
                  <c:v>12275</c:v>
                </c:pt>
                <c:pt idx="2202">
                  <c:v>12280</c:v>
                </c:pt>
                <c:pt idx="2203">
                  <c:v>12285</c:v>
                </c:pt>
                <c:pt idx="2204">
                  <c:v>12290</c:v>
                </c:pt>
                <c:pt idx="2205">
                  <c:v>12295</c:v>
                </c:pt>
                <c:pt idx="2206">
                  <c:v>12300</c:v>
                </c:pt>
                <c:pt idx="2207">
                  <c:v>12305</c:v>
                </c:pt>
                <c:pt idx="2208">
                  <c:v>12310</c:v>
                </c:pt>
                <c:pt idx="2209">
                  <c:v>12315</c:v>
                </c:pt>
                <c:pt idx="2210">
                  <c:v>12320</c:v>
                </c:pt>
                <c:pt idx="2211">
                  <c:v>12325</c:v>
                </c:pt>
                <c:pt idx="2212">
                  <c:v>12330</c:v>
                </c:pt>
                <c:pt idx="2213">
                  <c:v>12335</c:v>
                </c:pt>
                <c:pt idx="2214">
                  <c:v>12340</c:v>
                </c:pt>
                <c:pt idx="2215">
                  <c:v>12345</c:v>
                </c:pt>
                <c:pt idx="2216">
                  <c:v>12350</c:v>
                </c:pt>
                <c:pt idx="2217">
                  <c:v>12355</c:v>
                </c:pt>
                <c:pt idx="2218">
                  <c:v>12360</c:v>
                </c:pt>
                <c:pt idx="2219">
                  <c:v>12365</c:v>
                </c:pt>
                <c:pt idx="2220">
                  <c:v>12370</c:v>
                </c:pt>
                <c:pt idx="2221">
                  <c:v>12375</c:v>
                </c:pt>
                <c:pt idx="2222">
                  <c:v>12380</c:v>
                </c:pt>
                <c:pt idx="2223">
                  <c:v>12385</c:v>
                </c:pt>
                <c:pt idx="2224">
                  <c:v>12390</c:v>
                </c:pt>
                <c:pt idx="2225">
                  <c:v>12395</c:v>
                </c:pt>
                <c:pt idx="2226">
                  <c:v>12400</c:v>
                </c:pt>
                <c:pt idx="2227">
                  <c:v>12405</c:v>
                </c:pt>
                <c:pt idx="2228">
                  <c:v>12410</c:v>
                </c:pt>
                <c:pt idx="2229">
                  <c:v>12415</c:v>
                </c:pt>
                <c:pt idx="2230">
                  <c:v>12420</c:v>
                </c:pt>
                <c:pt idx="2231">
                  <c:v>12425</c:v>
                </c:pt>
                <c:pt idx="2232">
                  <c:v>12430</c:v>
                </c:pt>
                <c:pt idx="2233">
                  <c:v>12435</c:v>
                </c:pt>
                <c:pt idx="2234">
                  <c:v>12440</c:v>
                </c:pt>
                <c:pt idx="2235">
                  <c:v>12445</c:v>
                </c:pt>
                <c:pt idx="2236">
                  <c:v>12450</c:v>
                </c:pt>
                <c:pt idx="2237">
                  <c:v>12455</c:v>
                </c:pt>
                <c:pt idx="2238">
                  <c:v>12460</c:v>
                </c:pt>
                <c:pt idx="2239">
                  <c:v>12465</c:v>
                </c:pt>
                <c:pt idx="2240">
                  <c:v>12470</c:v>
                </c:pt>
                <c:pt idx="2241">
                  <c:v>12475</c:v>
                </c:pt>
                <c:pt idx="2242">
                  <c:v>12480</c:v>
                </c:pt>
                <c:pt idx="2243">
                  <c:v>12485</c:v>
                </c:pt>
                <c:pt idx="2244">
                  <c:v>12490</c:v>
                </c:pt>
                <c:pt idx="2245">
                  <c:v>12495</c:v>
                </c:pt>
                <c:pt idx="2246">
                  <c:v>12500</c:v>
                </c:pt>
                <c:pt idx="2247">
                  <c:v>12505</c:v>
                </c:pt>
                <c:pt idx="2248">
                  <c:v>12510</c:v>
                </c:pt>
                <c:pt idx="2249">
                  <c:v>12515</c:v>
                </c:pt>
                <c:pt idx="2250">
                  <c:v>12520</c:v>
                </c:pt>
                <c:pt idx="2251">
                  <c:v>12525</c:v>
                </c:pt>
                <c:pt idx="2252">
                  <c:v>12530</c:v>
                </c:pt>
                <c:pt idx="2253">
                  <c:v>12535</c:v>
                </c:pt>
                <c:pt idx="2254">
                  <c:v>12540</c:v>
                </c:pt>
                <c:pt idx="2255">
                  <c:v>12545</c:v>
                </c:pt>
                <c:pt idx="2256">
                  <c:v>12550</c:v>
                </c:pt>
                <c:pt idx="2257">
                  <c:v>12555</c:v>
                </c:pt>
                <c:pt idx="2258">
                  <c:v>12560</c:v>
                </c:pt>
                <c:pt idx="2259">
                  <c:v>12565</c:v>
                </c:pt>
                <c:pt idx="2260">
                  <c:v>12570</c:v>
                </c:pt>
                <c:pt idx="2261">
                  <c:v>12575</c:v>
                </c:pt>
                <c:pt idx="2262">
                  <c:v>12580</c:v>
                </c:pt>
                <c:pt idx="2263">
                  <c:v>12585</c:v>
                </c:pt>
                <c:pt idx="2264">
                  <c:v>12590</c:v>
                </c:pt>
                <c:pt idx="2265">
                  <c:v>12595</c:v>
                </c:pt>
                <c:pt idx="2266">
                  <c:v>12600</c:v>
                </c:pt>
                <c:pt idx="2267">
                  <c:v>12605</c:v>
                </c:pt>
                <c:pt idx="2268">
                  <c:v>12610</c:v>
                </c:pt>
                <c:pt idx="2269">
                  <c:v>12615</c:v>
                </c:pt>
                <c:pt idx="2270">
                  <c:v>12620</c:v>
                </c:pt>
                <c:pt idx="2271">
                  <c:v>12625</c:v>
                </c:pt>
                <c:pt idx="2272">
                  <c:v>12630</c:v>
                </c:pt>
                <c:pt idx="2273">
                  <c:v>12635</c:v>
                </c:pt>
                <c:pt idx="2274">
                  <c:v>12640</c:v>
                </c:pt>
                <c:pt idx="2275">
                  <c:v>12645</c:v>
                </c:pt>
                <c:pt idx="2276">
                  <c:v>12650</c:v>
                </c:pt>
                <c:pt idx="2277">
                  <c:v>12655</c:v>
                </c:pt>
                <c:pt idx="2278">
                  <c:v>12660</c:v>
                </c:pt>
                <c:pt idx="2279">
                  <c:v>12665</c:v>
                </c:pt>
                <c:pt idx="2280">
                  <c:v>12670</c:v>
                </c:pt>
                <c:pt idx="2281">
                  <c:v>12675</c:v>
                </c:pt>
                <c:pt idx="2282">
                  <c:v>12680</c:v>
                </c:pt>
                <c:pt idx="2283">
                  <c:v>12685</c:v>
                </c:pt>
                <c:pt idx="2284">
                  <c:v>12690</c:v>
                </c:pt>
                <c:pt idx="2285">
                  <c:v>12695</c:v>
                </c:pt>
                <c:pt idx="2286">
                  <c:v>12700</c:v>
                </c:pt>
                <c:pt idx="2287">
                  <c:v>12705</c:v>
                </c:pt>
                <c:pt idx="2288">
                  <c:v>12710</c:v>
                </c:pt>
                <c:pt idx="2289">
                  <c:v>12715</c:v>
                </c:pt>
                <c:pt idx="2290">
                  <c:v>12720</c:v>
                </c:pt>
                <c:pt idx="2291">
                  <c:v>12725</c:v>
                </c:pt>
                <c:pt idx="2292">
                  <c:v>12730</c:v>
                </c:pt>
                <c:pt idx="2293">
                  <c:v>12735</c:v>
                </c:pt>
                <c:pt idx="2294">
                  <c:v>12740</c:v>
                </c:pt>
                <c:pt idx="2295">
                  <c:v>12745</c:v>
                </c:pt>
                <c:pt idx="2296">
                  <c:v>12750</c:v>
                </c:pt>
                <c:pt idx="2297">
                  <c:v>12755</c:v>
                </c:pt>
                <c:pt idx="2298">
                  <c:v>12760</c:v>
                </c:pt>
                <c:pt idx="2299">
                  <c:v>12765</c:v>
                </c:pt>
                <c:pt idx="2300">
                  <c:v>12770</c:v>
                </c:pt>
                <c:pt idx="2301">
                  <c:v>12775</c:v>
                </c:pt>
                <c:pt idx="2302">
                  <c:v>12780</c:v>
                </c:pt>
                <c:pt idx="2303">
                  <c:v>12785</c:v>
                </c:pt>
                <c:pt idx="2304">
                  <c:v>12790</c:v>
                </c:pt>
                <c:pt idx="2305">
                  <c:v>12795</c:v>
                </c:pt>
                <c:pt idx="2306">
                  <c:v>12800</c:v>
                </c:pt>
                <c:pt idx="2307">
                  <c:v>12805</c:v>
                </c:pt>
                <c:pt idx="2308">
                  <c:v>12810</c:v>
                </c:pt>
                <c:pt idx="2309">
                  <c:v>12815</c:v>
                </c:pt>
                <c:pt idx="2310">
                  <c:v>12820</c:v>
                </c:pt>
                <c:pt idx="2311">
                  <c:v>12825</c:v>
                </c:pt>
                <c:pt idx="2312">
                  <c:v>12830</c:v>
                </c:pt>
                <c:pt idx="2313">
                  <c:v>12835</c:v>
                </c:pt>
                <c:pt idx="2314">
                  <c:v>12840</c:v>
                </c:pt>
                <c:pt idx="2315">
                  <c:v>12845</c:v>
                </c:pt>
                <c:pt idx="2316">
                  <c:v>12850</c:v>
                </c:pt>
                <c:pt idx="2317">
                  <c:v>12855</c:v>
                </c:pt>
                <c:pt idx="2318">
                  <c:v>12860</c:v>
                </c:pt>
                <c:pt idx="2319">
                  <c:v>12865</c:v>
                </c:pt>
                <c:pt idx="2320">
                  <c:v>12870</c:v>
                </c:pt>
                <c:pt idx="2321">
                  <c:v>12875</c:v>
                </c:pt>
                <c:pt idx="2322">
                  <c:v>12880</c:v>
                </c:pt>
                <c:pt idx="2323">
                  <c:v>12885</c:v>
                </c:pt>
                <c:pt idx="2324">
                  <c:v>12890</c:v>
                </c:pt>
                <c:pt idx="2325">
                  <c:v>12895</c:v>
                </c:pt>
                <c:pt idx="2326">
                  <c:v>12900</c:v>
                </c:pt>
                <c:pt idx="2327">
                  <c:v>12905</c:v>
                </c:pt>
                <c:pt idx="2328">
                  <c:v>12910</c:v>
                </c:pt>
                <c:pt idx="2329">
                  <c:v>12915</c:v>
                </c:pt>
                <c:pt idx="2330">
                  <c:v>12920</c:v>
                </c:pt>
                <c:pt idx="2331">
                  <c:v>12925</c:v>
                </c:pt>
                <c:pt idx="2332">
                  <c:v>12930</c:v>
                </c:pt>
                <c:pt idx="2333">
                  <c:v>12935</c:v>
                </c:pt>
                <c:pt idx="2334">
                  <c:v>12940</c:v>
                </c:pt>
                <c:pt idx="2335">
                  <c:v>12945</c:v>
                </c:pt>
                <c:pt idx="2336">
                  <c:v>12950</c:v>
                </c:pt>
                <c:pt idx="2337">
                  <c:v>12955</c:v>
                </c:pt>
                <c:pt idx="2338">
                  <c:v>12960</c:v>
                </c:pt>
                <c:pt idx="2339">
                  <c:v>12965</c:v>
                </c:pt>
                <c:pt idx="2340">
                  <c:v>12970</c:v>
                </c:pt>
                <c:pt idx="2341">
                  <c:v>12975</c:v>
                </c:pt>
                <c:pt idx="2342">
                  <c:v>12980</c:v>
                </c:pt>
                <c:pt idx="2343">
                  <c:v>12985</c:v>
                </c:pt>
                <c:pt idx="2344">
                  <c:v>12990</c:v>
                </c:pt>
                <c:pt idx="2345">
                  <c:v>12995</c:v>
                </c:pt>
                <c:pt idx="2346">
                  <c:v>13000</c:v>
                </c:pt>
                <c:pt idx="2347">
                  <c:v>13005</c:v>
                </c:pt>
                <c:pt idx="2348">
                  <c:v>13010</c:v>
                </c:pt>
                <c:pt idx="2349">
                  <c:v>13015</c:v>
                </c:pt>
                <c:pt idx="2350">
                  <c:v>13020</c:v>
                </c:pt>
                <c:pt idx="2351">
                  <c:v>13025</c:v>
                </c:pt>
                <c:pt idx="2352">
                  <c:v>13030</c:v>
                </c:pt>
                <c:pt idx="2353">
                  <c:v>13035</c:v>
                </c:pt>
                <c:pt idx="2354">
                  <c:v>13040</c:v>
                </c:pt>
                <c:pt idx="2355">
                  <c:v>13045</c:v>
                </c:pt>
                <c:pt idx="2356">
                  <c:v>13050</c:v>
                </c:pt>
                <c:pt idx="2357">
                  <c:v>13055</c:v>
                </c:pt>
                <c:pt idx="2358">
                  <c:v>13060</c:v>
                </c:pt>
                <c:pt idx="2359">
                  <c:v>13065</c:v>
                </c:pt>
                <c:pt idx="2360">
                  <c:v>13070</c:v>
                </c:pt>
                <c:pt idx="2361">
                  <c:v>13075</c:v>
                </c:pt>
                <c:pt idx="2362">
                  <c:v>13080</c:v>
                </c:pt>
                <c:pt idx="2363">
                  <c:v>13085</c:v>
                </c:pt>
                <c:pt idx="2364">
                  <c:v>13090</c:v>
                </c:pt>
                <c:pt idx="2365">
                  <c:v>13095</c:v>
                </c:pt>
                <c:pt idx="2366">
                  <c:v>13100</c:v>
                </c:pt>
                <c:pt idx="2367">
                  <c:v>13105</c:v>
                </c:pt>
                <c:pt idx="2368">
                  <c:v>13110</c:v>
                </c:pt>
                <c:pt idx="2369">
                  <c:v>13115</c:v>
                </c:pt>
                <c:pt idx="2370">
                  <c:v>13120</c:v>
                </c:pt>
                <c:pt idx="2371">
                  <c:v>13125</c:v>
                </c:pt>
                <c:pt idx="2372">
                  <c:v>13130</c:v>
                </c:pt>
                <c:pt idx="2373">
                  <c:v>13135</c:v>
                </c:pt>
                <c:pt idx="2374">
                  <c:v>13140</c:v>
                </c:pt>
                <c:pt idx="2375">
                  <c:v>13145</c:v>
                </c:pt>
                <c:pt idx="2376">
                  <c:v>13150</c:v>
                </c:pt>
                <c:pt idx="2377">
                  <c:v>13155</c:v>
                </c:pt>
                <c:pt idx="2378">
                  <c:v>13160</c:v>
                </c:pt>
                <c:pt idx="2379">
                  <c:v>13165</c:v>
                </c:pt>
                <c:pt idx="2380">
                  <c:v>13170</c:v>
                </c:pt>
                <c:pt idx="2381">
                  <c:v>13175</c:v>
                </c:pt>
                <c:pt idx="2382">
                  <c:v>13180</c:v>
                </c:pt>
                <c:pt idx="2383">
                  <c:v>13185</c:v>
                </c:pt>
                <c:pt idx="2384">
                  <c:v>13190</c:v>
                </c:pt>
                <c:pt idx="2385">
                  <c:v>13195</c:v>
                </c:pt>
                <c:pt idx="2386">
                  <c:v>13200</c:v>
                </c:pt>
                <c:pt idx="2387">
                  <c:v>13205</c:v>
                </c:pt>
                <c:pt idx="2388">
                  <c:v>13210</c:v>
                </c:pt>
                <c:pt idx="2389">
                  <c:v>13215</c:v>
                </c:pt>
                <c:pt idx="2390">
                  <c:v>13220</c:v>
                </c:pt>
                <c:pt idx="2391">
                  <c:v>13225</c:v>
                </c:pt>
                <c:pt idx="2392">
                  <c:v>13230</c:v>
                </c:pt>
                <c:pt idx="2393">
                  <c:v>13235</c:v>
                </c:pt>
                <c:pt idx="2394">
                  <c:v>13240</c:v>
                </c:pt>
                <c:pt idx="2395">
                  <c:v>13245</c:v>
                </c:pt>
                <c:pt idx="2396">
                  <c:v>13250</c:v>
                </c:pt>
                <c:pt idx="2397">
                  <c:v>13255</c:v>
                </c:pt>
                <c:pt idx="2398">
                  <c:v>13260</c:v>
                </c:pt>
                <c:pt idx="2399">
                  <c:v>13265</c:v>
                </c:pt>
                <c:pt idx="2400">
                  <c:v>13270</c:v>
                </c:pt>
                <c:pt idx="2401">
                  <c:v>13275</c:v>
                </c:pt>
                <c:pt idx="2402">
                  <c:v>13280</c:v>
                </c:pt>
                <c:pt idx="2403">
                  <c:v>13285</c:v>
                </c:pt>
                <c:pt idx="2404">
                  <c:v>13290</c:v>
                </c:pt>
                <c:pt idx="2405">
                  <c:v>13295</c:v>
                </c:pt>
                <c:pt idx="2406">
                  <c:v>13300</c:v>
                </c:pt>
                <c:pt idx="2407">
                  <c:v>13305</c:v>
                </c:pt>
                <c:pt idx="2408">
                  <c:v>13310</c:v>
                </c:pt>
                <c:pt idx="2409">
                  <c:v>13315</c:v>
                </c:pt>
                <c:pt idx="2410">
                  <c:v>13320</c:v>
                </c:pt>
                <c:pt idx="2411">
                  <c:v>13325</c:v>
                </c:pt>
                <c:pt idx="2412">
                  <c:v>13330</c:v>
                </c:pt>
                <c:pt idx="2413">
                  <c:v>13335</c:v>
                </c:pt>
                <c:pt idx="2414">
                  <c:v>13340</c:v>
                </c:pt>
                <c:pt idx="2415">
                  <c:v>13345</c:v>
                </c:pt>
                <c:pt idx="2416">
                  <c:v>13350</c:v>
                </c:pt>
                <c:pt idx="2417">
                  <c:v>13355</c:v>
                </c:pt>
                <c:pt idx="2418">
                  <c:v>13360</c:v>
                </c:pt>
                <c:pt idx="2419">
                  <c:v>13365</c:v>
                </c:pt>
                <c:pt idx="2420">
                  <c:v>13370</c:v>
                </c:pt>
                <c:pt idx="2421">
                  <c:v>13375</c:v>
                </c:pt>
                <c:pt idx="2422">
                  <c:v>13380</c:v>
                </c:pt>
                <c:pt idx="2423">
                  <c:v>13385</c:v>
                </c:pt>
                <c:pt idx="2424">
                  <c:v>13390</c:v>
                </c:pt>
                <c:pt idx="2425">
                  <c:v>13395</c:v>
                </c:pt>
                <c:pt idx="2426">
                  <c:v>13400</c:v>
                </c:pt>
                <c:pt idx="2427">
                  <c:v>13405</c:v>
                </c:pt>
                <c:pt idx="2428">
                  <c:v>13410</c:v>
                </c:pt>
                <c:pt idx="2429">
                  <c:v>13415</c:v>
                </c:pt>
                <c:pt idx="2430">
                  <c:v>13420</c:v>
                </c:pt>
                <c:pt idx="2431">
                  <c:v>13425</c:v>
                </c:pt>
                <c:pt idx="2432">
                  <c:v>13430</c:v>
                </c:pt>
                <c:pt idx="2433">
                  <c:v>13435</c:v>
                </c:pt>
                <c:pt idx="2434">
                  <c:v>13440</c:v>
                </c:pt>
                <c:pt idx="2435">
                  <c:v>13445</c:v>
                </c:pt>
                <c:pt idx="2436">
                  <c:v>13450</c:v>
                </c:pt>
                <c:pt idx="2437">
                  <c:v>13455</c:v>
                </c:pt>
                <c:pt idx="2438">
                  <c:v>13460</c:v>
                </c:pt>
                <c:pt idx="2439">
                  <c:v>13465</c:v>
                </c:pt>
                <c:pt idx="2440">
                  <c:v>13470</c:v>
                </c:pt>
                <c:pt idx="2441">
                  <c:v>13475</c:v>
                </c:pt>
                <c:pt idx="2442">
                  <c:v>13480</c:v>
                </c:pt>
                <c:pt idx="2443">
                  <c:v>13485</c:v>
                </c:pt>
                <c:pt idx="2444">
                  <c:v>13490</c:v>
                </c:pt>
                <c:pt idx="2445">
                  <c:v>13495</c:v>
                </c:pt>
                <c:pt idx="2446">
                  <c:v>13500</c:v>
                </c:pt>
                <c:pt idx="2447">
                  <c:v>13505</c:v>
                </c:pt>
                <c:pt idx="2448">
                  <c:v>13510</c:v>
                </c:pt>
                <c:pt idx="2449">
                  <c:v>13515</c:v>
                </c:pt>
                <c:pt idx="2450">
                  <c:v>13520</c:v>
                </c:pt>
                <c:pt idx="2451">
                  <c:v>13525</c:v>
                </c:pt>
                <c:pt idx="2452">
                  <c:v>13530</c:v>
                </c:pt>
                <c:pt idx="2453">
                  <c:v>13535</c:v>
                </c:pt>
                <c:pt idx="2454">
                  <c:v>13540</c:v>
                </c:pt>
                <c:pt idx="2455">
                  <c:v>13545</c:v>
                </c:pt>
                <c:pt idx="2456">
                  <c:v>13550</c:v>
                </c:pt>
                <c:pt idx="2457">
                  <c:v>13555</c:v>
                </c:pt>
                <c:pt idx="2458">
                  <c:v>13560</c:v>
                </c:pt>
                <c:pt idx="2459">
                  <c:v>13565</c:v>
                </c:pt>
                <c:pt idx="2460">
                  <c:v>13570</c:v>
                </c:pt>
                <c:pt idx="2461">
                  <c:v>13575</c:v>
                </c:pt>
                <c:pt idx="2462">
                  <c:v>13580</c:v>
                </c:pt>
                <c:pt idx="2463">
                  <c:v>13585</c:v>
                </c:pt>
                <c:pt idx="2464">
                  <c:v>13590</c:v>
                </c:pt>
                <c:pt idx="2465">
                  <c:v>13595</c:v>
                </c:pt>
                <c:pt idx="2466">
                  <c:v>13600</c:v>
                </c:pt>
                <c:pt idx="2467">
                  <c:v>13605</c:v>
                </c:pt>
                <c:pt idx="2468">
                  <c:v>13610</c:v>
                </c:pt>
                <c:pt idx="2469">
                  <c:v>13615</c:v>
                </c:pt>
                <c:pt idx="2470">
                  <c:v>13620</c:v>
                </c:pt>
                <c:pt idx="2471">
                  <c:v>13625</c:v>
                </c:pt>
                <c:pt idx="2472">
                  <c:v>13630</c:v>
                </c:pt>
                <c:pt idx="2473">
                  <c:v>13635</c:v>
                </c:pt>
                <c:pt idx="2474">
                  <c:v>13640</c:v>
                </c:pt>
                <c:pt idx="2475">
                  <c:v>13645</c:v>
                </c:pt>
                <c:pt idx="2476">
                  <c:v>13650</c:v>
                </c:pt>
                <c:pt idx="2477">
                  <c:v>13655</c:v>
                </c:pt>
                <c:pt idx="2478">
                  <c:v>13660</c:v>
                </c:pt>
                <c:pt idx="2479">
                  <c:v>13665</c:v>
                </c:pt>
                <c:pt idx="2480">
                  <c:v>13670</c:v>
                </c:pt>
                <c:pt idx="2481">
                  <c:v>13675</c:v>
                </c:pt>
                <c:pt idx="2482">
                  <c:v>13680</c:v>
                </c:pt>
                <c:pt idx="2483">
                  <c:v>13685</c:v>
                </c:pt>
                <c:pt idx="2484">
                  <c:v>13690</c:v>
                </c:pt>
                <c:pt idx="2485">
                  <c:v>13695</c:v>
                </c:pt>
                <c:pt idx="2486">
                  <c:v>13700</c:v>
                </c:pt>
                <c:pt idx="2487">
                  <c:v>13705</c:v>
                </c:pt>
                <c:pt idx="2488">
                  <c:v>13710</c:v>
                </c:pt>
                <c:pt idx="2489">
                  <c:v>13715</c:v>
                </c:pt>
                <c:pt idx="2490">
                  <c:v>13720</c:v>
                </c:pt>
                <c:pt idx="2491">
                  <c:v>13725</c:v>
                </c:pt>
                <c:pt idx="2492">
                  <c:v>13730</c:v>
                </c:pt>
                <c:pt idx="2493">
                  <c:v>13735</c:v>
                </c:pt>
                <c:pt idx="2494">
                  <c:v>13740</c:v>
                </c:pt>
                <c:pt idx="2495">
                  <c:v>13745</c:v>
                </c:pt>
                <c:pt idx="2496">
                  <c:v>13750</c:v>
                </c:pt>
                <c:pt idx="2497">
                  <c:v>13755</c:v>
                </c:pt>
                <c:pt idx="2498">
                  <c:v>13760</c:v>
                </c:pt>
                <c:pt idx="2499">
                  <c:v>13765</c:v>
                </c:pt>
                <c:pt idx="2500">
                  <c:v>13770</c:v>
                </c:pt>
                <c:pt idx="2501">
                  <c:v>13775</c:v>
                </c:pt>
                <c:pt idx="2502">
                  <c:v>13780</c:v>
                </c:pt>
                <c:pt idx="2503">
                  <c:v>13785</c:v>
                </c:pt>
                <c:pt idx="2504">
                  <c:v>13790</c:v>
                </c:pt>
                <c:pt idx="2505">
                  <c:v>13795</c:v>
                </c:pt>
                <c:pt idx="2506">
                  <c:v>13800</c:v>
                </c:pt>
                <c:pt idx="2507">
                  <c:v>13805</c:v>
                </c:pt>
                <c:pt idx="2508">
                  <c:v>13810</c:v>
                </c:pt>
                <c:pt idx="2509">
                  <c:v>13815</c:v>
                </c:pt>
                <c:pt idx="2510">
                  <c:v>13820</c:v>
                </c:pt>
                <c:pt idx="2511">
                  <c:v>13825</c:v>
                </c:pt>
                <c:pt idx="2512">
                  <c:v>13830</c:v>
                </c:pt>
                <c:pt idx="2513">
                  <c:v>13835</c:v>
                </c:pt>
                <c:pt idx="2514">
                  <c:v>13840</c:v>
                </c:pt>
                <c:pt idx="2515">
                  <c:v>13845</c:v>
                </c:pt>
                <c:pt idx="2516">
                  <c:v>13850</c:v>
                </c:pt>
                <c:pt idx="2517">
                  <c:v>13855</c:v>
                </c:pt>
                <c:pt idx="2518">
                  <c:v>13860</c:v>
                </c:pt>
                <c:pt idx="2519">
                  <c:v>13865</c:v>
                </c:pt>
                <c:pt idx="2520">
                  <c:v>13870</c:v>
                </c:pt>
                <c:pt idx="2521">
                  <c:v>13875</c:v>
                </c:pt>
                <c:pt idx="2522">
                  <c:v>13880</c:v>
                </c:pt>
                <c:pt idx="2523">
                  <c:v>13885</c:v>
                </c:pt>
                <c:pt idx="2524">
                  <c:v>13890</c:v>
                </c:pt>
                <c:pt idx="2525">
                  <c:v>13895</c:v>
                </c:pt>
                <c:pt idx="2526">
                  <c:v>13900</c:v>
                </c:pt>
                <c:pt idx="2527">
                  <c:v>13905</c:v>
                </c:pt>
                <c:pt idx="2528">
                  <c:v>13910</c:v>
                </c:pt>
                <c:pt idx="2529">
                  <c:v>13915</c:v>
                </c:pt>
                <c:pt idx="2530">
                  <c:v>13920</c:v>
                </c:pt>
                <c:pt idx="2531">
                  <c:v>13925</c:v>
                </c:pt>
                <c:pt idx="2532">
                  <c:v>13930</c:v>
                </c:pt>
                <c:pt idx="2533">
                  <c:v>13935</c:v>
                </c:pt>
                <c:pt idx="2534">
                  <c:v>13940</c:v>
                </c:pt>
                <c:pt idx="2535">
                  <c:v>13945</c:v>
                </c:pt>
                <c:pt idx="2536">
                  <c:v>13950</c:v>
                </c:pt>
                <c:pt idx="2537">
                  <c:v>13955</c:v>
                </c:pt>
                <c:pt idx="2538">
                  <c:v>13960</c:v>
                </c:pt>
                <c:pt idx="2539">
                  <c:v>13965</c:v>
                </c:pt>
                <c:pt idx="2540">
                  <c:v>13970</c:v>
                </c:pt>
                <c:pt idx="2541">
                  <c:v>13975</c:v>
                </c:pt>
                <c:pt idx="2542">
                  <c:v>13980</c:v>
                </c:pt>
                <c:pt idx="2543">
                  <c:v>13985</c:v>
                </c:pt>
                <c:pt idx="2544">
                  <c:v>13990</c:v>
                </c:pt>
                <c:pt idx="2545">
                  <c:v>13995</c:v>
                </c:pt>
                <c:pt idx="2546">
                  <c:v>14000</c:v>
                </c:pt>
                <c:pt idx="2547">
                  <c:v>14005</c:v>
                </c:pt>
                <c:pt idx="2548">
                  <c:v>14010</c:v>
                </c:pt>
                <c:pt idx="2549">
                  <c:v>14015</c:v>
                </c:pt>
                <c:pt idx="2550">
                  <c:v>14020</c:v>
                </c:pt>
                <c:pt idx="2551">
                  <c:v>14025</c:v>
                </c:pt>
                <c:pt idx="2552">
                  <c:v>14030</c:v>
                </c:pt>
                <c:pt idx="2553">
                  <c:v>14035</c:v>
                </c:pt>
                <c:pt idx="2554">
                  <c:v>14040</c:v>
                </c:pt>
                <c:pt idx="2555">
                  <c:v>14045</c:v>
                </c:pt>
                <c:pt idx="2556">
                  <c:v>14050</c:v>
                </c:pt>
                <c:pt idx="2557">
                  <c:v>14055</c:v>
                </c:pt>
                <c:pt idx="2558">
                  <c:v>14060</c:v>
                </c:pt>
                <c:pt idx="2559">
                  <c:v>14065</c:v>
                </c:pt>
                <c:pt idx="2560">
                  <c:v>14070</c:v>
                </c:pt>
                <c:pt idx="2561">
                  <c:v>14075</c:v>
                </c:pt>
                <c:pt idx="2562">
                  <c:v>14080</c:v>
                </c:pt>
                <c:pt idx="2563">
                  <c:v>14085</c:v>
                </c:pt>
                <c:pt idx="2564">
                  <c:v>14090</c:v>
                </c:pt>
                <c:pt idx="2565">
                  <c:v>14095</c:v>
                </c:pt>
                <c:pt idx="2566">
                  <c:v>14100</c:v>
                </c:pt>
                <c:pt idx="2567">
                  <c:v>14105</c:v>
                </c:pt>
                <c:pt idx="2568">
                  <c:v>14110</c:v>
                </c:pt>
                <c:pt idx="2569">
                  <c:v>14115</c:v>
                </c:pt>
                <c:pt idx="2570">
                  <c:v>14120</c:v>
                </c:pt>
                <c:pt idx="2571">
                  <c:v>14125</c:v>
                </c:pt>
                <c:pt idx="2572">
                  <c:v>14130</c:v>
                </c:pt>
                <c:pt idx="2573">
                  <c:v>14135</c:v>
                </c:pt>
                <c:pt idx="2574">
                  <c:v>14140</c:v>
                </c:pt>
                <c:pt idx="2575">
                  <c:v>14145</c:v>
                </c:pt>
                <c:pt idx="2576">
                  <c:v>14150</c:v>
                </c:pt>
                <c:pt idx="2577">
                  <c:v>14155</c:v>
                </c:pt>
                <c:pt idx="2578">
                  <c:v>14160</c:v>
                </c:pt>
                <c:pt idx="2579">
                  <c:v>14165</c:v>
                </c:pt>
                <c:pt idx="2580">
                  <c:v>14170</c:v>
                </c:pt>
                <c:pt idx="2581">
                  <c:v>14175</c:v>
                </c:pt>
                <c:pt idx="2582">
                  <c:v>14180</c:v>
                </c:pt>
                <c:pt idx="2583">
                  <c:v>14185</c:v>
                </c:pt>
                <c:pt idx="2584">
                  <c:v>14190</c:v>
                </c:pt>
                <c:pt idx="2585">
                  <c:v>14195</c:v>
                </c:pt>
                <c:pt idx="2586">
                  <c:v>14200</c:v>
                </c:pt>
                <c:pt idx="2587">
                  <c:v>14205</c:v>
                </c:pt>
                <c:pt idx="2588">
                  <c:v>14210</c:v>
                </c:pt>
                <c:pt idx="2589">
                  <c:v>14215</c:v>
                </c:pt>
                <c:pt idx="2590">
                  <c:v>14220</c:v>
                </c:pt>
                <c:pt idx="2591">
                  <c:v>14225</c:v>
                </c:pt>
                <c:pt idx="2592">
                  <c:v>14230</c:v>
                </c:pt>
                <c:pt idx="2593">
                  <c:v>14235</c:v>
                </c:pt>
                <c:pt idx="2594">
                  <c:v>14240</c:v>
                </c:pt>
                <c:pt idx="2595">
                  <c:v>14245</c:v>
                </c:pt>
                <c:pt idx="2596">
                  <c:v>14250</c:v>
                </c:pt>
                <c:pt idx="2597">
                  <c:v>14255</c:v>
                </c:pt>
                <c:pt idx="2598">
                  <c:v>14260</c:v>
                </c:pt>
                <c:pt idx="2599">
                  <c:v>14265</c:v>
                </c:pt>
                <c:pt idx="2600">
                  <c:v>14270</c:v>
                </c:pt>
                <c:pt idx="2601">
                  <c:v>14275</c:v>
                </c:pt>
                <c:pt idx="2602">
                  <c:v>14280</c:v>
                </c:pt>
                <c:pt idx="2603">
                  <c:v>14285</c:v>
                </c:pt>
                <c:pt idx="2604">
                  <c:v>14290</c:v>
                </c:pt>
                <c:pt idx="2605">
                  <c:v>14295</c:v>
                </c:pt>
                <c:pt idx="2606">
                  <c:v>14300</c:v>
                </c:pt>
                <c:pt idx="2607">
                  <c:v>14305</c:v>
                </c:pt>
                <c:pt idx="2608">
                  <c:v>14310</c:v>
                </c:pt>
                <c:pt idx="2609">
                  <c:v>14315</c:v>
                </c:pt>
                <c:pt idx="2610">
                  <c:v>14320</c:v>
                </c:pt>
                <c:pt idx="2611">
                  <c:v>14325</c:v>
                </c:pt>
                <c:pt idx="2612">
                  <c:v>14330</c:v>
                </c:pt>
                <c:pt idx="2613">
                  <c:v>14335</c:v>
                </c:pt>
                <c:pt idx="2614">
                  <c:v>14340</c:v>
                </c:pt>
                <c:pt idx="2615">
                  <c:v>14345</c:v>
                </c:pt>
                <c:pt idx="2616">
                  <c:v>14350</c:v>
                </c:pt>
                <c:pt idx="2617">
                  <c:v>14355</c:v>
                </c:pt>
                <c:pt idx="2618">
                  <c:v>14360</c:v>
                </c:pt>
                <c:pt idx="2619">
                  <c:v>14365</c:v>
                </c:pt>
                <c:pt idx="2620">
                  <c:v>14370</c:v>
                </c:pt>
                <c:pt idx="2621">
                  <c:v>14375</c:v>
                </c:pt>
                <c:pt idx="2622">
                  <c:v>14380</c:v>
                </c:pt>
                <c:pt idx="2623">
                  <c:v>14385</c:v>
                </c:pt>
                <c:pt idx="2624">
                  <c:v>14390</c:v>
                </c:pt>
                <c:pt idx="2625">
                  <c:v>14395</c:v>
                </c:pt>
                <c:pt idx="2626">
                  <c:v>14400</c:v>
                </c:pt>
                <c:pt idx="2627">
                  <c:v>14405</c:v>
                </c:pt>
                <c:pt idx="2628">
                  <c:v>14410</c:v>
                </c:pt>
                <c:pt idx="2629">
                  <c:v>14415</c:v>
                </c:pt>
                <c:pt idx="2630">
                  <c:v>14420</c:v>
                </c:pt>
                <c:pt idx="2631">
                  <c:v>14425</c:v>
                </c:pt>
                <c:pt idx="2632">
                  <c:v>14430</c:v>
                </c:pt>
                <c:pt idx="2633">
                  <c:v>14435</c:v>
                </c:pt>
                <c:pt idx="2634">
                  <c:v>14440</c:v>
                </c:pt>
                <c:pt idx="2635">
                  <c:v>14445</c:v>
                </c:pt>
                <c:pt idx="2636">
                  <c:v>14450</c:v>
                </c:pt>
                <c:pt idx="2637">
                  <c:v>14455</c:v>
                </c:pt>
                <c:pt idx="2638">
                  <c:v>14460</c:v>
                </c:pt>
                <c:pt idx="2639">
                  <c:v>14465</c:v>
                </c:pt>
                <c:pt idx="2640">
                  <c:v>14470</c:v>
                </c:pt>
                <c:pt idx="2641">
                  <c:v>14475</c:v>
                </c:pt>
                <c:pt idx="2642">
                  <c:v>14480</c:v>
                </c:pt>
                <c:pt idx="2643">
                  <c:v>14485</c:v>
                </c:pt>
                <c:pt idx="2644">
                  <c:v>14490</c:v>
                </c:pt>
                <c:pt idx="2645">
                  <c:v>14495</c:v>
                </c:pt>
                <c:pt idx="2646">
                  <c:v>14500</c:v>
                </c:pt>
                <c:pt idx="2647">
                  <c:v>14505</c:v>
                </c:pt>
                <c:pt idx="2648">
                  <c:v>14510</c:v>
                </c:pt>
                <c:pt idx="2649">
                  <c:v>14515</c:v>
                </c:pt>
                <c:pt idx="2650">
                  <c:v>14520</c:v>
                </c:pt>
                <c:pt idx="2651">
                  <c:v>14525</c:v>
                </c:pt>
                <c:pt idx="2652">
                  <c:v>14530</c:v>
                </c:pt>
                <c:pt idx="2653">
                  <c:v>14535</c:v>
                </c:pt>
                <c:pt idx="2654">
                  <c:v>14540</c:v>
                </c:pt>
                <c:pt idx="2655">
                  <c:v>14545</c:v>
                </c:pt>
                <c:pt idx="2656">
                  <c:v>14550</c:v>
                </c:pt>
                <c:pt idx="2657">
                  <c:v>14555</c:v>
                </c:pt>
                <c:pt idx="2658">
                  <c:v>14560</c:v>
                </c:pt>
                <c:pt idx="2659">
                  <c:v>14565</c:v>
                </c:pt>
                <c:pt idx="2660">
                  <c:v>14570</c:v>
                </c:pt>
                <c:pt idx="2661">
                  <c:v>14575</c:v>
                </c:pt>
                <c:pt idx="2662">
                  <c:v>14580</c:v>
                </c:pt>
                <c:pt idx="2663">
                  <c:v>14585</c:v>
                </c:pt>
                <c:pt idx="2664">
                  <c:v>14590</c:v>
                </c:pt>
                <c:pt idx="2665">
                  <c:v>14595</c:v>
                </c:pt>
                <c:pt idx="2666">
                  <c:v>14600</c:v>
                </c:pt>
                <c:pt idx="2667">
                  <c:v>14605</c:v>
                </c:pt>
                <c:pt idx="2668">
                  <c:v>14610</c:v>
                </c:pt>
                <c:pt idx="2669">
                  <c:v>14615</c:v>
                </c:pt>
                <c:pt idx="2670">
                  <c:v>14620</c:v>
                </c:pt>
                <c:pt idx="2671">
                  <c:v>14625</c:v>
                </c:pt>
                <c:pt idx="2672">
                  <c:v>14630</c:v>
                </c:pt>
                <c:pt idx="2673">
                  <c:v>14635</c:v>
                </c:pt>
                <c:pt idx="2674">
                  <c:v>14640</c:v>
                </c:pt>
                <c:pt idx="2675">
                  <c:v>14645</c:v>
                </c:pt>
                <c:pt idx="2676">
                  <c:v>14650</c:v>
                </c:pt>
                <c:pt idx="2677">
                  <c:v>14655</c:v>
                </c:pt>
                <c:pt idx="2678">
                  <c:v>14660</c:v>
                </c:pt>
                <c:pt idx="2679">
                  <c:v>14665</c:v>
                </c:pt>
                <c:pt idx="2680">
                  <c:v>14670</c:v>
                </c:pt>
                <c:pt idx="2681">
                  <c:v>14675</c:v>
                </c:pt>
                <c:pt idx="2682">
                  <c:v>14680</c:v>
                </c:pt>
                <c:pt idx="2683">
                  <c:v>14685</c:v>
                </c:pt>
                <c:pt idx="2684">
                  <c:v>14690</c:v>
                </c:pt>
                <c:pt idx="2685">
                  <c:v>14695</c:v>
                </c:pt>
                <c:pt idx="2686">
                  <c:v>14700</c:v>
                </c:pt>
                <c:pt idx="2687">
                  <c:v>14705</c:v>
                </c:pt>
                <c:pt idx="2688">
                  <c:v>14710</c:v>
                </c:pt>
                <c:pt idx="2689">
                  <c:v>14715</c:v>
                </c:pt>
                <c:pt idx="2690">
                  <c:v>14720</c:v>
                </c:pt>
                <c:pt idx="2691">
                  <c:v>14725</c:v>
                </c:pt>
                <c:pt idx="2692">
                  <c:v>14730</c:v>
                </c:pt>
                <c:pt idx="2693">
                  <c:v>14735</c:v>
                </c:pt>
                <c:pt idx="2694">
                  <c:v>14740</c:v>
                </c:pt>
                <c:pt idx="2695">
                  <c:v>14745</c:v>
                </c:pt>
                <c:pt idx="2696">
                  <c:v>14750</c:v>
                </c:pt>
                <c:pt idx="2697">
                  <c:v>14755</c:v>
                </c:pt>
                <c:pt idx="2698">
                  <c:v>14760</c:v>
                </c:pt>
                <c:pt idx="2699">
                  <c:v>14765</c:v>
                </c:pt>
                <c:pt idx="2700">
                  <c:v>14770</c:v>
                </c:pt>
                <c:pt idx="2701">
                  <c:v>14775</c:v>
                </c:pt>
                <c:pt idx="2702">
                  <c:v>14780</c:v>
                </c:pt>
                <c:pt idx="2703">
                  <c:v>14785</c:v>
                </c:pt>
                <c:pt idx="2704">
                  <c:v>14790</c:v>
                </c:pt>
                <c:pt idx="2705">
                  <c:v>14795</c:v>
                </c:pt>
                <c:pt idx="2706">
                  <c:v>14800</c:v>
                </c:pt>
                <c:pt idx="2707">
                  <c:v>14805</c:v>
                </c:pt>
                <c:pt idx="2708">
                  <c:v>14810</c:v>
                </c:pt>
                <c:pt idx="2709">
                  <c:v>14815</c:v>
                </c:pt>
                <c:pt idx="2710">
                  <c:v>14820</c:v>
                </c:pt>
                <c:pt idx="2711">
                  <c:v>14825</c:v>
                </c:pt>
                <c:pt idx="2712">
                  <c:v>14830</c:v>
                </c:pt>
                <c:pt idx="2713">
                  <c:v>14835</c:v>
                </c:pt>
                <c:pt idx="2714">
                  <c:v>14840</c:v>
                </c:pt>
                <c:pt idx="2715">
                  <c:v>14845</c:v>
                </c:pt>
                <c:pt idx="2716">
                  <c:v>14850</c:v>
                </c:pt>
                <c:pt idx="2717">
                  <c:v>14855</c:v>
                </c:pt>
                <c:pt idx="2718">
                  <c:v>14860</c:v>
                </c:pt>
                <c:pt idx="2719">
                  <c:v>14865</c:v>
                </c:pt>
                <c:pt idx="2720">
                  <c:v>14870</c:v>
                </c:pt>
                <c:pt idx="2721">
                  <c:v>14875</c:v>
                </c:pt>
                <c:pt idx="2722">
                  <c:v>14880</c:v>
                </c:pt>
                <c:pt idx="2723">
                  <c:v>14885</c:v>
                </c:pt>
                <c:pt idx="2724">
                  <c:v>14890</c:v>
                </c:pt>
                <c:pt idx="2725">
                  <c:v>14895</c:v>
                </c:pt>
                <c:pt idx="2726">
                  <c:v>14900</c:v>
                </c:pt>
                <c:pt idx="2727">
                  <c:v>14905</c:v>
                </c:pt>
                <c:pt idx="2728">
                  <c:v>14910</c:v>
                </c:pt>
                <c:pt idx="2729">
                  <c:v>14915</c:v>
                </c:pt>
                <c:pt idx="2730">
                  <c:v>14920</c:v>
                </c:pt>
                <c:pt idx="2731">
                  <c:v>14925</c:v>
                </c:pt>
                <c:pt idx="2732">
                  <c:v>14930</c:v>
                </c:pt>
                <c:pt idx="2733">
                  <c:v>14935</c:v>
                </c:pt>
                <c:pt idx="2734">
                  <c:v>14940</c:v>
                </c:pt>
                <c:pt idx="2735">
                  <c:v>14945</c:v>
                </c:pt>
                <c:pt idx="2736">
                  <c:v>14950</c:v>
                </c:pt>
                <c:pt idx="2737">
                  <c:v>14955</c:v>
                </c:pt>
                <c:pt idx="2738">
                  <c:v>14960</c:v>
                </c:pt>
                <c:pt idx="2739">
                  <c:v>14965</c:v>
                </c:pt>
                <c:pt idx="2740">
                  <c:v>14970</c:v>
                </c:pt>
                <c:pt idx="2741">
                  <c:v>14975</c:v>
                </c:pt>
                <c:pt idx="2742">
                  <c:v>14980</c:v>
                </c:pt>
                <c:pt idx="2743">
                  <c:v>14985</c:v>
                </c:pt>
                <c:pt idx="2744">
                  <c:v>14990</c:v>
                </c:pt>
                <c:pt idx="2745">
                  <c:v>14995</c:v>
                </c:pt>
                <c:pt idx="2746">
                  <c:v>15000</c:v>
                </c:pt>
                <c:pt idx="2747">
                  <c:v>15005</c:v>
                </c:pt>
                <c:pt idx="2748">
                  <c:v>15010</c:v>
                </c:pt>
                <c:pt idx="2749">
                  <c:v>15015</c:v>
                </c:pt>
                <c:pt idx="2750">
                  <c:v>15020</c:v>
                </c:pt>
                <c:pt idx="2751">
                  <c:v>15025</c:v>
                </c:pt>
                <c:pt idx="2752">
                  <c:v>15030</c:v>
                </c:pt>
                <c:pt idx="2753">
                  <c:v>15035</c:v>
                </c:pt>
                <c:pt idx="2754">
                  <c:v>15040</c:v>
                </c:pt>
                <c:pt idx="2755">
                  <c:v>15045</c:v>
                </c:pt>
                <c:pt idx="2756">
                  <c:v>15050</c:v>
                </c:pt>
                <c:pt idx="2757">
                  <c:v>15055</c:v>
                </c:pt>
                <c:pt idx="2758">
                  <c:v>15060</c:v>
                </c:pt>
                <c:pt idx="2759">
                  <c:v>15065</c:v>
                </c:pt>
                <c:pt idx="2760">
                  <c:v>15070</c:v>
                </c:pt>
                <c:pt idx="2761">
                  <c:v>15075</c:v>
                </c:pt>
                <c:pt idx="2762">
                  <c:v>15080</c:v>
                </c:pt>
                <c:pt idx="2763">
                  <c:v>15085</c:v>
                </c:pt>
                <c:pt idx="2764">
                  <c:v>15090</c:v>
                </c:pt>
                <c:pt idx="2765">
                  <c:v>15095</c:v>
                </c:pt>
                <c:pt idx="2766">
                  <c:v>15100</c:v>
                </c:pt>
                <c:pt idx="2767">
                  <c:v>15105</c:v>
                </c:pt>
                <c:pt idx="2768">
                  <c:v>15110</c:v>
                </c:pt>
                <c:pt idx="2769">
                  <c:v>15115</c:v>
                </c:pt>
                <c:pt idx="2770">
                  <c:v>15120</c:v>
                </c:pt>
                <c:pt idx="2771">
                  <c:v>15125</c:v>
                </c:pt>
                <c:pt idx="2772">
                  <c:v>15130</c:v>
                </c:pt>
                <c:pt idx="2773">
                  <c:v>15135</c:v>
                </c:pt>
                <c:pt idx="2774">
                  <c:v>15140</c:v>
                </c:pt>
                <c:pt idx="2775">
                  <c:v>15145</c:v>
                </c:pt>
                <c:pt idx="2776">
                  <c:v>15150</c:v>
                </c:pt>
                <c:pt idx="2777">
                  <c:v>15155</c:v>
                </c:pt>
                <c:pt idx="2778">
                  <c:v>15160</c:v>
                </c:pt>
                <c:pt idx="2779">
                  <c:v>15165</c:v>
                </c:pt>
                <c:pt idx="2780">
                  <c:v>15170</c:v>
                </c:pt>
                <c:pt idx="2781">
                  <c:v>15175</c:v>
                </c:pt>
                <c:pt idx="2782">
                  <c:v>15180</c:v>
                </c:pt>
                <c:pt idx="2783">
                  <c:v>15185</c:v>
                </c:pt>
                <c:pt idx="2784">
                  <c:v>15190</c:v>
                </c:pt>
                <c:pt idx="2785">
                  <c:v>15195</c:v>
                </c:pt>
                <c:pt idx="2786">
                  <c:v>15200</c:v>
                </c:pt>
                <c:pt idx="2787">
                  <c:v>15205</c:v>
                </c:pt>
                <c:pt idx="2788">
                  <c:v>15210</c:v>
                </c:pt>
                <c:pt idx="2789">
                  <c:v>15215</c:v>
                </c:pt>
                <c:pt idx="2790">
                  <c:v>15220</c:v>
                </c:pt>
                <c:pt idx="2791">
                  <c:v>15225</c:v>
                </c:pt>
                <c:pt idx="2792">
                  <c:v>15230</c:v>
                </c:pt>
                <c:pt idx="2793">
                  <c:v>15235</c:v>
                </c:pt>
                <c:pt idx="2794">
                  <c:v>15240</c:v>
                </c:pt>
                <c:pt idx="2795">
                  <c:v>15245</c:v>
                </c:pt>
                <c:pt idx="2796">
                  <c:v>15250</c:v>
                </c:pt>
                <c:pt idx="2797">
                  <c:v>15255</c:v>
                </c:pt>
                <c:pt idx="2798">
                  <c:v>15260</c:v>
                </c:pt>
                <c:pt idx="2799">
                  <c:v>15265</c:v>
                </c:pt>
                <c:pt idx="2800">
                  <c:v>15270</c:v>
                </c:pt>
                <c:pt idx="2801">
                  <c:v>15275</c:v>
                </c:pt>
                <c:pt idx="2802">
                  <c:v>15280</c:v>
                </c:pt>
                <c:pt idx="2803">
                  <c:v>15285</c:v>
                </c:pt>
                <c:pt idx="2804">
                  <c:v>15290</c:v>
                </c:pt>
                <c:pt idx="2805">
                  <c:v>15295</c:v>
                </c:pt>
                <c:pt idx="2806">
                  <c:v>15300</c:v>
                </c:pt>
                <c:pt idx="2807">
                  <c:v>15305</c:v>
                </c:pt>
                <c:pt idx="2808">
                  <c:v>15310</c:v>
                </c:pt>
                <c:pt idx="2809">
                  <c:v>15315</c:v>
                </c:pt>
                <c:pt idx="2810">
                  <c:v>15320</c:v>
                </c:pt>
                <c:pt idx="2811">
                  <c:v>15325</c:v>
                </c:pt>
                <c:pt idx="2812">
                  <c:v>15330</c:v>
                </c:pt>
                <c:pt idx="2813">
                  <c:v>15335</c:v>
                </c:pt>
                <c:pt idx="2814">
                  <c:v>15340</c:v>
                </c:pt>
                <c:pt idx="2815">
                  <c:v>15345</c:v>
                </c:pt>
                <c:pt idx="2816">
                  <c:v>15350</c:v>
                </c:pt>
                <c:pt idx="2817">
                  <c:v>15355</c:v>
                </c:pt>
                <c:pt idx="2818">
                  <c:v>15360</c:v>
                </c:pt>
                <c:pt idx="2819">
                  <c:v>15365</c:v>
                </c:pt>
                <c:pt idx="2820">
                  <c:v>15370</c:v>
                </c:pt>
                <c:pt idx="2821">
                  <c:v>15375</c:v>
                </c:pt>
                <c:pt idx="2822">
                  <c:v>15380</c:v>
                </c:pt>
                <c:pt idx="2823">
                  <c:v>15385</c:v>
                </c:pt>
                <c:pt idx="2824">
                  <c:v>15390</c:v>
                </c:pt>
                <c:pt idx="2825">
                  <c:v>15395</c:v>
                </c:pt>
                <c:pt idx="2826">
                  <c:v>15400</c:v>
                </c:pt>
                <c:pt idx="2827">
                  <c:v>15405</c:v>
                </c:pt>
                <c:pt idx="2828">
                  <c:v>15410</c:v>
                </c:pt>
                <c:pt idx="2829">
                  <c:v>15415</c:v>
                </c:pt>
                <c:pt idx="2830">
                  <c:v>15420</c:v>
                </c:pt>
                <c:pt idx="2831">
                  <c:v>15425</c:v>
                </c:pt>
                <c:pt idx="2832">
                  <c:v>15430</c:v>
                </c:pt>
                <c:pt idx="2833">
                  <c:v>15435</c:v>
                </c:pt>
                <c:pt idx="2834">
                  <c:v>15440</c:v>
                </c:pt>
                <c:pt idx="2835">
                  <c:v>15445</c:v>
                </c:pt>
                <c:pt idx="2836">
                  <c:v>15450</c:v>
                </c:pt>
                <c:pt idx="2837">
                  <c:v>15455</c:v>
                </c:pt>
                <c:pt idx="2838">
                  <c:v>15460</c:v>
                </c:pt>
                <c:pt idx="2839">
                  <c:v>15465</c:v>
                </c:pt>
                <c:pt idx="2840">
                  <c:v>15470</c:v>
                </c:pt>
                <c:pt idx="2841">
                  <c:v>15475</c:v>
                </c:pt>
                <c:pt idx="2842">
                  <c:v>15480</c:v>
                </c:pt>
                <c:pt idx="2843">
                  <c:v>15485</c:v>
                </c:pt>
                <c:pt idx="2844">
                  <c:v>15490</c:v>
                </c:pt>
                <c:pt idx="2845">
                  <c:v>15495</c:v>
                </c:pt>
                <c:pt idx="2846">
                  <c:v>15500</c:v>
                </c:pt>
                <c:pt idx="2847">
                  <c:v>15505</c:v>
                </c:pt>
                <c:pt idx="2848">
                  <c:v>15510</c:v>
                </c:pt>
                <c:pt idx="2849">
                  <c:v>15515</c:v>
                </c:pt>
                <c:pt idx="2850">
                  <c:v>15520</c:v>
                </c:pt>
                <c:pt idx="2851">
                  <c:v>15525</c:v>
                </c:pt>
                <c:pt idx="2852">
                  <c:v>15530</c:v>
                </c:pt>
                <c:pt idx="2853">
                  <c:v>15535</c:v>
                </c:pt>
                <c:pt idx="2854">
                  <c:v>15540</c:v>
                </c:pt>
                <c:pt idx="2855">
                  <c:v>15545</c:v>
                </c:pt>
                <c:pt idx="2856">
                  <c:v>15550</c:v>
                </c:pt>
                <c:pt idx="2857">
                  <c:v>15555</c:v>
                </c:pt>
                <c:pt idx="2858">
                  <c:v>15560</c:v>
                </c:pt>
                <c:pt idx="2859">
                  <c:v>15565</c:v>
                </c:pt>
                <c:pt idx="2860">
                  <c:v>15570</c:v>
                </c:pt>
                <c:pt idx="2861">
                  <c:v>15575</c:v>
                </c:pt>
                <c:pt idx="2862">
                  <c:v>15580</c:v>
                </c:pt>
                <c:pt idx="2863">
                  <c:v>15585</c:v>
                </c:pt>
                <c:pt idx="2864">
                  <c:v>15590</c:v>
                </c:pt>
                <c:pt idx="2865">
                  <c:v>15595</c:v>
                </c:pt>
                <c:pt idx="2866">
                  <c:v>15600</c:v>
                </c:pt>
                <c:pt idx="2867">
                  <c:v>15605</c:v>
                </c:pt>
                <c:pt idx="2868">
                  <c:v>15610</c:v>
                </c:pt>
                <c:pt idx="2869">
                  <c:v>15615</c:v>
                </c:pt>
                <c:pt idx="2870">
                  <c:v>15620</c:v>
                </c:pt>
                <c:pt idx="2871">
                  <c:v>15625</c:v>
                </c:pt>
                <c:pt idx="2872">
                  <c:v>15630</c:v>
                </c:pt>
                <c:pt idx="2873">
                  <c:v>15635</c:v>
                </c:pt>
                <c:pt idx="2874">
                  <c:v>15640</c:v>
                </c:pt>
                <c:pt idx="2875">
                  <c:v>15645</c:v>
                </c:pt>
                <c:pt idx="2876">
                  <c:v>15650</c:v>
                </c:pt>
                <c:pt idx="2877">
                  <c:v>15655</c:v>
                </c:pt>
                <c:pt idx="2878">
                  <c:v>15660</c:v>
                </c:pt>
                <c:pt idx="2879">
                  <c:v>15665</c:v>
                </c:pt>
                <c:pt idx="2880">
                  <c:v>15670</c:v>
                </c:pt>
                <c:pt idx="2881">
                  <c:v>15675</c:v>
                </c:pt>
                <c:pt idx="2882">
                  <c:v>15680</c:v>
                </c:pt>
                <c:pt idx="2883">
                  <c:v>15685</c:v>
                </c:pt>
                <c:pt idx="2884">
                  <c:v>15690</c:v>
                </c:pt>
                <c:pt idx="2885">
                  <c:v>15695</c:v>
                </c:pt>
                <c:pt idx="2886">
                  <c:v>15700</c:v>
                </c:pt>
                <c:pt idx="2887">
                  <c:v>15705</c:v>
                </c:pt>
                <c:pt idx="2888">
                  <c:v>15710</c:v>
                </c:pt>
                <c:pt idx="2889">
                  <c:v>15715</c:v>
                </c:pt>
                <c:pt idx="2890">
                  <c:v>15720</c:v>
                </c:pt>
                <c:pt idx="2891">
                  <c:v>15725</c:v>
                </c:pt>
                <c:pt idx="2892">
                  <c:v>15730</c:v>
                </c:pt>
                <c:pt idx="2893">
                  <c:v>15735</c:v>
                </c:pt>
                <c:pt idx="2894">
                  <c:v>15740</c:v>
                </c:pt>
                <c:pt idx="2895">
                  <c:v>15745</c:v>
                </c:pt>
                <c:pt idx="2896">
                  <c:v>15750</c:v>
                </c:pt>
                <c:pt idx="2897">
                  <c:v>15755</c:v>
                </c:pt>
                <c:pt idx="2898">
                  <c:v>15760</c:v>
                </c:pt>
                <c:pt idx="2899">
                  <c:v>15765</c:v>
                </c:pt>
                <c:pt idx="2900">
                  <c:v>15770</c:v>
                </c:pt>
                <c:pt idx="2901">
                  <c:v>15775</c:v>
                </c:pt>
                <c:pt idx="2902">
                  <c:v>15780</c:v>
                </c:pt>
                <c:pt idx="2903">
                  <c:v>15785</c:v>
                </c:pt>
                <c:pt idx="2904">
                  <c:v>15790</c:v>
                </c:pt>
                <c:pt idx="2905">
                  <c:v>15795</c:v>
                </c:pt>
                <c:pt idx="2906">
                  <c:v>15800</c:v>
                </c:pt>
                <c:pt idx="2907">
                  <c:v>15805</c:v>
                </c:pt>
                <c:pt idx="2908">
                  <c:v>15810</c:v>
                </c:pt>
                <c:pt idx="2909">
                  <c:v>15815</c:v>
                </c:pt>
                <c:pt idx="2910">
                  <c:v>15820</c:v>
                </c:pt>
                <c:pt idx="2911">
                  <c:v>15825</c:v>
                </c:pt>
                <c:pt idx="2912">
                  <c:v>15830</c:v>
                </c:pt>
                <c:pt idx="2913">
                  <c:v>15835</c:v>
                </c:pt>
                <c:pt idx="2914">
                  <c:v>15840</c:v>
                </c:pt>
                <c:pt idx="2915">
                  <c:v>15845</c:v>
                </c:pt>
                <c:pt idx="2916">
                  <c:v>15850</c:v>
                </c:pt>
                <c:pt idx="2917">
                  <c:v>15855</c:v>
                </c:pt>
                <c:pt idx="2918">
                  <c:v>15860</c:v>
                </c:pt>
                <c:pt idx="2919">
                  <c:v>15865</c:v>
                </c:pt>
                <c:pt idx="2920">
                  <c:v>15870</c:v>
                </c:pt>
                <c:pt idx="2921">
                  <c:v>15875</c:v>
                </c:pt>
                <c:pt idx="2922">
                  <c:v>15880</c:v>
                </c:pt>
                <c:pt idx="2923">
                  <c:v>15885</c:v>
                </c:pt>
                <c:pt idx="2924">
                  <c:v>15890</c:v>
                </c:pt>
                <c:pt idx="2925">
                  <c:v>15895</c:v>
                </c:pt>
                <c:pt idx="2926">
                  <c:v>15900</c:v>
                </c:pt>
                <c:pt idx="2927">
                  <c:v>15905</c:v>
                </c:pt>
                <c:pt idx="2928">
                  <c:v>15910</c:v>
                </c:pt>
                <c:pt idx="2929">
                  <c:v>15915</c:v>
                </c:pt>
                <c:pt idx="2930">
                  <c:v>15920</c:v>
                </c:pt>
                <c:pt idx="2931">
                  <c:v>15925</c:v>
                </c:pt>
                <c:pt idx="2932">
                  <c:v>15930</c:v>
                </c:pt>
                <c:pt idx="2933">
                  <c:v>15935</c:v>
                </c:pt>
                <c:pt idx="2934">
                  <c:v>15940</c:v>
                </c:pt>
                <c:pt idx="2935">
                  <c:v>15945</c:v>
                </c:pt>
                <c:pt idx="2936">
                  <c:v>15950</c:v>
                </c:pt>
                <c:pt idx="2937">
                  <c:v>15955</c:v>
                </c:pt>
                <c:pt idx="2938">
                  <c:v>15960</c:v>
                </c:pt>
                <c:pt idx="2939">
                  <c:v>15965</c:v>
                </c:pt>
                <c:pt idx="2940">
                  <c:v>15970</c:v>
                </c:pt>
                <c:pt idx="2941">
                  <c:v>15975</c:v>
                </c:pt>
                <c:pt idx="2942">
                  <c:v>15980</c:v>
                </c:pt>
                <c:pt idx="2943">
                  <c:v>15985</c:v>
                </c:pt>
                <c:pt idx="2944">
                  <c:v>15990</c:v>
                </c:pt>
                <c:pt idx="2945">
                  <c:v>15995</c:v>
                </c:pt>
                <c:pt idx="2946">
                  <c:v>16000</c:v>
                </c:pt>
                <c:pt idx="2947">
                  <c:v>16005</c:v>
                </c:pt>
                <c:pt idx="2948">
                  <c:v>16010</c:v>
                </c:pt>
                <c:pt idx="2949">
                  <c:v>16015</c:v>
                </c:pt>
                <c:pt idx="2950">
                  <c:v>16020</c:v>
                </c:pt>
                <c:pt idx="2951">
                  <c:v>16025</c:v>
                </c:pt>
                <c:pt idx="2952">
                  <c:v>16030</c:v>
                </c:pt>
                <c:pt idx="2953">
                  <c:v>16035</c:v>
                </c:pt>
                <c:pt idx="2954">
                  <c:v>16040</c:v>
                </c:pt>
                <c:pt idx="2955">
                  <c:v>16045</c:v>
                </c:pt>
                <c:pt idx="2956">
                  <c:v>16050</c:v>
                </c:pt>
                <c:pt idx="2957">
                  <c:v>16055</c:v>
                </c:pt>
                <c:pt idx="2958">
                  <c:v>16060</c:v>
                </c:pt>
                <c:pt idx="2959">
                  <c:v>16065</c:v>
                </c:pt>
                <c:pt idx="2960">
                  <c:v>16070</c:v>
                </c:pt>
                <c:pt idx="2961">
                  <c:v>16075</c:v>
                </c:pt>
                <c:pt idx="2962">
                  <c:v>16080</c:v>
                </c:pt>
                <c:pt idx="2963">
                  <c:v>16085</c:v>
                </c:pt>
                <c:pt idx="2964">
                  <c:v>16090</c:v>
                </c:pt>
                <c:pt idx="2965">
                  <c:v>16095</c:v>
                </c:pt>
                <c:pt idx="2966">
                  <c:v>16100</c:v>
                </c:pt>
                <c:pt idx="2967">
                  <c:v>16105</c:v>
                </c:pt>
                <c:pt idx="2968">
                  <c:v>16110</c:v>
                </c:pt>
                <c:pt idx="2969">
                  <c:v>16115</c:v>
                </c:pt>
                <c:pt idx="2970">
                  <c:v>16120</c:v>
                </c:pt>
                <c:pt idx="2971">
                  <c:v>16125</c:v>
                </c:pt>
                <c:pt idx="2972">
                  <c:v>16130</c:v>
                </c:pt>
                <c:pt idx="2973">
                  <c:v>16135</c:v>
                </c:pt>
                <c:pt idx="2974">
                  <c:v>16140</c:v>
                </c:pt>
                <c:pt idx="2975">
                  <c:v>16145</c:v>
                </c:pt>
                <c:pt idx="2976">
                  <c:v>16150</c:v>
                </c:pt>
                <c:pt idx="2977">
                  <c:v>16155</c:v>
                </c:pt>
                <c:pt idx="2978">
                  <c:v>16160</c:v>
                </c:pt>
                <c:pt idx="2979">
                  <c:v>16165</c:v>
                </c:pt>
                <c:pt idx="2980">
                  <c:v>16170</c:v>
                </c:pt>
                <c:pt idx="2981">
                  <c:v>16175</c:v>
                </c:pt>
                <c:pt idx="2982">
                  <c:v>16180</c:v>
                </c:pt>
                <c:pt idx="2983">
                  <c:v>16185</c:v>
                </c:pt>
                <c:pt idx="2984">
                  <c:v>16190</c:v>
                </c:pt>
                <c:pt idx="2985">
                  <c:v>16195</c:v>
                </c:pt>
                <c:pt idx="2986">
                  <c:v>16200</c:v>
                </c:pt>
                <c:pt idx="2987">
                  <c:v>16205</c:v>
                </c:pt>
                <c:pt idx="2988">
                  <c:v>16210</c:v>
                </c:pt>
                <c:pt idx="2989">
                  <c:v>16215</c:v>
                </c:pt>
                <c:pt idx="2990">
                  <c:v>16220</c:v>
                </c:pt>
                <c:pt idx="2991">
                  <c:v>16225</c:v>
                </c:pt>
                <c:pt idx="2992">
                  <c:v>16230</c:v>
                </c:pt>
                <c:pt idx="2993">
                  <c:v>16235</c:v>
                </c:pt>
                <c:pt idx="2994">
                  <c:v>16240</c:v>
                </c:pt>
                <c:pt idx="2995">
                  <c:v>16245</c:v>
                </c:pt>
                <c:pt idx="2996">
                  <c:v>16250</c:v>
                </c:pt>
                <c:pt idx="2997">
                  <c:v>16255</c:v>
                </c:pt>
                <c:pt idx="2998">
                  <c:v>16260</c:v>
                </c:pt>
                <c:pt idx="2999">
                  <c:v>16265</c:v>
                </c:pt>
                <c:pt idx="3000">
                  <c:v>16270</c:v>
                </c:pt>
                <c:pt idx="3001">
                  <c:v>16275</c:v>
                </c:pt>
                <c:pt idx="3002">
                  <c:v>16280</c:v>
                </c:pt>
                <c:pt idx="3003">
                  <c:v>16285</c:v>
                </c:pt>
                <c:pt idx="3004">
                  <c:v>16290</c:v>
                </c:pt>
                <c:pt idx="3005">
                  <c:v>16295</c:v>
                </c:pt>
                <c:pt idx="3006">
                  <c:v>16300</c:v>
                </c:pt>
                <c:pt idx="3007">
                  <c:v>16305</c:v>
                </c:pt>
                <c:pt idx="3008">
                  <c:v>16310</c:v>
                </c:pt>
                <c:pt idx="3009">
                  <c:v>16315</c:v>
                </c:pt>
                <c:pt idx="3010">
                  <c:v>16320</c:v>
                </c:pt>
                <c:pt idx="3011">
                  <c:v>16325</c:v>
                </c:pt>
                <c:pt idx="3012">
                  <c:v>16330</c:v>
                </c:pt>
                <c:pt idx="3013">
                  <c:v>16335</c:v>
                </c:pt>
                <c:pt idx="3014">
                  <c:v>16340</c:v>
                </c:pt>
                <c:pt idx="3015">
                  <c:v>16345</c:v>
                </c:pt>
                <c:pt idx="3016">
                  <c:v>16350</c:v>
                </c:pt>
                <c:pt idx="3017">
                  <c:v>16355</c:v>
                </c:pt>
                <c:pt idx="3018">
                  <c:v>16360</c:v>
                </c:pt>
                <c:pt idx="3019">
                  <c:v>16365</c:v>
                </c:pt>
                <c:pt idx="3020">
                  <c:v>16370</c:v>
                </c:pt>
                <c:pt idx="3021">
                  <c:v>16375</c:v>
                </c:pt>
                <c:pt idx="3022">
                  <c:v>16380</c:v>
                </c:pt>
                <c:pt idx="3023">
                  <c:v>16385</c:v>
                </c:pt>
                <c:pt idx="3024">
                  <c:v>16390</c:v>
                </c:pt>
                <c:pt idx="3025">
                  <c:v>16395</c:v>
                </c:pt>
                <c:pt idx="3026">
                  <c:v>16400</c:v>
                </c:pt>
                <c:pt idx="3027">
                  <c:v>16405</c:v>
                </c:pt>
                <c:pt idx="3028">
                  <c:v>16410</c:v>
                </c:pt>
                <c:pt idx="3029">
                  <c:v>16415</c:v>
                </c:pt>
                <c:pt idx="3030">
                  <c:v>16420</c:v>
                </c:pt>
                <c:pt idx="3031">
                  <c:v>16425</c:v>
                </c:pt>
                <c:pt idx="3032">
                  <c:v>16430</c:v>
                </c:pt>
                <c:pt idx="3033">
                  <c:v>16435</c:v>
                </c:pt>
                <c:pt idx="3034">
                  <c:v>16440</c:v>
                </c:pt>
                <c:pt idx="3035">
                  <c:v>16445</c:v>
                </c:pt>
                <c:pt idx="3036">
                  <c:v>16450</c:v>
                </c:pt>
                <c:pt idx="3037">
                  <c:v>16455</c:v>
                </c:pt>
                <c:pt idx="3038">
                  <c:v>16460</c:v>
                </c:pt>
                <c:pt idx="3039">
                  <c:v>16465</c:v>
                </c:pt>
                <c:pt idx="3040">
                  <c:v>16470</c:v>
                </c:pt>
                <c:pt idx="3041">
                  <c:v>16475</c:v>
                </c:pt>
                <c:pt idx="3042">
                  <c:v>16480</c:v>
                </c:pt>
                <c:pt idx="3043">
                  <c:v>16485</c:v>
                </c:pt>
                <c:pt idx="3044">
                  <c:v>16490</c:v>
                </c:pt>
                <c:pt idx="3045">
                  <c:v>16495</c:v>
                </c:pt>
                <c:pt idx="3046">
                  <c:v>16500</c:v>
                </c:pt>
                <c:pt idx="3047">
                  <c:v>16505</c:v>
                </c:pt>
                <c:pt idx="3048">
                  <c:v>16510</c:v>
                </c:pt>
                <c:pt idx="3049">
                  <c:v>16515</c:v>
                </c:pt>
                <c:pt idx="3050">
                  <c:v>16520</c:v>
                </c:pt>
                <c:pt idx="3051">
                  <c:v>16525</c:v>
                </c:pt>
                <c:pt idx="3052">
                  <c:v>16530</c:v>
                </c:pt>
                <c:pt idx="3053">
                  <c:v>16535</c:v>
                </c:pt>
                <c:pt idx="3054">
                  <c:v>16540</c:v>
                </c:pt>
                <c:pt idx="3055">
                  <c:v>16545</c:v>
                </c:pt>
                <c:pt idx="3056">
                  <c:v>16550</c:v>
                </c:pt>
                <c:pt idx="3057">
                  <c:v>16555</c:v>
                </c:pt>
                <c:pt idx="3058">
                  <c:v>16560</c:v>
                </c:pt>
                <c:pt idx="3059">
                  <c:v>16565</c:v>
                </c:pt>
                <c:pt idx="3060">
                  <c:v>16570</c:v>
                </c:pt>
                <c:pt idx="3061">
                  <c:v>16575</c:v>
                </c:pt>
                <c:pt idx="3062">
                  <c:v>16580</c:v>
                </c:pt>
                <c:pt idx="3063">
                  <c:v>16585</c:v>
                </c:pt>
                <c:pt idx="3064">
                  <c:v>16590</c:v>
                </c:pt>
                <c:pt idx="3065">
                  <c:v>16595</c:v>
                </c:pt>
                <c:pt idx="3066">
                  <c:v>16600</c:v>
                </c:pt>
                <c:pt idx="3067">
                  <c:v>16605</c:v>
                </c:pt>
                <c:pt idx="3068">
                  <c:v>16610</c:v>
                </c:pt>
                <c:pt idx="3069">
                  <c:v>16615</c:v>
                </c:pt>
                <c:pt idx="3070">
                  <c:v>16620</c:v>
                </c:pt>
                <c:pt idx="3071">
                  <c:v>16625</c:v>
                </c:pt>
                <c:pt idx="3072">
                  <c:v>16630</c:v>
                </c:pt>
                <c:pt idx="3073">
                  <c:v>16635</c:v>
                </c:pt>
                <c:pt idx="3074">
                  <c:v>16640</c:v>
                </c:pt>
                <c:pt idx="3075">
                  <c:v>16645</c:v>
                </c:pt>
                <c:pt idx="3076">
                  <c:v>16650</c:v>
                </c:pt>
                <c:pt idx="3077">
                  <c:v>16655</c:v>
                </c:pt>
                <c:pt idx="3078">
                  <c:v>16660</c:v>
                </c:pt>
                <c:pt idx="3079">
                  <c:v>16665</c:v>
                </c:pt>
                <c:pt idx="3080">
                  <c:v>16670</c:v>
                </c:pt>
                <c:pt idx="3081">
                  <c:v>16675</c:v>
                </c:pt>
                <c:pt idx="3082">
                  <c:v>16680</c:v>
                </c:pt>
                <c:pt idx="3083">
                  <c:v>16685</c:v>
                </c:pt>
                <c:pt idx="3084">
                  <c:v>16690</c:v>
                </c:pt>
                <c:pt idx="3085">
                  <c:v>16695</c:v>
                </c:pt>
                <c:pt idx="3086">
                  <c:v>16700</c:v>
                </c:pt>
                <c:pt idx="3087">
                  <c:v>16705</c:v>
                </c:pt>
                <c:pt idx="3088">
                  <c:v>16710</c:v>
                </c:pt>
                <c:pt idx="3089">
                  <c:v>16715</c:v>
                </c:pt>
                <c:pt idx="3090">
                  <c:v>16720</c:v>
                </c:pt>
                <c:pt idx="3091">
                  <c:v>16725</c:v>
                </c:pt>
                <c:pt idx="3092">
                  <c:v>16730</c:v>
                </c:pt>
                <c:pt idx="3093">
                  <c:v>16735</c:v>
                </c:pt>
                <c:pt idx="3094">
                  <c:v>16740</c:v>
                </c:pt>
                <c:pt idx="3095">
                  <c:v>16745</c:v>
                </c:pt>
                <c:pt idx="3096">
                  <c:v>16750</c:v>
                </c:pt>
                <c:pt idx="3097">
                  <c:v>16755</c:v>
                </c:pt>
                <c:pt idx="3098">
                  <c:v>16760</c:v>
                </c:pt>
                <c:pt idx="3099">
                  <c:v>16765</c:v>
                </c:pt>
                <c:pt idx="3100">
                  <c:v>16770</c:v>
                </c:pt>
                <c:pt idx="3101">
                  <c:v>16775</c:v>
                </c:pt>
                <c:pt idx="3102">
                  <c:v>16780</c:v>
                </c:pt>
                <c:pt idx="3103">
                  <c:v>16785</c:v>
                </c:pt>
                <c:pt idx="3104">
                  <c:v>16790</c:v>
                </c:pt>
                <c:pt idx="3105">
                  <c:v>16795</c:v>
                </c:pt>
                <c:pt idx="3106">
                  <c:v>16800</c:v>
                </c:pt>
                <c:pt idx="3107">
                  <c:v>16805</c:v>
                </c:pt>
                <c:pt idx="3108">
                  <c:v>16810</c:v>
                </c:pt>
                <c:pt idx="3109">
                  <c:v>16815</c:v>
                </c:pt>
                <c:pt idx="3110">
                  <c:v>16820</c:v>
                </c:pt>
                <c:pt idx="3111">
                  <c:v>16825</c:v>
                </c:pt>
                <c:pt idx="3112">
                  <c:v>16830</c:v>
                </c:pt>
                <c:pt idx="3113">
                  <c:v>16835</c:v>
                </c:pt>
                <c:pt idx="3114">
                  <c:v>16840</c:v>
                </c:pt>
                <c:pt idx="3115">
                  <c:v>16845</c:v>
                </c:pt>
                <c:pt idx="3116">
                  <c:v>16850</c:v>
                </c:pt>
                <c:pt idx="3117">
                  <c:v>16855</c:v>
                </c:pt>
                <c:pt idx="3118">
                  <c:v>16860</c:v>
                </c:pt>
                <c:pt idx="3119">
                  <c:v>16865</c:v>
                </c:pt>
                <c:pt idx="3120">
                  <c:v>16870</c:v>
                </c:pt>
                <c:pt idx="3121">
                  <c:v>16875</c:v>
                </c:pt>
                <c:pt idx="3122">
                  <c:v>16880</c:v>
                </c:pt>
                <c:pt idx="3123">
                  <c:v>16885</c:v>
                </c:pt>
                <c:pt idx="3124">
                  <c:v>16890</c:v>
                </c:pt>
                <c:pt idx="3125">
                  <c:v>16895</c:v>
                </c:pt>
                <c:pt idx="3126">
                  <c:v>16900</c:v>
                </c:pt>
                <c:pt idx="3127">
                  <c:v>16905</c:v>
                </c:pt>
                <c:pt idx="3128">
                  <c:v>16910</c:v>
                </c:pt>
                <c:pt idx="3129">
                  <c:v>16915</c:v>
                </c:pt>
                <c:pt idx="3130">
                  <c:v>16920</c:v>
                </c:pt>
                <c:pt idx="3131">
                  <c:v>16925</c:v>
                </c:pt>
                <c:pt idx="3132">
                  <c:v>16930</c:v>
                </c:pt>
                <c:pt idx="3133">
                  <c:v>16935</c:v>
                </c:pt>
                <c:pt idx="3134">
                  <c:v>16940</c:v>
                </c:pt>
                <c:pt idx="3135">
                  <c:v>16945</c:v>
                </c:pt>
                <c:pt idx="3136">
                  <c:v>16950</c:v>
                </c:pt>
                <c:pt idx="3137">
                  <c:v>16955</c:v>
                </c:pt>
                <c:pt idx="3138">
                  <c:v>16960</c:v>
                </c:pt>
                <c:pt idx="3139">
                  <c:v>16965</c:v>
                </c:pt>
                <c:pt idx="3140">
                  <c:v>16970</c:v>
                </c:pt>
                <c:pt idx="3141">
                  <c:v>16975</c:v>
                </c:pt>
                <c:pt idx="3142">
                  <c:v>16980</c:v>
                </c:pt>
                <c:pt idx="3143">
                  <c:v>16985</c:v>
                </c:pt>
                <c:pt idx="3144">
                  <c:v>16990</c:v>
                </c:pt>
                <c:pt idx="3145">
                  <c:v>16995</c:v>
                </c:pt>
                <c:pt idx="3146">
                  <c:v>17000</c:v>
                </c:pt>
                <c:pt idx="3147">
                  <c:v>17005</c:v>
                </c:pt>
                <c:pt idx="3148">
                  <c:v>17010</c:v>
                </c:pt>
                <c:pt idx="3149">
                  <c:v>17015</c:v>
                </c:pt>
                <c:pt idx="3150">
                  <c:v>17020</c:v>
                </c:pt>
                <c:pt idx="3151">
                  <c:v>17025</c:v>
                </c:pt>
                <c:pt idx="3152">
                  <c:v>17030</c:v>
                </c:pt>
                <c:pt idx="3153">
                  <c:v>17035</c:v>
                </c:pt>
                <c:pt idx="3154">
                  <c:v>17040</c:v>
                </c:pt>
                <c:pt idx="3155">
                  <c:v>17045</c:v>
                </c:pt>
                <c:pt idx="3156">
                  <c:v>17050</c:v>
                </c:pt>
                <c:pt idx="3157">
                  <c:v>17055</c:v>
                </c:pt>
                <c:pt idx="3158">
                  <c:v>17060</c:v>
                </c:pt>
                <c:pt idx="3159">
                  <c:v>17065</c:v>
                </c:pt>
                <c:pt idx="3160">
                  <c:v>17070</c:v>
                </c:pt>
                <c:pt idx="3161">
                  <c:v>17075</c:v>
                </c:pt>
                <c:pt idx="3162">
                  <c:v>17080</c:v>
                </c:pt>
                <c:pt idx="3163">
                  <c:v>17085</c:v>
                </c:pt>
                <c:pt idx="3164">
                  <c:v>17090</c:v>
                </c:pt>
                <c:pt idx="3165">
                  <c:v>17095</c:v>
                </c:pt>
                <c:pt idx="3166">
                  <c:v>17100</c:v>
                </c:pt>
                <c:pt idx="3167">
                  <c:v>17105</c:v>
                </c:pt>
                <c:pt idx="3168">
                  <c:v>17110</c:v>
                </c:pt>
                <c:pt idx="3169">
                  <c:v>17115</c:v>
                </c:pt>
                <c:pt idx="3170">
                  <c:v>17120</c:v>
                </c:pt>
                <c:pt idx="3171">
                  <c:v>17125</c:v>
                </c:pt>
                <c:pt idx="3172">
                  <c:v>17130</c:v>
                </c:pt>
                <c:pt idx="3173">
                  <c:v>17135</c:v>
                </c:pt>
                <c:pt idx="3174">
                  <c:v>17140</c:v>
                </c:pt>
                <c:pt idx="3175">
                  <c:v>17145</c:v>
                </c:pt>
                <c:pt idx="3176">
                  <c:v>17150</c:v>
                </c:pt>
                <c:pt idx="3177">
                  <c:v>17155</c:v>
                </c:pt>
                <c:pt idx="3178">
                  <c:v>17160</c:v>
                </c:pt>
                <c:pt idx="3179">
                  <c:v>17165</c:v>
                </c:pt>
                <c:pt idx="3180">
                  <c:v>17170</c:v>
                </c:pt>
                <c:pt idx="3181">
                  <c:v>17175</c:v>
                </c:pt>
                <c:pt idx="3182">
                  <c:v>17180</c:v>
                </c:pt>
                <c:pt idx="3183">
                  <c:v>17185</c:v>
                </c:pt>
                <c:pt idx="3184">
                  <c:v>17190</c:v>
                </c:pt>
                <c:pt idx="3185">
                  <c:v>17195</c:v>
                </c:pt>
                <c:pt idx="3186">
                  <c:v>17200</c:v>
                </c:pt>
                <c:pt idx="3187">
                  <c:v>17205</c:v>
                </c:pt>
                <c:pt idx="3188">
                  <c:v>17210</c:v>
                </c:pt>
                <c:pt idx="3189">
                  <c:v>17215</c:v>
                </c:pt>
                <c:pt idx="3190">
                  <c:v>17220</c:v>
                </c:pt>
                <c:pt idx="3191">
                  <c:v>17225</c:v>
                </c:pt>
                <c:pt idx="3192">
                  <c:v>17230</c:v>
                </c:pt>
                <c:pt idx="3193">
                  <c:v>17235</c:v>
                </c:pt>
                <c:pt idx="3194">
                  <c:v>17240</c:v>
                </c:pt>
                <c:pt idx="3195">
                  <c:v>17245</c:v>
                </c:pt>
                <c:pt idx="3196">
                  <c:v>17250</c:v>
                </c:pt>
                <c:pt idx="3197">
                  <c:v>17255</c:v>
                </c:pt>
                <c:pt idx="3198">
                  <c:v>17260</c:v>
                </c:pt>
                <c:pt idx="3199">
                  <c:v>17265</c:v>
                </c:pt>
                <c:pt idx="3200">
                  <c:v>17270</c:v>
                </c:pt>
                <c:pt idx="3201">
                  <c:v>17275</c:v>
                </c:pt>
                <c:pt idx="3202">
                  <c:v>17280</c:v>
                </c:pt>
                <c:pt idx="3203">
                  <c:v>17285</c:v>
                </c:pt>
                <c:pt idx="3204">
                  <c:v>17290</c:v>
                </c:pt>
                <c:pt idx="3205">
                  <c:v>17295</c:v>
                </c:pt>
                <c:pt idx="3206">
                  <c:v>17300</c:v>
                </c:pt>
                <c:pt idx="3207">
                  <c:v>17305</c:v>
                </c:pt>
                <c:pt idx="3208">
                  <c:v>17310</c:v>
                </c:pt>
                <c:pt idx="3209">
                  <c:v>17315</c:v>
                </c:pt>
                <c:pt idx="3210">
                  <c:v>17320</c:v>
                </c:pt>
                <c:pt idx="3211">
                  <c:v>17325</c:v>
                </c:pt>
                <c:pt idx="3212">
                  <c:v>17330</c:v>
                </c:pt>
                <c:pt idx="3213">
                  <c:v>17335</c:v>
                </c:pt>
                <c:pt idx="3214">
                  <c:v>17340</c:v>
                </c:pt>
                <c:pt idx="3215">
                  <c:v>17345</c:v>
                </c:pt>
                <c:pt idx="3216">
                  <c:v>17350</c:v>
                </c:pt>
                <c:pt idx="3217">
                  <c:v>17355</c:v>
                </c:pt>
                <c:pt idx="3218">
                  <c:v>17360</c:v>
                </c:pt>
                <c:pt idx="3219">
                  <c:v>17365</c:v>
                </c:pt>
                <c:pt idx="3220">
                  <c:v>17370</c:v>
                </c:pt>
                <c:pt idx="3221">
                  <c:v>17375</c:v>
                </c:pt>
                <c:pt idx="3222">
                  <c:v>17380</c:v>
                </c:pt>
                <c:pt idx="3223">
                  <c:v>17385</c:v>
                </c:pt>
                <c:pt idx="3224">
                  <c:v>17390</c:v>
                </c:pt>
                <c:pt idx="3225">
                  <c:v>17395</c:v>
                </c:pt>
                <c:pt idx="3226">
                  <c:v>17400</c:v>
                </c:pt>
                <c:pt idx="3227">
                  <c:v>17405</c:v>
                </c:pt>
                <c:pt idx="3228">
                  <c:v>17410</c:v>
                </c:pt>
                <c:pt idx="3229">
                  <c:v>17415</c:v>
                </c:pt>
                <c:pt idx="3230">
                  <c:v>17420</c:v>
                </c:pt>
                <c:pt idx="3231">
                  <c:v>17425</c:v>
                </c:pt>
                <c:pt idx="3232">
                  <c:v>17430</c:v>
                </c:pt>
                <c:pt idx="3233">
                  <c:v>17435</c:v>
                </c:pt>
                <c:pt idx="3234">
                  <c:v>17440</c:v>
                </c:pt>
                <c:pt idx="3235">
                  <c:v>17445</c:v>
                </c:pt>
                <c:pt idx="3236">
                  <c:v>17450</c:v>
                </c:pt>
                <c:pt idx="3237">
                  <c:v>17455</c:v>
                </c:pt>
                <c:pt idx="3238">
                  <c:v>17460</c:v>
                </c:pt>
                <c:pt idx="3239">
                  <c:v>17465</c:v>
                </c:pt>
                <c:pt idx="3240">
                  <c:v>17470</c:v>
                </c:pt>
                <c:pt idx="3241">
                  <c:v>17475</c:v>
                </c:pt>
                <c:pt idx="3242">
                  <c:v>17480</c:v>
                </c:pt>
                <c:pt idx="3243">
                  <c:v>17485</c:v>
                </c:pt>
                <c:pt idx="3244">
                  <c:v>17490</c:v>
                </c:pt>
                <c:pt idx="3245">
                  <c:v>17495</c:v>
                </c:pt>
                <c:pt idx="3246">
                  <c:v>17500</c:v>
                </c:pt>
                <c:pt idx="3247">
                  <c:v>17505</c:v>
                </c:pt>
                <c:pt idx="3248">
                  <c:v>17510</c:v>
                </c:pt>
                <c:pt idx="3249">
                  <c:v>17515</c:v>
                </c:pt>
                <c:pt idx="3250">
                  <c:v>17520</c:v>
                </c:pt>
                <c:pt idx="3251">
                  <c:v>17525</c:v>
                </c:pt>
                <c:pt idx="3252">
                  <c:v>17530</c:v>
                </c:pt>
                <c:pt idx="3253">
                  <c:v>17535</c:v>
                </c:pt>
                <c:pt idx="3254">
                  <c:v>17540</c:v>
                </c:pt>
                <c:pt idx="3255">
                  <c:v>17545</c:v>
                </c:pt>
                <c:pt idx="3256">
                  <c:v>17550</c:v>
                </c:pt>
                <c:pt idx="3257">
                  <c:v>17555</c:v>
                </c:pt>
                <c:pt idx="3258">
                  <c:v>17560</c:v>
                </c:pt>
                <c:pt idx="3259">
                  <c:v>17565</c:v>
                </c:pt>
                <c:pt idx="3260">
                  <c:v>17570</c:v>
                </c:pt>
                <c:pt idx="3261">
                  <c:v>17575</c:v>
                </c:pt>
                <c:pt idx="3262">
                  <c:v>17580</c:v>
                </c:pt>
                <c:pt idx="3263">
                  <c:v>17585</c:v>
                </c:pt>
                <c:pt idx="3264">
                  <c:v>17590</c:v>
                </c:pt>
                <c:pt idx="3265">
                  <c:v>17595</c:v>
                </c:pt>
                <c:pt idx="3266">
                  <c:v>17600</c:v>
                </c:pt>
                <c:pt idx="3267">
                  <c:v>17605</c:v>
                </c:pt>
                <c:pt idx="3268">
                  <c:v>17610</c:v>
                </c:pt>
                <c:pt idx="3269">
                  <c:v>17615</c:v>
                </c:pt>
                <c:pt idx="3270">
                  <c:v>17620</c:v>
                </c:pt>
                <c:pt idx="3271">
                  <c:v>17625</c:v>
                </c:pt>
                <c:pt idx="3272">
                  <c:v>17630</c:v>
                </c:pt>
                <c:pt idx="3273">
                  <c:v>17635</c:v>
                </c:pt>
                <c:pt idx="3274">
                  <c:v>17640</c:v>
                </c:pt>
                <c:pt idx="3275">
                  <c:v>17645</c:v>
                </c:pt>
                <c:pt idx="3276">
                  <c:v>17650</c:v>
                </c:pt>
                <c:pt idx="3277">
                  <c:v>17655</c:v>
                </c:pt>
                <c:pt idx="3278">
                  <c:v>17660</c:v>
                </c:pt>
                <c:pt idx="3279">
                  <c:v>17665</c:v>
                </c:pt>
                <c:pt idx="3280">
                  <c:v>17670</c:v>
                </c:pt>
                <c:pt idx="3281">
                  <c:v>17675</c:v>
                </c:pt>
                <c:pt idx="3282">
                  <c:v>17680</c:v>
                </c:pt>
                <c:pt idx="3283">
                  <c:v>17685</c:v>
                </c:pt>
                <c:pt idx="3284">
                  <c:v>17690</c:v>
                </c:pt>
                <c:pt idx="3285">
                  <c:v>17695</c:v>
                </c:pt>
                <c:pt idx="3286">
                  <c:v>17700</c:v>
                </c:pt>
                <c:pt idx="3287">
                  <c:v>17705</c:v>
                </c:pt>
                <c:pt idx="3288">
                  <c:v>17710</c:v>
                </c:pt>
                <c:pt idx="3289">
                  <c:v>17715</c:v>
                </c:pt>
                <c:pt idx="3290">
                  <c:v>17720</c:v>
                </c:pt>
                <c:pt idx="3291">
                  <c:v>17725</c:v>
                </c:pt>
                <c:pt idx="3292">
                  <c:v>17730</c:v>
                </c:pt>
                <c:pt idx="3293">
                  <c:v>17735</c:v>
                </c:pt>
                <c:pt idx="3294">
                  <c:v>17740</c:v>
                </c:pt>
                <c:pt idx="3295">
                  <c:v>17745</c:v>
                </c:pt>
                <c:pt idx="3296">
                  <c:v>17750</c:v>
                </c:pt>
                <c:pt idx="3297">
                  <c:v>17755</c:v>
                </c:pt>
                <c:pt idx="3298">
                  <c:v>17760</c:v>
                </c:pt>
                <c:pt idx="3299">
                  <c:v>17765</c:v>
                </c:pt>
                <c:pt idx="3300">
                  <c:v>17770</c:v>
                </c:pt>
                <c:pt idx="3301">
                  <c:v>17775</c:v>
                </c:pt>
                <c:pt idx="3302">
                  <c:v>17780</c:v>
                </c:pt>
                <c:pt idx="3303">
                  <c:v>17785</c:v>
                </c:pt>
                <c:pt idx="3304">
                  <c:v>17790</c:v>
                </c:pt>
                <c:pt idx="3305">
                  <c:v>17795</c:v>
                </c:pt>
                <c:pt idx="3306">
                  <c:v>17800</c:v>
                </c:pt>
                <c:pt idx="3307">
                  <c:v>17805</c:v>
                </c:pt>
                <c:pt idx="3308">
                  <c:v>17810</c:v>
                </c:pt>
                <c:pt idx="3309">
                  <c:v>17815</c:v>
                </c:pt>
                <c:pt idx="3310">
                  <c:v>17820</c:v>
                </c:pt>
                <c:pt idx="3311">
                  <c:v>17825</c:v>
                </c:pt>
                <c:pt idx="3312">
                  <c:v>17830</c:v>
                </c:pt>
                <c:pt idx="3313">
                  <c:v>17835</c:v>
                </c:pt>
                <c:pt idx="3314">
                  <c:v>17840</c:v>
                </c:pt>
                <c:pt idx="3315">
                  <c:v>17845</c:v>
                </c:pt>
                <c:pt idx="3316">
                  <c:v>17850</c:v>
                </c:pt>
                <c:pt idx="3317">
                  <c:v>17855</c:v>
                </c:pt>
                <c:pt idx="3318">
                  <c:v>17860</c:v>
                </c:pt>
                <c:pt idx="3319">
                  <c:v>17865</c:v>
                </c:pt>
                <c:pt idx="3320">
                  <c:v>17870</c:v>
                </c:pt>
                <c:pt idx="3321">
                  <c:v>17875</c:v>
                </c:pt>
                <c:pt idx="3322">
                  <c:v>17880</c:v>
                </c:pt>
                <c:pt idx="3323">
                  <c:v>17885</c:v>
                </c:pt>
                <c:pt idx="3324">
                  <c:v>17890</c:v>
                </c:pt>
                <c:pt idx="3325">
                  <c:v>17895</c:v>
                </c:pt>
                <c:pt idx="3326">
                  <c:v>17900</c:v>
                </c:pt>
                <c:pt idx="3327">
                  <c:v>17905</c:v>
                </c:pt>
                <c:pt idx="3328">
                  <c:v>17910</c:v>
                </c:pt>
                <c:pt idx="3329">
                  <c:v>17915</c:v>
                </c:pt>
                <c:pt idx="3330">
                  <c:v>17920</c:v>
                </c:pt>
                <c:pt idx="3331">
                  <c:v>17925</c:v>
                </c:pt>
                <c:pt idx="3332">
                  <c:v>17930</c:v>
                </c:pt>
                <c:pt idx="3333">
                  <c:v>17935</c:v>
                </c:pt>
                <c:pt idx="3334">
                  <c:v>17940</c:v>
                </c:pt>
                <c:pt idx="3335">
                  <c:v>17945</c:v>
                </c:pt>
                <c:pt idx="3336">
                  <c:v>17950</c:v>
                </c:pt>
                <c:pt idx="3337">
                  <c:v>17955</c:v>
                </c:pt>
                <c:pt idx="3338">
                  <c:v>17960</c:v>
                </c:pt>
                <c:pt idx="3339">
                  <c:v>17965</c:v>
                </c:pt>
                <c:pt idx="3340">
                  <c:v>17970</c:v>
                </c:pt>
                <c:pt idx="3341">
                  <c:v>17975</c:v>
                </c:pt>
                <c:pt idx="3342">
                  <c:v>17980</c:v>
                </c:pt>
                <c:pt idx="3343">
                  <c:v>17985</c:v>
                </c:pt>
                <c:pt idx="3344">
                  <c:v>17990</c:v>
                </c:pt>
                <c:pt idx="3345">
                  <c:v>17995</c:v>
                </c:pt>
                <c:pt idx="3346">
                  <c:v>18000</c:v>
                </c:pt>
                <c:pt idx="3347">
                  <c:v>18005</c:v>
                </c:pt>
                <c:pt idx="3348">
                  <c:v>18010</c:v>
                </c:pt>
                <c:pt idx="3349">
                  <c:v>18015</c:v>
                </c:pt>
                <c:pt idx="3350">
                  <c:v>18020</c:v>
                </c:pt>
                <c:pt idx="3351">
                  <c:v>18025</c:v>
                </c:pt>
                <c:pt idx="3352">
                  <c:v>18030</c:v>
                </c:pt>
                <c:pt idx="3353">
                  <c:v>18035</c:v>
                </c:pt>
                <c:pt idx="3354">
                  <c:v>18040</c:v>
                </c:pt>
                <c:pt idx="3355">
                  <c:v>18045</c:v>
                </c:pt>
                <c:pt idx="3356">
                  <c:v>18050</c:v>
                </c:pt>
                <c:pt idx="3357">
                  <c:v>18055</c:v>
                </c:pt>
                <c:pt idx="3358">
                  <c:v>18060</c:v>
                </c:pt>
                <c:pt idx="3359">
                  <c:v>18065</c:v>
                </c:pt>
                <c:pt idx="3360">
                  <c:v>18070</c:v>
                </c:pt>
                <c:pt idx="3361">
                  <c:v>18075</c:v>
                </c:pt>
                <c:pt idx="3362">
                  <c:v>18080</c:v>
                </c:pt>
                <c:pt idx="3363">
                  <c:v>18085</c:v>
                </c:pt>
                <c:pt idx="3364">
                  <c:v>18090</c:v>
                </c:pt>
                <c:pt idx="3365">
                  <c:v>18095</c:v>
                </c:pt>
                <c:pt idx="3366">
                  <c:v>18100</c:v>
                </c:pt>
                <c:pt idx="3367">
                  <c:v>18105</c:v>
                </c:pt>
                <c:pt idx="3368">
                  <c:v>18110</c:v>
                </c:pt>
                <c:pt idx="3369">
                  <c:v>18115</c:v>
                </c:pt>
                <c:pt idx="3370">
                  <c:v>18120</c:v>
                </c:pt>
                <c:pt idx="3371">
                  <c:v>18125</c:v>
                </c:pt>
                <c:pt idx="3372">
                  <c:v>18130</c:v>
                </c:pt>
                <c:pt idx="3373">
                  <c:v>18135</c:v>
                </c:pt>
                <c:pt idx="3374">
                  <c:v>18140</c:v>
                </c:pt>
                <c:pt idx="3375">
                  <c:v>18145</c:v>
                </c:pt>
                <c:pt idx="3376">
                  <c:v>18150</c:v>
                </c:pt>
                <c:pt idx="3377">
                  <c:v>18155</c:v>
                </c:pt>
                <c:pt idx="3378">
                  <c:v>18160</c:v>
                </c:pt>
                <c:pt idx="3379">
                  <c:v>18165</c:v>
                </c:pt>
                <c:pt idx="3380">
                  <c:v>18170</c:v>
                </c:pt>
                <c:pt idx="3381">
                  <c:v>18175</c:v>
                </c:pt>
                <c:pt idx="3382">
                  <c:v>18180</c:v>
                </c:pt>
                <c:pt idx="3383">
                  <c:v>18185</c:v>
                </c:pt>
                <c:pt idx="3384">
                  <c:v>18190</c:v>
                </c:pt>
                <c:pt idx="3385">
                  <c:v>18195</c:v>
                </c:pt>
                <c:pt idx="3386">
                  <c:v>18200</c:v>
                </c:pt>
                <c:pt idx="3387">
                  <c:v>18205</c:v>
                </c:pt>
                <c:pt idx="3388">
                  <c:v>18210</c:v>
                </c:pt>
                <c:pt idx="3389">
                  <c:v>18215</c:v>
                </c:pt>
                <c:pt idx="3390">
                  <c:v>18220</c:v>
                </c:pt>
                <c:pt idx="3391">
                  <c:v>18225</c:v>
                </c:pt>
                <c:pt idx="3392">
                  <c:v>18230</c:v>
                </c:pt>
                <c:pt idx="3393">
                  <c:v>18235</c:v>
                </c:pt>
                <c:pt idx="3394">
                  <c:v>18240</c:v>
                </c:pt>
                <c:pt idx="3395">
                  <c:v>18245</c:v>
                </c:pt>
                <c:pt idx="3396">
                  <c:v>18250</c:v>
                </c:pt>
                <c:pt idx="3397">
                  <c:v>18255</c:v>
                </c:pt>
                <c:pt idx="3398">
                  <c:v>18260</c:v>
                </c:pt>
                <c:pt idx="3399">
                  <c:v>18265</c:v>
                </c:pt>
                <c:pt idx="3400">
                  <c:v>18270</c:v>
                </c:pt>
                <c:pt idx="3401">
                  <c:v>18275</c:v>
                </c:pt>
                <c:pt idx="3402">
                  <c:v>18280</c:v>
                </c:pt>
                <c:pt idx="3403">
                  <c:v>18285</c:v>
                </c:pt>
                <c:pt idx="3404">
                  <c:v>18290</c:v>
                </c:pt>
                <c:pt idx="3405">
                  <c:v>18295</c:v>
                </c:pt>
                <c:pt idx="3406">
                  <c:v>18300</c:v>
                </c:pt>
                <c:pt idx="3407">
                  <c:v>18305</c:v>
                </c:pt>
                <c:pt idx="3408">
                  <c:v>18310</c:v>
                </c:pt>
                <c:pt idx="3409">
                  <c:v>18315</c:v>
                </c:pt>
                <c:pt idx="3410">
                  <c:v>18320</c:v>
                </c:pt>
                <c:pt idx="3411">
                  <c:v>18325</c:v>
                </c:pt>
                <c:pt idx="3412">
                  <c:v>18330</c:v>
                </c:pt>
                <c:pt idx="3413">
                  <c:v>18335</c:v>
                </c:pt>
                <c:pt idx="3414">
                  <c:v>18340</c:v>
                </c:pt>
                <c:pt idx="3415">
                  <c:v>18345</c:v>
                </c:pt>
                <c:pt idx="3416">
                  <c:v>18350</c:v>
                </c:pt>
                <c:pt idx="3417">
                  <c:v>18355</c:v>
                </c:pt>
                <c:pt idx="3418">
                  <c:v>18360</c:v>
                </c:pt>
                <c:pt idx="3419">
                  <c:v>18365</c:v>
                </c:pt>
                <c:pt idx="3420">
                  <c:v>18370</c:v>
                </c:pt>
                <c:pt idx="3421">
                  <c:v>18375</c:v>
                </c:pt>
                <c:pt idx="3422">
                  <c:v>18380</c:v>
                </c:pt>
                <c:pt idx="3423">
                  <c:v>18385</c:v>
                </c:pt>
                <c:pt idx="3424">
                  <c:v>18390</c:v>
                </c:pt>
                <c:pt idx="3425">
                  <c:v>18395</c:v>
                </c:pt>
                <c:pt idx="3426">
                  <c:v>18400</c:v>
                </c:pt>
                <c:pt idx="3427">
                  <c:v>18405</c:v>
                </c:pt>
                <c:pt idx="3428">
                  <c:v>18410</c:v>
                </c:pt>
                <c:pt idx="3429">
                  <c:v>18415</c:v>
                </c:pt>
                <c:pt idx="3430">
                  <c:v>18420</c:v>
                </c:pt>
                <c:pt idx="3431">
                  <c:v>18425</c:v>
                </c:pt>
                <c:pt idx="3432">
                  <c:v>18430</c:v>
                </c:pt>
                <c:pt idx="3433">
                  <c:v>18435</c:v>
                </c:pt>
                <c:pt idx="3434">
                  <c:v>18440</c:v>
                </c:pt>
                <c:pt idx="3435">
                  <c:v>18445</c:v>
                </c:pt>
                <c:pt idx="3436">
                  <c:v>18450</c:v>
                </c:pt>
                <c:pt idx="3437">
                  <c:v>18455</c:v>
                </c:pt>
                <c:pt idx="3438">
                  <c:v>18460</c:v>
                </c:pt>
                <c:pt idx="3439">
                  <c:v>18465</c:v>
                </c:pt>
                <c:pt idx="3440">
                  <c:v>18470</c:v>
                </c:pt>
                <c:pt idx="3441">
                  <c:v>18475</c:v>
                </c:pt>
                <c:pt idx="3442">
                  <c:v>18480</c:v>
                </c:pt>
                <c:pt idx="3443">
                  <c:v>18485</c:v>
                </c:pt>
                <c:pt idx="3444">
                  <c:v>18490</c:v>
                </c:pt>
                <c:pt idx="3445">
                  <c:v>18495</c:v>
                </c:pt>
                <c:pt idx="3446">
                  <c:v>18500</c:v>
                </c:pt>
                <c:pt idx="3447">
                  <c:v>18505</c:v>
                </c:pt>
                <c:pt idx="3448">
                  <c:v>18510</c:v>
                </c:pt>
                <c:pt idx="3449">
                  <c:v>18515</c:v>
                </c:pt>
                <c:pt idx="3450">
                  <c:v>18520</c:v>
                </c:pt>
                <c:pt idx="3451">
                  <c:v>18525</c:v>
                </c:pt>
                <c:pt idx="3452">
                  <c:v>18530</c:v>
                </c:pt>
                <c:pt idx="3453">
                  <c:v>18535</c:v>
                </c:pt>
                <c:pt idx="3454">
                  <c:v>18540</c:v>
                </c:pt>
                <c:pt idx="3455">
                  <c:v>18545</c:v>
                </c:pt>
                <c:pt idx="3456">
                  <c:v>18550</c:v>
                </c:pt>
                <c:pt idx="3457">
                  <c:v>18555</c:v>
                </c:pt>
                <c:pt idx="3458">
                  <c:v>18560</c:v>
                </c:pt>
                <c:pt idx="3459">
                  <c:v>18565</c:v>
                </c:pt>
                <c:pt idx="3460">
                  <c:v>18570</c:v>
                </c:pt>
                <c:pt idx="3461">
                  <c:v>18575</c:v>
                </c:pt>
                <c:pt idx="3462">
                  <c:v>18580</c:v>
                </c:pt>
                <c:pt idx="3463">
                  <c:v>18585</c:v>
                </c:pt>
                <c:pt idx="3464">
                  <c:v>18590</c:v>
                </c:pt>
                <c:pt idx="3465">
                  <c:v>18595</c:v>
                </c:pt>
                <c:pt idx="3466">
                  <c:v>18600</c:v>
                </c:pt>
                <c:pt idx="3467">
                  <c:v>18605</c:v>
                </c:pt>
                <c:pt idx="3468">
                  <c:v>18610</c:v>
                </c:pt>
                <c:pt idx="3469">
                  <c:v>18615</c:v>
                </c:pt>
                <c:pt idx="3470">
                  <c:v>18620</c:v>
                </c:pt>
                <c:pt idx="3471">
                  <c:v>18625</c:v>
                </c:pt>
                <c:pt idx="3472">
                  <c:v>18630</c:v>
                </c:pt>
                <c:pt idx="3473">
                  <c:v>18635</c:v>
                </c:pt>
                <c:pt idx="3474">
                  <c:v>18640</c:v>
                </c:pt>
                <c:pt idx="3475">
                  <c:v>18645</c:v>
                </c:pt>
                <c:pt idx="3476">
                  <c:v>18650</c:v>
                </c:pt>
                <c:pt idx="3477">
                  <c:v>18655</c:v>
                </c:pt>
                <c:pt idx="3478">
                  <c:v>18660</c:v>
                </c:pt>
                <c:pt idx="3479">
                  <c:v>18665</c:v>
                </c:pt>
                <c:pt idx="3480">
                  <c:v>18670</c:v>
                </c:pt>
                <c:pt idx="3481">
                  <c:v>18675</c:v>
                </c:pt>
                <c:pt idx="3482">
                  <c:v>18680</c:v>
                </c:pt>
                <c:pt idx="3483">
                  <c:v>18685</c:v>
                </c:pt>
                <c:pt idx="3484">
                  <c:v>18690</c:v>
                </c:pt>
                <c:pt idx="3485">
                  <c:v>18695</c:v>
                </c:pt>
                <c:pt idx="3486">
                  <c:v>18700</c:v>
                </c:pt>
                <c:pt idx="3487">
                  <c:v>18705</c:v>
                </c:pt>
                <c:pt idx="3488">
                  <c:v>18710</c:v>
                </c:pt>
                <c:pt idx="3489">
                  <c:v>18715</c:v>
                </c:pt>
                <c:pt idx="3490">
                  <c:v>18720</c:v>
                </c:pt>
                <c:pt idx="3491">
                  <c:v>18725</c:v>
                </c:pt>
                <c:pt idx="3492">
                  <c:v>18730</c:v>
                </c:pt>
                <c:pt idx="3493">
                  <c:v>18735</c:v>
                </c:pt>
                <c:pt idx="3494">
                  <c:v>18740</c:v>
                </c:pt>
                <c:pt idx="3495">
                  <c:v>18745</c:v>
                </c:pt>
                <c:pt idx="3496">
                  <c:v>18750</c:v>
                </c:pt>
                <c:pt idx="3497">
                  <c:v>18755</c:v>
                </c:pt>
                <c:pt idx="3498">
                  <c:v>18760</c:v>
                </c:pt>
                <c:pt idx="3499">
                  <c:v>18765</c:v>
                </c:pt>
                <c:pt idx="3500">
                  <c:v>18770</c:v>
                </c:pt>
                <c:pt idx="3501">
                  <c:v>18775</c:v>
                </c:pt>
                <c:pt idx="3502">
                  <c:v>18780</c:v>
                </c:pt>
                <c:pt idx="3503">
                  <c:v>18785</c:v>
                </c:pt>
                <c:pt idx="3504">
                  <c:v>18790</c:v>
                </c:pt>
                <c:pt idx="3505">
                  <c:v>18795</c:v>
                </c:pt>
                <c:pt idx="3506">
                  <c:v>18800</c:v>
                </c:pt>
                <c:pt idx="3507">
                  <c:v>18805</c:v>
                </c:pt>
                <c:pt idx="3508">
                  <c:v>18810</c:v>
                </c:pt>
                <c:pt idx="3509">
                  <c:v>18815</c:v>
                </c:pt>
                <c:pt idx="3510">
                  <c:v>18820</c:v>
                </c:pt>
                <c:pt idx="3511">
                  <c:v>18825</c:v>
                </c:pt>
                <c:pt idx="3512">
                  <c:v>18830</c:v>
                </c:pt>
                <c:pt idx="3513">
                  <c:v>18835</c:v>
                </c:pt>
                <c:pt idx="3514">
                  <c:v>18840</c:v>
                </c:pt>
                <c:pt idx="3515">
                  <c:v>18845</c:v>
                </c:pt>
                <c:pt idx="3516">
                  <c:v>18850</c:v>
                </c:pt>
                <c:pt idx="3517">
                  <c:v>18855</c:v>
                </c:pt>
                <c:pt idx="3518">
                  <c:v>18860</c:v>
                </c:pt>
                <c:pt idx="3519">
                  <c:v>18865</c:v>
                </c:pt>
                <c:pt idx="3520">
                  <c:v>18870</c:v>
                </c:pt>
                <c:pt idx="3521">
                  <c:v>18875</c:v>
                </c:pt>
                <c:pt idx="3522">
                  <c:v>18880</c:v>
                </c:pt>
                <c:pt idx="3523">
                  <c:v>18885</c:v>
                </c:pt>
                <c:pt idx="3524">
                  <c:v>18890</c:v>
                </c:pt>
                <c:pt idx="3525">
                  <c:v>18895</c:v>
                </c:pt>
                <c:pt idx="3526">
                  <c:v>18900</c:v>
                </c:pt>
                <c:pt idx="3527">
                  <c:v>18905</c:v>
                </c:pt>
                <c:pt idx="3528">
                  <c:v>18910</c:v>
                </c:pt>
                <c:pt idx="3529">
                  <c:v>18915</c:v>
                </c:pt>
                <c:pt idx="3530">
                  <c:v>18920</c:v>
                </c:pt>
                <c:pt idx="3531">
                  <c:v>18925</c:v>
                </c:pt>
                <c:pt idx="3532">
                  <c:v>18930</c:v>
                </c:pt>
                <c:pt idx="3533">
                  <c:v>18935</c:v>
                </c:pt>
                <c:pt idx="3534">
                  <c:v>18940</c:v>
                </c:pt>
                <c:pt idx="3535">
                  <c:v>18945</c:v>
                </c:pt>
                <c:pt idx="3536">
                  <c:v>18950</c:v>
                </c:pt>
                <c:pt idx="3537">
                  <c:v>18955</c:v>
                </c:pt>
                <c:pt idx="3538">
                  <c:v>18960</c:v>
                </c:pt>
                <c:pt idx="3539">
                  <c:v>18965</c:v>
                </c:pt>
                <c:pt idx="3540">
                  <c:v>18970</c:v>
                </c:pt>
                <c:pt idx="3541">
                  <c:v>18975</c:v>
                </c:pt>
                <c:pt idx="3542">
                  <c:v>18980</c:v>
                </c:pt>
                <c:pt idx="3543">
                  <c:v>18985</c:v>
                </c:pt>
                <c:pt idx="3544">
                  <c:v>18990</c:v>
                </c:pt>
                <c:pt idx="3545">
                  <c:v>18995</c:v>
                </c:pt>
                <c:pt idx="3546">
                  <c:v>19000</c:v>
                </c:pt>
                <c:pt idx="3547">
                  <c:v>19005</c:v>
                </c:pt>
                <c:pt idx="3548">
                  <c:v>19010</c:v>
                </c:pt>
                <c:pt idx="3549">
                  <c:v>19015</c:v>
                </c:pt>
                <c:pt idx="3550">
                  <c:v>19020</c:v>
                </c:pt>
                <c:pt idx="3551">
                  <c:v>19025</c:v>
                </c:pt>
                <c:pt idx="3552">
                  <c:v>19030</c:v>
                </c:pt>
                <c:pt idx="3553">
                  <c:v>19035</c:v>
                </c:pt>
                <c:pt idx="3554">
                  <c:v>19040</c:v>
                </c:pt>
                <c:pt idx="3555">
                  <c:v>19045</c:v>
                </c:pt>
                <c:pt idx="3556">
                  <c:v>19050</c:v>
                </c:pt>
                <c:pt idx="3557">
                  <c:v>19055</c:v>
                </c:pt>
                <c:pt idx="3558">
                  <c:v>19060</c:v>
                </c:pt>
                <c:pt idx="3559">
                  <c:v>19065</c:v>
                </c:pt>
                <c:pt idx="3560">
                  <c:v>19070</c:v>
                </c:pt>
                <c:pt idx="3561">
                  <c:v>19075</c:v>
                </c:pt>
                <c:pt idx="3562">
                  <c:v>19080</c:v>
                </c:pt>
                <c:pt idx="3563">
                  <c:v>19085</c:v>
                </c:pt>
                <c:pt idx="3564">
                  <c:v>19090</c:v>
                </c:pt>
                <c:pt idx="3565">
                  <c:v>19095</c:v>
                </c:pt>
                <c:pt idx="3566">
                  <c:v>19100</c:v>
                </c:pt>
                <c:pt idx="3567">
                  <c:v>19105</c:v>
                </c:pt>
                <c:pt idx="3568">
                  <c:v>19110</c:v>
                </c:pt>
                <c:pt idx="3569">
                  <c:v>19115</c:v>
                </c:pt>
                <c:pt idx="3570">
                  <c:v>19120</c:v>
                </c:pt>
                <c:pt idx="3571">
                  <c:v>19125</c:v>
                </c:pt>
                <c:pt idx="3572">
                  <c:v>19130</c:v>
                </c:pt>
                <c:pt idx="3573">
                  <c:v>19135</c:v>
                </c:pt>
                <c:pt idx="3574">
                  <c:v>19140</c:v>
                </c:pt>
                <c:pt idx="3575">
                  <c:v>19145</c:v>
                </c:pt>
                <c:pt idx="3576">
                  <c:v>19150</c:v>
                </c:pt>
                <c:pt idx="3577">
                  <c:v>19155</c:v>
                </c:pt>
                <c:pt idx="3578">
                  <c:v>19160</c:v>
                </c:pt>
                <c:pt idx="3579">
                  <c:v>19165</c:v>
                </c:pt>
                <c:pt idx="3580">
                  <c:v>19170</c:v>
                </c:pt>
                <c:pt idx="3581">
                  <c:v>19175</c:v>
                </c:pt>
                <c:pt idx="3582">
                  <c:v>19180</c:v>
                </c:pt>
                <c:pt idx="3583">
                  <c:v>19185</c:v>
                </c:pt>
                <c:pt idx="3584">
                  <c:v>19190</c:v>
                </c:pt>
                <c:pt idx="3585">
                  <c:v>19195</c:v>
                </c:pt>
                <c:pt idx="3586">
                  <c:v>19200</c:v>
                </c:pt>
                <c:pt idx="3587">
                  <c:v>19205</c:v>
                </c:pt>
                <c:pt idx="3588">
                  <c:v>19210</c:v>
                </c:pt>
                <c:pt idx="3589">
                  <c:v>19215</c:v>
                </c:pt>
                <c:pt idx="3590">
                  <c:v>19220</c:v>
                </c:pt>
                <c:pt idx="3591">
                  <c:v>19225</c:v>
                </c:pt>
                <c:pt idx="3592">
                  <c:v>19230</c:v>
                </c:pt>
                <c:pt idx="3593">
                  <c:v>19235</c:v>
                </c:pt>
                <c:pt idx="3594">
                  <c:v>19240</c:v>
                </c:pt>
                <c:pt idx="3595">
                  <c:v>19245</c:v>
                </c:pt>
                <c:pt idx="3596">
                  <c:v>19250</c:v>
                </c:pt>
                <c:pt idx="3597">
                  <c:v>19255</c:v>
                </c:pt>
                <c:pt idx="3598">
                  <c:v>19260</c:v>
                </c:pt>
                <c:pt idx="3599">
                  <c:v>19265</c:v>
                </c:pt>
                <c:pt idx="3600">
                  <c:v>19270</c:v>
                </c:pt>
                <c:pt idx="3601">
                  <c:v>19275</c:v>
                </c:pt>
                <c:pt idx="3602">
                  <c:v>19280</c:v>
                </c:pt>
                <c:pt idx="3603">
                  <c:v>19285</c:v>
                </c:pt>
                <c:pt idx="3604">
                  <c:v>19290</c:v>
                </c:pt>
                <c:pt idx="3605">
                  <c:v>19295</c:v>
                </c:pt>
                <c:pt idx="3606">
                  <c:v>19300</c:v>
                </c:pt>
                <c:pt idx="3607">
                  <c:v>19305</c:v>
                </c:pt>
                <c:pt idx="3608">
                  <c:v>19310</c:v>
                </c:pt>
                <c:pt idx="3609">
                  <c:v>19315</c:v>
                </c:pt>
                <c:pt idx="3610">
                  <c:v>19320</c:v>
                </c:pt>
                <c:pt idx="3611">
                  <c:v>19325</c:v>
                </c:pt>
                <c:pt idx="3612">
                  <c:v>19330</c:v>
                </c:pt>
                <c:pt idx="3613">
                  <c:v>19335</c:v>
                </c:pt>
                <c:pt idx="3614">
                  <c:v>19340</c:v>
                </c:pt>
                <c:pt idx="3615">
                  <c:v>19345</c:v>
                </c:pt>
                <c:pt idx="3616">
                  <c:v>19350</c:v>
                </c:pt>
                <c:pt idx="3617">
                  <c:v>19355</c:v>
                </c:pt>
                <c:pt idx="3618">
                  <c:v>19360</c:v>
                </c:pt>
                <c:pt idx="3619">
                  <c:v>19365</c:v>
                </c:pt>
                <c:pt idx="3620">
                  <c:v>19370</c:v>
                </c:pt>
                <c:pt idx="3621">
                  <c:v>19375</c:v>
                </c:pt>
                <c:pt idx="3622">
                  <c:v>19380</c:v>
                </c:pt>
                <c:pt idx="3623">
                  <c:v>19385</c:v>
                </c:pt>
                <c:pt idx="3624">
                  <c:v>19390</c:v>
                </c:pt>
                <c:pt idx="3625">
                  <c:v>19395</c:v>
                </c:pt>
                <c:pt idx="3626">
                  <c:v>19400</c:v>
                </c:pt>
                <c:pt idx="3627">
                  <c:v>19405</c:v>
                </c:pt>
                <c:pt idx="3628">
                  <c:v>19410</c:v>
                </c:pt>
                <c:pt idx="3629">
                  <c:v>19415</c:v>
                </c:pt>
                <c:pt idx="3630">
                  <c:v>19420</c:v>
                </c:pt>
                <c:pt idx="3631">
                  <c:v>19425</c:v>
                </c:pt>
                <c:pt idx="3632">
                  <c:v>19430</c:v>
                </c:pt>
                <c:pt idx="3633">
                  <c:v>19435</c:v>
                </c:pt>
                <c:pt idx="3634">
                  <c:v>19440</c:v>
                </c:pt>
                <c:pt idx="3635">
                  <c:v>19445</c:v>
                </c:pt>
                <c:pt idx="3636">
                  <c:v>19450</c:v>
                </c:pt>
                <c:pt idx="3637">
                  <c:v>19455</c:v>
                </c:pt>
                <c:pt idx="3638">
                  <c:v>19460</c:v>
                </c:pt>
                <c:pt idx="3639">
                  <c:v>19465</c:v>
                </c:pt>
                <c:pt idx="3640">
                  <c:v>19470</c:v>
                </c:pt>
                <c:pt idx="3641">
                  <c:v>19475</c:v>
                </c:pt>
                <c:pt idx="3642">
                  <c:v>19480</c:v>
                </c:pt>
                <c:pt idx="3643">
                  <c:v>19485</c:v>
                </c:pt>
                <c:pt idx="3644">
                  <c:v>19490</c:v>
                </c:pt>
                <c:pt idx="3645">
                  <c:v>19495</c:v>
                </c:pt>
                <c:pt idx="3646">
                  <c:v>19500</c:v>
                </c:pt>
                <c:pt idx="3647">
                  <c:v>19505</c:v>
                </c:pt>
                <c:pt idx="3648">
                  <c:v>19510</c:v>
                </c:pt>
                <c:pt idx="3649">
                  <c:v>19515</c:v>
                </c:pt>
                <c:pt idx="3650">
                  <c:v>19520</c:v>
                </c:pt>
                <c:pt idx="3651">
                  <c:v>19525</c:v>
                </c:pt>
                <c:pt idx="3652">
                  <c:v>19530</c:v>
                </c:pt>
                <c:pt idx="3653">
                  <c:v>19535</c:v>
                </c:pt>
                <c:pt idx="3654">
                  <c:v>19540</c:v>
                </c:pt>
                <c:pt idx="3655">
                  <c:v>19545</c:v>
                </c:pt>
                <c:pt idx="3656">
                  <c:v>19550</c:v>
                </c:pt>
                <c:pt idx="3657">
                  <c:v>19555</c:v>
                </c:pt>
                <c:pt idx="3658">
                  <c:v>19560</c:v>
                </c:pt>
                <c:pt idx="3659">
                  <c:v>19565</c:v>
                </c:pt>
                <c:pt idx="3660">
                  <c:v>19570</c:v>
                </c:pt>
                <c:pt idx="3661">
                  <c:v>19575</c:v>
                </c:pt>
                <c:pt idx="3662">
                  <c:v>19580</c:v>
                </c:pt>
                <c:pt idx="3663">
                  <c:v>19585</c:v>
                </c:pt>
                <c:pt idx="3664">
                  <c:v>19590</c:v>
                </c:pt>
                <c:pt idx="3665">
                  <c:v>19595</c:v>
                </c:pt>
                <c:pt idx="3666">
                  <c:v>19600</c:v>
                </c:pt>
                <c:pt idx="3667">
                  <c:v>19605</c:v>
                </c:pt>
                <c:pt idx="3668">
                  <c:v>19610</c:v>
                </c:pt>
                <c:pt idx="3669">
                  <c:v>19615</c:v>
                </c:pt>
                <c:pt idx="3670">
                  <c:v>19620</c:v>
                </c:pt>
                <c:pt idx="3671">
                  <c:v>19625</c:v>
                </c:pt>
                <c:pt idx="3672">
                  <c:v>19630</c:v>
                </c:pt>
                <c:pt idx="3673">
                  <c:v>19635</c:v>
                </c:pt>
                <c:pt idx="3674">
                  <c:v>19640</c:v>
                </c:pt>
                <c:pt idx="3675">
                  <c:v>19645</c:v>
                </c:pt>
                <c:pt idx="3676">
                  <c:v>19650</c:v>
                </c:pt>
                <c:pt idx="3677">
                  <c:v>19655</c:v>
                </c:pt>
                <c:pt idx="3678">
                  <c:v>19660</c:v>
                </c:pt>
                <c:pt idx="3679">
                  <c:v>19665</c:v>
                </c:pt>
                <c:pt idx="3680">
                  <c:v>19670</c:v>
                </c:pt>
                <c:pt idx="3681">
                  <c:v>19675</c:v>
                </c:pt>
                <c:pt idx="3682">
                  <c:v>19680</c:v>
                </c:pt>
                <c:pt idx="3683">
                  <c:v>19685</c:v>
                </c:pt>
                <c:pt idx="3684">
                  <c:v>19690</c:v>
                </c:pt>
                <c:pt idx="3685">
                  <c:v>19695</c:v>
                </c:pt>
                <c:pt idx="3686">
                  <c:v>19700</c:v>
                </c:pt>
                <c:pt idx="3687">
                  <c:v>19705</c:v>
                </c:pt>
                <c:pt idx="3688">
                  <c:v>19710</c:v>
                </c:pt>
                <c:pt idx="3689">
                  <c:v>19715</c:v>
                </c:pt>
                <c:pt idx="3690">
                  <c:v>19720</c:v>
                </c:pt>
                <c:pt idx="3691">
                  <c:v>19725</c:v>
                </c:pt>
                <c:pt idx="3692">
                  <c:v>19730</c:v>
                </c:pt>
                <c:pt idx="3693">
                  <c:v>19735</c:v>
                </c:pt>
                <c:pt idx="3694">
                  <c:v>19740</c:v>
                </c:pt>
                <c:pt idx="3695">
                  <c:v>19745</c:v>
                </c:pt>
                <c:pt idx="3696">
                  <c:v>19750</c:v>
                </c:pt>
                <c:pt idx="3697">
                  <c:v>19755</c:v>
                </c:pt>
                <c:pt idx="3698">
                  <c:v>19760</c:v>
                </c:pt>
                <c:pt idx="3699">
                  <c:v>19765</c:v>
                </c:pt>
                <c:pt idx="3700">
                  <c:v>19770</c:v>
                </c:pt>
                <c:pt idx="3701">
                  <c:v>19775</c:v>
                </c:pt>
                <c:pt idx="3702">
                  <c:v>19780</c:v>
                </c:pt>
                <c:pt idx="3703">
                  <c:v>19785</c:v>
                </c:pt>
                <c:pt idx="3704">
                  <c:v>19790</c:v>
                </c:pt>
                <c:pt idx="3705">
                  <c:v>19795</c:v>
                </c:pt>
                <c:pt idx="3706">
                  <c:v>19800</c:v>
                </c:pt>
                <c:pt idx="3707">
                  <c:v>19805</c:v>
                </c:pt>
                <c:pt idx="3708">
                  <c:v>19810</c:v>
                </c:pt>
                <c:pt idx="3709">
                  <c:v>19815</c:v>
                </c:pt>
                <c:pt idx="3710">
                  <c:v>19820</c:v>
                </c:pt>
                <c:pt idx="3711">
                  <c:v>19825</c:v>
                </c:pt>
                <c:pt idx="3712">
                  <c:v>19830</c:v>
                </c:pt>
                <c:pt idx="3713">
                  <c:v>19835</c:v>
                </c:pt>
                <c:pt idx="3714">
                  <c:v>19840</c:v>
                </c:pt>
                <c:pt idx="3715">
                  <c:v>19845</c:v>
                </c:pt>
                <c:pt idx="3716">
                  <c:v>19850</c:v>
                </c:pt>
                <c:pt idx="3717">
                  <c:v>19855</c:v>
                </c:pt>
                <c:pt idx="3718">
                  <c:v>19860</c:v>
                </c:pt>
                <c:pt idx="3719">
                  <c:v>19865</c:v>
                </c:pt>
                <c:pt idx="3720">
                  <c:v>19870</c:v>
                </c:pt>
                <c:pt idx="3721">
                  <c:v>19875</c:v>
                </c:pt>
                <c:pt idx="3722">
                  <c:v>19880</c:v>
                </c:pt>
                <c:pt idx="3723">
                  <c:v>19885</c:v>
                </c:pt>
                <c:pt idx="3724">
                  <c:v>19890</c:v>
                </c:pt>
                <c:pt idx="3725">
                  <c:v>19895</c:v>
                </c:pt>
                <c:pt idx="3726">
                  <c:v>19900</c:v>
                </c:pt>
                <c:pt idx="3727">
                  <c:v>19905</c:v>
                </c:pt>
                <c:pt idx="3728">
                  <c:v>19910</c:v>
                </c:pt>
                <c:pt idx="3729">
                  <c:v>19915</c:v>
                </c:pt>
                <c:pt idx="3730">
                  <c:v>19920</c:v>
                </c:pt>
                <c:pt idx="3731">
                  <c:v>19925</c:v>
                </c:pt>
                <c:pt idx="3732">
                  <c:v>19930</c:v>
                </c:pt>
                <c:pt idx="3733">
                  <c:v>19935</c:v>
                </c:pt>
                <c:pt idx="3734">
                  <c:v>19940</c:v>
                </c:pt>
                <c:pt idx="3735">
                  <c:v>19945</c:v>
                </c:pt>
                <c:pt idx="3736">
                  <c:v>19950</c:v>
                </c:pt>
                <c:pt idx="3737">
                  <c:v>19955</c:v>
                </c:pt>
                <c:pt idx="3738">
                  <c:v>19960</c:v>
                </c:pt>
                <c:pt idx="3739">
                  <c:v>19965</c:v>
                </c:pt>
                <c:pt idx="3740">
                  <c:v>19970</c:v>
                </c:pt>
                <c:pt idx="3741">
                  <c:v>19975</c:v>
                </c:pt>
                <c:pt idx="3742">
                  <c:v>19980</c:v>
                </c:pt>
                <c:pt idx="3743">
                  <c:v>19985</c:v>
                </c:pt>
                <c:pt idx="3744">
                  <c:v>19990</c:v>
                </c:pt>
                <c:pt idx="3745">
                  <c:v>19995</c:v>
                </c:pt>
                <c:pt idx="3746">
                  <c:v>20000</c:v>
                </c:pt>
                <c:pt idx="3747">
                  <c:v>20005</c:v>
                </c:pt>
                <c:pt idx="3748">
                  <c:v>20010</c:v>
                </c:pt>
                <c:pt idx="3749">
                  <c:v>20015</c:v>
                </c:pt>
                <c:pt idx="3750">
                  <c:v>20020</c:v>
                </c:pt>
                <c:pt idx="3751">
                  <c:v>20025</c:v>
                </c:pt>
                <c:pt idx="3752">
                  <c:v>20030</c:v>
                </c:pt>
                <c:pt idx="3753">
                  <c:v>20035</c:v>
                </c:pt>
                <c:pt idx="3754">
                  <c:v>20040</c:v>
                </c:pt>
                <c:pt idx="3755">
                  <c:v>20045</c:v>
                </c:pt>
                <c:pt idx="3756">
                  <c:v>20050</c:v>
                </c:pt>
                <c:pt idx="3757">
                  <c:v>20055</c:v>
                </c:pt>
                <c:pt idx="3758">
                  <c:v>20060</c:v>
                </c:pt>
                <c:pt idx="3759">
                  <c:v>20065</c:v>
                </c:pt>
                <c:pt idx="3760">
                  <c:v>20070</c:v>
                </c:pt>
                <c:pt idx="3761">
                  <c:v>20075</c:v>
                </c:pt>
                <c:pt idx="3762">
                  <c:v>20080</c:v>
                </c:pt>
                <c:pt idx="3763">
                  <c:v>20085</c:v>
                </c:pt>
                <c:pt idx="3764">
                  <c:v>20090</c:v>
                </c:pt>
                <c:pt idx="3765">
                  <c:v>20095</c:v>
                </c:pt>
                <c:pt idx="3766">
                  <c:v>20100</c:v>
                </c:pt>
                <c:pt idx="3767">
                  <c:v>20105</c:v>
                </c:pt>
                <c:pt idx="3768">
                  <c:v>20110</c:v>
                </c:pt>
                <c:pt idx="3769">
                  <c:v>20115</c:v>
                </c:pt>
                <c:pt idx="3770">
                  <c:v>20120</c:v>
                </c:pt>
                <c:pt idx="3771">
                  <c:v>20125</c:v>
                </c:pt>
                <c:pt idx="3772">
                  <c:v>20130</c:v>
                </c:pt>
                <c:pt idx="3773">
                  <c:v>20135</c:v>
                </c:pt>
                <c:pt idx="3774">
                  <c:v>20140</c:v>
                </c:pt>
                <c:pt idx="3775">
                  <c:v>20145</c:v>
                </c:pt>
                <c:pt idx="3776">
                  <c:v>20150</c:v>
                </c:pt>
                <c:pt idx="3777">
                  <c:v>20155</c:v>
                </c:pt>
                <c:pt idx="3778">
                  <c:v>20160</c:v>
                </c:pt>
                <c:pt idx="3779">
                  <c:v>20165</c:v>
                </c:pt>
                <c:pt idx="3780">
                  <c:v>20170</c:v>
                </c:pt>
                <c:pt idx="3781">
                  <c:v>20175</c:v>
                </c:pt>
                <c:pt idx="3782">
                  <c:v>20180</c:v>
                </c:pt>
                <c:pt idx="3783">
                  <c:v>20185</c:v>
                </c:pt>
                <c:pt idx="3784">
                  <c:v>20190</c:v>
                </c:pt>
                <c:pt idx="3785">
                  <c:v>20195</c:v>
                </c:pt>
                <c:pt idx="3786">
                  <c:v>20200</c:v>
                </c:pt>
                <c:pt idx="3787">
                  <c:v>20205</c:v>
                </c:pt>
                <c:pt idx="3788">
                  <c:v>20210</c:v>
                </c:pt>
                <c:pt idx="3789">
                  <c:v>20215</c:v>
                </c:pt>
                <c:pt idx="3790">
                  <c:v>20220</c:v>
                </c:pt>
                <c:pt idx="3791">
                  <c:v>20225</c:v>
                </c:pt>
                <c:pt idx="3792">
                  <c:v>20230</c:v>
                </c:pt>
                <c:pt idx="3793">
                  <c:v>20235</c:v>
                </c:pt>
                <c:pt idx="3794">
                  <c:v>20240</c:v>
                </c:pt>
                <c:pt idx="3795">
                  <c:v>20245</c:v>
                </c:pt>
                <c:pt idx="3796">
                  <c:v>20250</c:v>
                </c:pt>
                <c:pt idx="3797">
                  <c:v>20255</c:v>
                </c:pt>
                <c:pt idx="3798">
                  <c:v>20260</c:v>
                </c:pt>
                <c:pt idx="3799">
                  <c:v>20265</c:v>
                </c:pt>
                <c:pt idx="3800">
                  <c:v>20270</c:v>
                </c:pt>
                <c:pt idx="3801">
                  <c:v>20275</c:v>
                </c:pt>
                <c:pt idx="3802">
                  <c:v>20280</c:v>
                </c:pt>
                <c:pt idx="3803">
                  <c:v>20285</c:v>
                </c:pt>
                <c:pt idx="3804">
                  <c:v>20290</c:v>
                </c:pt>
                <c:pt idx="3805">
                  <c:v>20295</c:v>
                </c:pt>
                <c:pt idx="3806">
                  <c:v>20300</c:v>
                </c:pt>
                <c:pt idx="3807">
                  <c:v>20305</c:v>
                </c:pt>
                <c:pt idx="3808">
                  <c:v>20310</c:v>
                </c:pt>
                <c:pt idx="3809">
                  <c:v>20315</c:v>
                </c:pt>
                <c:pt idx="3810">
                  <c:v>20320</c:v>
                </c:pt>
                <c:pt idx="3811">
                  <c:v>20325</c:v>
                </c:pt>
                <c:pt idx="3812">
                  <c:v>20330</c:v>
                </c:pt>
                <c:pt idx="3813">
                  <c:v>20335</c:v>
                </c:pt>
                <c:pt idx="3814">
                  <c:v>20340</c:v>
                </c:pt>
                <c:pt idx="3815">
                  <c:v>20345</c:v>
                </c:pt>
                <c:pt idx="3816">
                  <c:v>20350</c:v>
                </c:pt>
                <c:pt idx="3817">
                  <c:v>20355</c:v>
                </c:pt>
                <c:pt idx="3818">
                  <c:v>20360</c:v>
                </c:pt>
                <c:pt idx="3819">
                  <c:v>20365</c:v>
                </c:pt>
                <c:pt idx="3820">
                  <c:v>20370</c:v>
                </c:pt>
                <c:pt idx="3821">
                  <c:v>20375</c:v>
                </c:pt>
                <c:pt idx="3822">
                  <c:v>20380</c:v>
                </c:pt>
                <c:pt idx="3823">
                  <c:v>20385</c:v>
                </c:pt>
                <c:pt idx="3824">
                  <c:v>20390</c:v>
                </c:pt>
                <c:pt idx="3825">
                  <c:v>20395</c:v>
                </c:pt>
                <c:pt idx="3826">
                  <c:v>20400</c:v>
                </c:pt>
                <c:pt idx="3827">
                  <c:v>20405</c:v>
                </c:pt>
                <c:pt idx="3828">
                  <c:v>20410</c:v>
                </c:pt>
                <c:pt idx="3829">
                  <c:v>20415</c:v>
                </c:pt>
                <c:pt idx="3830">
                  <c:v>20420</c:v>
                </c:pt>
                <c:pt idx="3831">
                  <c:v>20425</c:v>
                </c:pt>
                <c:pt idx="3832">
                  <c:v>20430</c:v>
                </c:pt>
                <c:pt idx="3833">
                  <c:v>20435</c:v>
                </c:pt>
                <c:pt idx="3834">
                  <c:v>20440</c:v>
                </c:pt>
                <c:pt idx="3835">
                  <c:v>20445</c:v>
                </c:pt>
                <c:pt idx="3836">
                  <c:v>20450</c:v>
                </c:pt>
                <c:pt idx="3837">
                  <c:v>20455</c:v>
                </c:pt>
                <c:pt idx="3838">
                  <c:v>20460</c:v>
                </c:pt>
                <c:pt idx="3839">
                  <c:v>20465</c:v>
                </c:pt>
                <c:pt idx="3840">
                  <c:v>20470</c:v>
                </c:pt>
                <c:pt idx="3841">
                  <c:v>20475</c:v>
                </c:pt>
                <c:pt idx="3842">
                  <c:v>20480</c:v>
                </c:pt>
                <c:pt idx="3843">
                  <c:v>20485</c:v>
                </c:pt>
                <c:pt idx="3844">
                  <c:v>20490</c:v>
                </c:pt>
                <c:pt idx="3845">
                  <c:v>20495</c:v>
                </c:pt>
                <c:pt idx="3846">
                  <c:v>20500</c:v>
                </c:pt>
                <c:pt idx="3847">
                  <c:v>20505</c:v>
                </c:pt>
                <c:pt idx="3848">
                  <c:v>20510</c:v>
                </c:pt>
                <c:pt idx="3849">
                  <c:v>20515</c:v>
                </c:pt>
                <c:pt idx="3850">
                  <c:v>20520</c:v>
                </c:pt>
                <c:pt idx="3851">
                  <c:v>20525</c:v>
                </c:pt>
                <c:pt idx="3852">
                  <c:v>20530</c:v>
                </c:pt>
                <c:pt idx="3853">
                  <c:v>20535</c:v>
                </c:pt>
                <c:pt idx="3854">
                  <c:v>20540</c:v>
                </c:pt>
                <c:pt idx="3855">
                  <c:v>20545</c:v>
                </c:pt>
                <c:pt idx="3856">
                  <c:v>20550</c:v>
                </c:pt>
                <c:pt idx="3857">
                  <c:v>20555</c:v>
                </c:pt>
                <c:pt idx="3858">
                  <c:v>20560</c:v>
                </c:pt>
                <c:pt idx="3859">
                  <c:v>20565</c:v>
                </c:pt>
                <c:pt idx="3860">
                  <c:v>20570</c:v>
                </c:pt>
                <c:pt idx="3861">
                  <c:v>20575</c:v>
                </c:pt>
                <c:pt idx="3862">
                  <c:v>20580</c:v>
                </c:pt>
                <c:pt idx="3863">
                  <c:v>20585</c:v>
                </c:pt>
                <c:pt idx="3864">
                  <c:v>20590</c:v>
                </c:pt>
                <c:pt idx="3865">
                  <c:v>20595</c:v>
                </c:pt>
                <c:pt idx="3866">
                  <c:v>20600</c:v>
                </c:pt>
                <c:pt idx="3867">
                  <c:v>20605</c:v>
                </c:pt>
                <c:pt idx="3868">
                  <c:v>20610</c:v>
                </c:pt>
                <c:pt idx="3869">
                  <c:v>20615</c:v>
                </c:pt>
                <c:pt idx="3870">
                  <c:v>20620</c:v>
                </c:pt>
                <c:pt idx="3871">
                  <c:v>20625</c:v>
                </c:pt>
                <c:pt idx="3872">
                  <c:v>20630</c:v>
                </c:pt>
                <c:pt idx="3873">
                  <c:v>20635</c:v>
                </c:pt>
                <c:pt idx="3874">
                  <c:v>20640</c:v>
                </c:pt>
                <c:pt idx="3875">
                  <c:v>20645</c:v>
                </c:pt>
                <c:pt idx="3876">
                  <c:v>20650</c:v>
                </c:pt>
                <c:pt idx="3877">
                  <c:v>20655</c:v>
                </c:pt>
                <c:pt idx="3878">
                  <c:v>20660</c:v>
                </c:pt>
                <c:pt idx="3879">
                  <c:v>20665</c:v>
                </c:pt>
                <c:pt idx="3880">
                  <c:v>20670</c:v>
                </c:pt>
                <c:pt idx="3881">
                  <c:v>20675</c:v>
                </c:pt>
                <c:pt idx="3882">
                  <c:v>20680</c:v>
                </c:pt>
                <c:pt idx="3883">
                  <c:v>20685</c:v>
                </c:pt>
                <c:pt idx="3884">
                  <c:v>20690</c:v>
                </c:pt>
                <c:pt idx="3885">
                  <c:v>20695</c:v>
                </c:pt>
                <c:pt idx="3886">
                  <c:v>20700</c:v>
                </c:pt>
                <c:pt idx="3887">
                  <c:v>20705</c:v>
                </c:pt>
                <c:pt idx="3888">
                  <c:v>20710</c:v>
                </c:pt>
                <c:pt idx="3889">
                  <c:v>20715</c:v>
                </c:pt>
                <c:pt idx="3890">
                  <c:v>20720</c:v>
                </c:pt>
                <c:pt idx="3891">
                  <c:v>20725</c:v>
                </c:pt>
                <c:pt idx="3892">
                  <c:v>20730</c:v>
                </c:pt>
                <c:pt idx="3893">
                  <c:v>20735</c:v>
                </c:pt>
                <c:pt idx="3894">
                  <c:v>20740</c:v>
                </c:pt>
                <c:pt idx="3895">
                  <c:v>20745</c:v>
                </c:pt>
                <c:pt idx="3896">
                  <c:v>20750</c:v>
                </c:pt>
                <c:pt idx="3897">
                  <c:v>20755</c:v>
                </c:pt>
                <c:pt idx="3898">
                  <c:v>20760</c:v>
                </c:pt>
                <c:pt idx="3899">
                  <c:v>20765</c:v>
                </c:pt>
                <c:pt idx="3900">
                  <c:v>20770</c:v>
                </c:pt>
                <c:pt idx="3901">
                  <c:v>20775</c:v>
                </c:pt>
                <c:pt idx="3902">
                  <c:v>20780</c:v>
                </c:pt>
                <c:pt idx="3903">
                  <c:v>20785</c:v>
                </c:pt>
                <c:pt idx="3904">
                  <c:v>20790</c:v>
                </c:pt>
                <c:pt idx="3905">
                  <c:v>20795</c:v>
                </c:pt>
                <c:pt idx="3906">
                  <c:v>20800</c:v>
                </c:pt>
                <c:pt idx="3907">
                  <c:v>20805</c:v>
                </c:pt>
                <c:pt idx="3908">
                  <c:v>20810</c:v>
                </c:pt>
                <c:pt idx="3909">
                  <c:v>20815</c:v>
                </c:pt>
                <c:pt idx="3910">
                  <c:v>20820</c:v>
                </c:pt>
                <c:pt idx="3911">
                  <c:v>20825</c:v>
                </c:pt>
                <c:pt idx="3912">
                  <c:v>20830</c:v>
                </c:pt>
                <c:pt idx="3913">
                  <c:v>20835</c:v>
                </c:pt>
                <c:pt idx="3914">
                  <c:v>20840</c:v>
                </c:pt>
                <c:pt idx="3915">
                  <c:v>20845</c:v>
                </c:pt>
                <c:pt idx="3916">
                  <c:v>20850</c:v>
                </c:pt>
                <c:pt idx="3917">
                  <c:v>20855</c:v>
                </c:pt>
                <c:pt idx="3918">
                  <c:v>20860</c:v>
                </c:pt>
                <c:pt idx="3919">
                  <c:v>20865</c:v>
                </c:pt>
                <c:pt idx="3920">
                  <c:v>20870</c:v>
                </c:pt>
                <c:pt idx="3921">
                  <c:v>20875</c:v>
                </c:pt>
                <c:pt idx="3922">
                  <c:v>20880</c:v>
                </c:pt>
                <c:pt idx="3923">
                  <c:v>20885</c:v>
                </c:pt>
                <c:pt idx="3924">
                  <c:v>20890</c:v>
                </c:pt>
                <c:pt idx="3925">
                  <c:v>20895</c:v>
                </c:pt>
                <c:pt idx="3926">
                  <c:v>20900</c:v>
                </c:pt>
                <c:pt idx="3927">
                  <c:v>20905</c:v>
                </c:pt>
                <c:pt idx="3928">
                  <c:v>20910</c:v>
                </c:pt>
                <c:pt idx="3929">
                  <c:v>20915</c:v>
                </c:pt>
                <c:pt idx="3930">
                  <c:v>20920</c:v>
                </c:pt>
                <c:pt idx="3931">
                  <c:v>20925</c:v>
                </c:pt>
                <c:pt idx="3932">
                  <c:v>20930</c:v>
                </c:pt>
                <c:pt idx="3933">
                  <c:v>20935</c:v>
                </c:pt>
                <c:pt idx="3934">
                  <c:v>20940</c:v>
                </c:pt>
                <c:pt idx="3935">
                  <c:v>20945</c:v>
                </c:pt>
                <c:pt idx="3936">
                  <c:v>20950</c:v>
                </c:pt>
                <c:pt idx="3937">
                  <c:v>20955</c:v>
                </c:pt>
                <c:pt idx="3938">
                  <c:v>20960</c:v>
                </c:pt>
                <c:pt idx="3939">
                  <c:v>20965</c:v>
                </c:pt>
                <c:pt idx="3940">
                  <c:v>20970</c:v>
                </c:pt>
                <c:pt idx="3941">
                  <c:v>20975</c:v>
                </c:pt>
                <c:pt idx="3942">
                  <c:v>20980</c:v>
                </c:pt>
                <c:pt idx="3943">
                  <c:v>20985</c:v>
                </c:pt>
                <c:pt idx="3944">
                  <c:v>20990</c:v>
                </c:pt>
                <c:pt idx="3945">
                  <c:v>20995</c:v>
                </c:pt>
                <c:pt idx="3946">
                  <c:v>21000</c:v>
                </c:pt>
                <c:pt idx="3947">
                  <c:v>21005</c:v>
                </c:pt>
                <c:pt idx="3948">
                  <c:v>21010</c:v>
                </c:pt>
                <c:pt idx="3949">
                  <c:v>21015</c:v>
                </c:pt>
                <c:pt idx="3950">
                  <c:v>21020</c:v>
                </c:pt>
                <c:pt idx="3951">
                  <c:v>21025</c:v>
                </c:pt>
                <c:pt idx="3952">
                  <c:v>21030</c:v>
                </c:pt>
                <c:pt idx="3953">
                  <c:v>21035</c:v>
                </c:pt>
                <c:pt idx="3954">
                  <c:v>21040</c:v>
                </c:pt>
                <c:pt idx="3955">
                  <c:v>21045</c:v>
                </c:pt>
                <c:pt idx="3956">
                  <c:v>21050</c:v>
                </c:pt>
                <c:pt idx="3957">
                  <c:v>21055</c:v>
                </c:pt>
                <c:pt idx="3958">
                  <c:v>21060</c:v>
                </c:pt>
                <c:pt idx="3959">
                  <c:v>21065</c:v>
                </c:pt>
                <c:pt idx="3960">
                  <c:v>21070</c:v>
                </c:pt>
                <c:pt idx="3961">
                  <c:v>21075</c:v>
                </c:pt>
                <c:pt idx="3962">
                  <c:v>21080</c:v>
                </c:pt>
                <c:pt idx="3963">
                  <c:v>21085</c:v>
                </c:pt>
                <c:pt idx="3964">
                  <c:v>21090</c:v>
                </c:pt>
                <c:pt idx="3965">
                  <c:v>21095</c:v>
                </c:pt>
                <c:pt idx="3966">
                  <c:v>21100</c:v>
                </c:pt>
                <c:pt idx="3967">
                  <c:v>21105</c:v>
                </c:pt>
                <c:pt idx="3968">
                  <c:v>21110</c:v>
                </c:pt>
                <c:pt idx="3969">
                  <c:v>21115</c:v>
                </c:pt>
                <c:pt idx="3970">
                  <c:v>21120</c:v>
                </c:pt>
                <c:pt idx="3971">
                  <c:v>21125</c:v>
                </c:pt>
                <c:pt idx="3972">
                  <c:v>21130</c:v>
                </c:pt>
                <c:pt idx="3973">
                  <c:v>21135</c:v>
                </c:pt>
                <c:pt idx="3974">
                  <c:v>21140</c:v>
                </c:pt>
                <c:pt idx="3975">
                  <c:v>21145</c:v>
                </c:pt>
                <c:pt idx="3976">
                  <c:v>21150</c:v>
                </c:pt>
                <c:pt idx="3977">
                  <c:v>21155</c:v>
                </c:pt>
                <c:pt idx="3978">
                  <c:v>21160</c:v>
                </c:pt>
                <c:pt idx="3979">
                  <c:v>21165</c:v>
                </c:pt>
                <c:pt idx="3980">
                  <c:v>21170</c:v>
                </c:pt>
                <c:pt idx="3981">
                  <c:v>21175</c:v>
                </c:pt>
                <c:pt idx="3982">
                  <c:v>21180</c:v>
                </c:pt>
                <c:pt idx="3983">
                  <c:v>21185</c:v>
                </c:pt>
                <c:pt idx="3984">
                  <c:v>21190</c:v>
                </c:pt>
                <c:pt idx="3985">
                  <c:v>21195</c:v>
                </c:pt>
                <c:pt idx="3986">
                  <c:v>21200</c:v>
                </c:pt>
                <c:pt idx="3987">
                  <c:v>21205</c:v>
                </c:pt>
                <c:pt idx="3988">
                  <c:v>21210</c:v>
                </c:pt>
                <c:pt idx="3989">
                  <c:v>21215</c:v>
                </c:pt>
                <c:pt idx="3990">
                  <c:v>21220</c:v>
                </c:pt>
                <c:pt idx="3991">
                  <c:v>21225</c:v>
                </c:pt>
                <c:pt idx="3992">
                  <c:v>21230</c:v>
                </c:pt>
                <c:pt idx="3993">
                  <c:v>21235</c:v>
                </c:pt>
                <c:pt idx="3994">
                  <c:v>21240</c:v>
                </c:pt>
                <c:pt idx="3995">
                  <c:v>21245</c:v>
                </c:pt>
                <c:pt idx="3996">
                  <c:v>21250</c:v>
                </c:pt>
                <c:pt idx="3997">
                  <c:v>21255</c:v>
                </c:pt>
                <c:pt idx="3998">
                  <c:v>21260</c:v>
                </c:pt>
                <c:pt idx="3999">
                  <c:v>21265</c:v>
                </c:pt>
                <c:pt idx="4000">
                  <c:v>21270</c:v>
                </c:pt>
                <c:pt idx="4001">
                  <c:v>21275</c:v>
                </c:pt>
                <c:pt idx="4002">
                  <c:v>21280</c:v>
                </c:pt>
                <c:pt idx="4003">
                  <c:v>21285</c:v>
                </c:pt>
                <c:pt idx="4004">
                  <c:v>21290</c:v>
                </c:pt>
                <c:pt idx="4005">
                  <c:v>21295</c:v>
                </c:pt>
                <c:pt idx="4006">
                  <c:v>21300</c:v>
                </c:pt>
                <c:pt idx="4007">
                  <c:v>21305</c:v>
                </c:pt>
                <c:pt idx="4008">
                  <c:v>21310</c:v>
                </c:pt>
                <c:pt idx="4009">
                  <c:v>21315</c:v>
                </c:pt>
                <c:pt idx="4010">
                  <c:v>21320</c:v>
                </c:pt>
                <c:pt idx="4011">
                  <c:v>21325</c:v>
                </c:pt>
                <c:pt idx="4012">
                  <c:v>21330</c:v>
                </c:pt>
                <c:pt idx="4013">
                  <c:v>21335</c:v>
                </c:pt>
                <c:pt idx="4014">
                  <c:v>21340</c:v>
                </c:pt>
                <c:pt idx="4015">
                  <c:v>21345</c:v>
                </c:pt>
                <c:pt idx="4016">
                  <c:v>21350</c:v>
                </c:pt>
                <c:pt idx="4017">
                  <c:v>21355</c:v>
                </c:pt>
                <c:pt idx="4018">
                  <c:v>21360</c:v>
                </c:pt>
                <c:pt idx="4019">
                  <c:v>21365</c:v>
                </c:pt>
                <c:pt idx="4020">
                  <c:v>21370</c:v>
                </c:pt>
                <c:pt idx="4021">
                  <c:v>21375</c:v>
                </c:pt>
                <c:pt idx="4022">
                  <c:v>21380</c:v>
                </c:pt>
                <c:pt idx="4023">
                  <c:v>21385</c:v>
                </c:pt>
                <c:pt idx="4024">
                  <c:v>21390</c:v>
                </c:pt>
                <c:pt idx="4025">
                  <c:v>21395</c:v>
                </c:pt>
                <c:pt idx="4026">
                  <c:v>21400</c:v>
                </c:pt>
                <c:pt idx="4027">
                  <c:v>21405</c:v>
                </c:pt>
                <c:pt idx="4028">
                  <c:v>21410</c:v>
                </c:pt>
                <c:pt idx="4029">
                  <c:v>21415</c:v>
                </c:pt>
                <c:pt idx="4030">
                  <c:v>21420</c:v>
                </c:pt>
                <c:pt idx="4031">
                  <c:v>21425</c:v>
                </c:pt>
                <c:pt idx="4032">
                  <c:v>21430</c:v>
                </c:pt>
                <c:pt idx="4033">
                  <c:v>21435</c:v>
                </c:pt>
                <c:pt idx="4034">
                  <c:v>21440</c:v>
                </c:pt>
                <c:pt idx="4035">
                  <c:v>21445</c:v>
                </c:pt>
                <c:pt idx="4036">
                  <c:v>21450</c:v>
                </c:pt>
                <c:pt idx="4037">
                  <c:v>21455</c:v>
                </c:pt>
                <c:pt idx="4038">
                  <c:v>21460</c:v>
                </c:pt>
                <c:pt idx="4039">
                  <c:v>21465</c:v>
                </c:pt>
                <c:pt idx="4040">
                  <c:v>21470</c:v>
                </c:pt>
                <c:pt idx="4041">
                  <c:v>21475</c:v>
                </c:pt>
                <c:pt idx="4042">
                  <c:v>21480</c:v>
                </c:pt>
                <c:pt idx="4043">
                  <c:v>21485</c:v>
                </c:pt>
                <c:pt idx="4044">
                  <c:v>21490</c:v>
                </c:pt>
                <c:pt idx="4045">
                  <c:v>21495</c:v>
                </c:pt>
                <c:pt idx="4046">
                  <c:v>21500</c:v>
                </c:pt>
                <c:pt idx="4047">
                  <c:v>21505</c:v>
                </c:pt>
                <c:pt idx="4048">
                  <c:v>21510</c:v>
                </c:pt>
                <c:pt idx="4049">
                  <c:v>21515</c:v>
                </c:pt>
                <c:pt idx="4050">
                  <c:v>21520</c:v>
                </c:pt>
                <c:pt idx="4051">
                  <c:v>21525</c:v>
                </c:pt>
                <c:pt idx="4052">
                  <c:v>21530</c:v>
                </c:pt>
                <c:pt idx="4053">
                  <c:v>21535</c:v>
                </c:pt>
                <c:pt idx="4054">
                  <c:v>21540</c:v>
                </c:pt>
                <c:pt idx="4055">
                  <c:v>21545</c:v>
                </c:pt>
                <c:pt idx="4056">
                  <c:v>21550</c:v>
                </c:pt>
                <c:pt idx="4057">
                  <c:v>21555</c:v>
                </c:pt>
                <c:pt idx="4058">
                  <c:v>21560</c:v>
                </c:pt>
                <c:pt idx="4059">
                  <c:v>21565</c:v>
                </c:pt>
                <c:pt idx="4060">
                  <c:v>21570</c:v>
                </c:pt>
                <c:pt idx="4061">
                  <c:v>21575</c:v>
                </c:pt>
                <c:pt idx="4062">
                  <c:v>21580</c:v>
                </c:pt>
                <c:pt idx="4063">
                  <c:v>21585</c:v>
                </c:pt>
                <c:pt idx="4064">
                  <c:v>21590</c:v>
                </c:pt>
                <c:pt idx="4065">
                  <c:v>21595</c:v>
                </c:pt>
                <c:pt idx="4066">
                  <c:v>21600</c:v>
                </c:pt>
                <c:pt idx="4067">
                  <c:v>21605</c:v>
                </c:pt>
                <c:pt idx="4068">
                  <c:v>21610</c:v>
                </c:pt>
                <c:pt idx="4069">
                  <c:v>21615</c:v>
                </c:pt>
                <c:pt idx="4070">
                  <c:v>21620</c:v>
                </c:pt>
                <c:pt idx="4071">
                  <c:v>21625</c:v>
                </c:pt>
                <c:pt idx="4072">
                  <c:v>21630</c:v>
                </c:pt>
                <c:pt idx="4073">
                  <c:v>21635</c:v>
                </c:pt>
                <c:pt idx="4074">
                  <c:v>21640</c:v>
                </c:pt>
                <c:pt idx="4075">
                  <c:v>21645</c:v>
                </c:pt>
                <c:pt idx="4076">
                  <c:v>21650</c:v>
                </c:pt>
                <c:pt idx="4077">
                  <c:v>21655</c:v>
                </c:pt>
                <c:pt idx="4078">
                  <c:v>21660</c:v>
                </c:pt>
                <c:pt idx="4079">
                  <c:v>21665</c:v>
                </c:pt>
                <c:pt idx="4080">
                  <c:v>21670</c:v>
                </c:pt>
                <c:pt idx="4081">
                  <c:v>21675</c:v>
                </c:pt>
                <c:pt idx="4082">
                  <c:v>21680</c:v>
                </c:pt>
                <c:pt idx="4083">
                  <c:v>21685</c:v>
                </c:pt>
                <c:pt idx="4084">
                  <c:v>21690</c:v>
                </c:pt>
                <c:pt idx="4085">
                  <c:v>21695</c:v>
                </c:pt>
                <c:pt idx="4086">
                  <c:v>21700</c:v>
                </c:pt>
                <c:pt idx="4087">
                  <c:v>21705</c:v>
                </c:pt>
                <c:pt idx="4088">
                  <c:v>21710</c:v>
                </c:pt>
                <c:pt idx="4089">
                  <c:v>21715</c:v>
                </c:pt>
                <c:pt idx="4090">
                  <c:v>21720</c:v>
                </c:pt>
                <c:pt idx="4091">
                  <c:v>21725</c:v>
                </c:pt>
                <c:pt idx="4092">
                  <c:v>21730</c:v>
                </c:pt>
                <c:pt idx="4093">
                  <c:v>21735</c:v>
                </c:pt>
                <c:pt idx="4094">
                  <c:v>21740</c:v>
                </c:pt>
                <c:pt idx="4095">
                  <c:v>21745</c:v>
                </c:pt>
                <c:pt idx="4096">
                  <c:v>21750</c:v>
                </c:pt>
                <c:pt idx="4097">
                  <c:v>21755</c:v>
                </c:pt>
                <c:pt idx="4098">
                  <c:v>21760</c:v>
                </c:pt>
                <c:pt idx="4099">
                  <c:v>21765</c:v>
                </c:pt>
                <c:pt idx="4100">
                  <c:v>21770</c:v>
                </c:pt>
                <c:pt idx="4101">
                  <c:v>21775</c:v>
                </c:pt>
                <c:pt idx="4102">
                  <c:v>21780</c:v>
                </c:pt>
                <c:pt idx="4103">
                  <c:v>21785</c:v>
                </c:pt>
                <c:pt idx="4104">
                  <c:v>21790</c:v>
                </c:pt>
                <c:pt idx="4105">
                  <c:v>21795</c:v>
                </c:pt>
                <c:pt idx="4106">
                  <c:v>21800</c:v>
                </c:pt>
                <c:pt idx="4107">
                  <c:v>21805</c:v>
                </c:pt>
                <c:pt idx="4108">
                  <c:v>21810</c:v>
                </c:pt>
                <c:pt idx="4109">
                  <c:v>21815</c:v>
                </c:pt>
                <c:pt idx="4110">
                  <c:v>21820</c:v>
                </c:pt>
                <c:pt idx="4111">
                  <c:v>21825</c:v>
                </c:pt>
                <c:pt idx="4112">
                  <c:v>21830</c:v>
                </c:pt>
                <c:pt idx="4113">
                  <c:v>21835</c:v>
                </c:pt>
                <c:pt idx="4114">
                  <c:v>21840</c:v>
                </c:pt>
                <c:pt idx="4115">
                  <c:v>21845</c:v>
                </c:pt>
                <c:pt idx="4116">
                  <c:v>21850</c:v>
                </c:pt>
                <c:pt idx="4117">
                  <c:v>21855</c:v>
                </c:pt>
                <c:pt idx="4118">
                  <c:v>21860</c:v>
                </c:pt>
                <c:pt idx="4119">
                  <c:v>21865</c:v>
                </c:pt>
                <c:pt idx="4120">
                  <c:v>21870</c:v>
                </c:pt>
                <c:pt idx="4121">
                  <c:v>21875</c:v>
                </c:pt>
                <c:pt idx="4122">
                  <c:v>21880</c:v>
                </c:pt>
                <c:pt idx="4123">
                  <c:v>21885</c:v>
                </c:pt>
                <c:pt idx="4124">
                  <c:v>21890</c:v>
                </c:pt>
                <c:pt idx="4125">
                  <c:v>21895</c:v>
                </c:pt>
                <c:pt idx="4126">
                  <c:v>21900</c:v>
                </c:pt>
                <c:pt idx="4127">
                  <c:v>21905</c:v>
                </c:pt>
                <c:pt idx="4128">
                  <c:v>21910</c:v>
                </c:pt>
                <c:pt idx="4129">
                  <c:v>21915</c:v>
                </c:pt>
                <c:pt idx="4130">
                  <c:v>21920</c:v>
                </c:pt>
                <c:pt idx="4131">
                  <c:v>21925</c:v>
                </c:pt>
                <c:pt idx="4132">
                  <c:v>21930</c:v>
                </c:pt>
                <c:pt idx="4133">
                  <c:v>21935</c:v>
                </c:pt>
                <c:pt idx="4134">
                  <c:v>21940</c:v>
                </c:pt>
                <c:pt idx="4135">
                  <c:v>21945</c:v>
                </c:pt>
                <c:pt idx="4136">
                  <c:v>21950</c:v>
                </c:pt>
                <c:pt idx="4137">
                  <c:v>21955</c:v>
                </c:pt>
                <c:pt idx="4138">
                  <c:v>21960</c:v>
                </c:pt>
                <c:pt idx="4139">
                  <c:v>21965</c:v>
                </c:pt>
                <c:pt idx="4140">
                  <c:v>21970</c:v>
                </c:pt>
                <c:pt idx="4141">
                  <c:v>21975</c:v>
                </c:pt>
                <c:pt idx="4142">
                  <c:v>21980</c:v>
                </c:pt>
                <c:pt idx="4143">
                  <c:v>21985</c:v>
                </c:pt>
                <c:pt idx="4144">
                  <c:v>21990</c:v>
                </c:pt>
                <c:pt idx="4145">
                  <c:v>21995</c:v>
                </c:pt>
                <c:pt idx="4146">
                  <c:v>22000</c:v>
                </c:pt>
                <c:pt idx="4147">
                  <c:v>22005</c:v>
                </c:pt>
                <c:pt idx="4148">
                  <c:v>22010</c:v>
                </c:pt>
                <c:pt idx="4149">
                  <c:v>22015</c:v>
                </c:pt>
                <c:pt idx="4150">
                  <c:v>22020</c:v>
                </c:pt>
                <c:pt idx="4151">
                  <c:v>22025</c:v>
                </c:pt>
                <c:pt idx="4152">
                  <c:v>22030</c:v>
                </c:pt>
                <c:pt idx="4153">
                  <c:v>22035</c:v>
                </c:pt>
                <c:pt idx="4154">
                  <c:v>22040</c:v>
                </c:pt>
                <c:pt idx="4155">
                  <c:v>22045</c:v>
                </c:pt>
                <c:pt idx="4156">
                  <c:v>22050</c:v>
                </c:pt>
                <c:pt idx="4157">
                  <c:v>22055</c:v>
                </c:pt>
                <c:pt idx="4158">
                  <c:v>22060</c:v>
                </c:pt>
                <c:pt idx="4159">
                  <c:v>22065</c:v>
                </c:pt>
                <c:pt idx="4160">
                  <c:v>22070</c:v>
                </c:pt>
                <c:pt idx="4161">
                  <c:v>22075</c:v>
                </c:pt>
                <c:pt idx="4162">
                  <c:v>22080</c:v>
                </c:pt>
                <c:pt idx="4163">
                  <c:v>22085</c:v>
                </c:pt>
                <c:pt idx="4164">
                  <c:v>22090</c:v>
                </c:pt>
                <c:pt idx="4165">
                  <c:v>22095</c:v>
                </c:pt>
                <c:pt idx="4166">
                  <c:v>22100</c:v>
                </c:pt>
                <c:pt idx="4167">
                  <c:v>22105</c:v>
                </c:pt>
                <c:pt idx="4168">
                  <c:v>22110</c:v>
                </c:pt>
                <c:pt idx="4169">
                  <c:v>22115</c:v>
                </c:pt>
                <c:pt idx="4170">
                  <c:v>22120</c:v>
                </c:pt>
                <c:pt idx="4171">
                  <c:v>22125</c:v>
                </c:pt>
                <c:pt idx="4172">
                  <c:v>22130</c:v>
                </c:pt>
                <c:pt idx="4173">
                  <c:v>22135</c:v>
                </c:pt>
                <c:pt idx="4174">
                  <c:v>22140</c:v>
                </c:pt>
                <c:pt idx="4175">
                  <c:v>22145</c:v>
                </c:pt>
                <c:pt idx="4176">
                  <c:v>22150</c:v>
                </c:pt>
                <c:pt idx="4177">
                  <c:v>22155</c:v>
                </c:pt>
                <c:pt idx="4178">
                  <c:v>22160</c:v>
                </c:pt>
                <c:pt idx="4179">
                  <c:v>22165</c:v>
                </c:pt>
                <c:pt idx="4180">
                  <c:v>22170</c:v>
                </c:pt>
                <c:pt idx="4181">
                  <c:v>22175</c:v>
                </c:pt>
                <c:pt idx="4182">
                  <c:v>22180</c:v>
                </c:pt>
                <c:pt idx="4183">
                  <c:v>22185</c:v>
                </c:pt>
                <c:pt idx="4184">
                  <c:v>22190</c:v>
                </c:pt>
                <c:pt idx="4185">
                  <c:v>22195</c:v>
                </c:pt>
                <c:pt idx="4186">
                  <c:v>22200</c:v>
                </c:pt>
                <c:pt idx="4187">
                  <c:v>22205</c:v>
                </c:pt>
                <c:pt idx="4188">
                  <c:v>22210</c:v>
                </c:pt>
                <c:pt idx="4189">
                  <c:v>22215</c:v>
                </c:pt>
                <c:pt idx="4190">
                  <c:v>22220</c:v>
                </c:pt>
                <c:pt idx="4191">
                  <c:v>22225</c:v>
                </c:pt>
                <c:pt idx="4192">
                  <c:v>22230</c:v>
                </c:pt>
                <c:pt idx="4193">
                  <c:v>22235</c:v>
                </c:pt>
                <c:pt idx="4194">
                  <c:v>22240</c:v>
                </c:pt>
                <c:pt idx="4195">
                  <c:v>22245</c:v>
                </c:pt>
                <c:pt idx="4196">
                  <c:v>22250</c:v>
                </c:pt>
                <c:pt idx="4197">
                  <c:v>22255</c:v>
                </c:pt>
                <c:pt idx="4198">
                  <c:v>22260</c:v>
                </c:pt>
                <c:pt idx="4199">
                  <c:v>22265</c:v>
                </c:pt>
                <c:pt idx="4200">
                  <c:v>22270</c:v>
                </c:pt>
                <c:pt idx="4201">
                  <c:v>22275</c:v>
                </c:pt>
                <c:pt idx="4202">
                  <c:v>22280</c:v>
                </c:pt>
                <c:pt idx="4203">
                  <c:v>22285</c:v>
                </c:pt>
                <c:pt idx="4204">
                  <c:v>22290</c:v>
                </c:pt>
                <c:pt idx="4205">
                  <c:v>22295</c:v>
                </c:pt>
                <c:pt idx="4206">
                  <c:v>22300</c:v>
                </c:pt>
                <c:pt idx="4207">
                  <c:v>22305</c:v>
                </c:pt>
                <c:pt idx="4208">
                  <c:v>22310</c:v>
                </c:pt>
                <c:pt idx="4209">
                  <c:v>22315</c:v>
                </c:pt>
                <c:pt idx="4210">
                  <c:v>22320</c:v>
                </c:pt>
                <c:pt idx="4211">
                  <c:v>22325</c:v>
                </c:pt>
                <c:pt idx="4212">
                  <c:v>22330</c:v>
                </c:pt>
                <c:pt idx="4213">
                  <c:v>22335</c:v>
                </c:pt>
                <c:pt idx="4214">
                  <c:v>22340</c:v>
                </c:pt>
                <c:pt idx="4215">
                  <c:v>22345</c:v>
                </c:pt>
                <c:pt idx="4216">
                  <c:v>22350</c:v>
                </c:pt>
                <c:pt idx="4217">
                  <c:v>22355</c:v>
                </c:pt>
                <c:pt idx="4218">
                  <c:v>22360</c:v>
                </c:pt>
                <c:pt idx="4219">
                  <c:v>22365</c:v>
                </c:pt>
                <c:pt idx="4220">
                  <c:v>22370</c:v>
                </c:pt>
                <c:pt idx="4221">
                  <c:v>22375</c:v>
                </c:pt>
                <c:pt idx="4222">
                  <c:v>22380</c:v>
                </c:pt>
                <c:pt idx="4223">
                  <c:v>22385</c:v>
                </c:pt>
                <c:pt idx="4224">
                  <c:v>22390</c:v>
                </c:pt>
                <c:pt idx="4225">
                  <c:v>22395</c:v>
                </c:pt>
                <c:pt idx="4226">
                  <c:v>22400</c:v>
                </c:pt>
                <c:pt idx="4227">
                  <c:v>22405</c:v>
                </c:pt>
                <c:pt idx="4228">
                  <c:v>22410</c:v>
                </c:pt>
                <c:pt idx="4229">
                  <c:v>22415</c:v>
                </c:pt>
                <c:pt idx="4230">
                  <c:v>22420</c:v>
                </c:pt>
                <c:pt idx="4231">
                  <c:v>22425</c:v>
                </c:pt>
                <c:pt idx="4232">
                  <c:v>22430</c:v>
                </c:pt>
                <c:pt idx="4233">
                  <c:v>22435</c:v>
                </c:pt>
                <c:pt idx="4234">
                  <c:v>22440</c:v>
                </c:pt>
                <c:pt idx="4235">
                  <c:v>22445</c:v>
                </c:pt>
                <c:pt idx="4236">
                  <c:v>22450</c:v>
                </c:pt>
                <c:pt idx="4237">
                  <c:v>22455</c:v>
                </c:pt>
                <c:pt idx="4238">
                  <c:v>22460</c:v>
                </c:pt>
                <c:pt idx="4239">
                  <c:v>22465</c:v>
                </c:pt>
                <c:pt idx="4240">
                  <c:v>22470</c:v>
                </c:pt>
                <c:pt idx="4241">
                  <c:v>22475</c:v>
                </c:pt>
                <c:pt idx="4242">
                  <c:v>22480</c:v>
                </c:pt>
                <c:pt idx="4243">
                  <c:v>22485</c:v>
                </c:pt>
                <c:pt idx="4244">
                  <c:v>22490</c:v>
                </c:pt>
                <c:pt idx="4245">
                  <c:v>22495</c:v>
                </c:pt>
                <c:pt idx="4246">
                  <c:v>22500</c:v>
                </c:pt>
                <c:pt idx="4247">
                  <c:v>22505</c:v>
                </c:pt>
                <c:pt idx="4248">
                  <c:v>22510</c:v>
                </c:pt>
                <c:pt idx="4249">
                  <c:v>22515</c:v>
                </c:pt>
                <c:pt idx="4250">
                  <c:v>22520</c:v>
                </c:pt>
                <c:pt idx="4251">
                  <c:v>22525</c:v>
                </c:pt>
                <c:pt idx="4252">
                  <c:v>22530</c:v>
                </c:pt>
                <c:pt idx="4253">
                  <c:v>22535</c:v>
                </c:pt>
                <c:pt idx="4254">
                  <c:v>22540</c:v>
                </c:pt>
                <c:pt idx="4255">
                  <c:v>22545</c:v>
                </c:pt>
                <c:pt idx="4256">
                  <c:v>22550</c:v>
                </c:pt>
                <c:pt idx="4257">
                  <c:v>22555</c:v>
                </c:pt>
                <c:pt idx="4258">
                  <c:v>22560</c:v>
                </c:pt>
                <c:pt idx="4259">
                  <c:v>22565</c:v>
                </c:pt>
                <c:pt idx="4260">
                  <c:v>22570</c:v>
                </c:pt>
                <c:pt idx="4261">
                  <c:v>22575</c:v>
                </c:pt>
                <c:pt idx="4262">
                  <c:v>22580</c:v>
                </c:pt>
                <c:pt idx="4263">
                  <c:v>22585</c:v>
                </c:pt>
                <c:pt idx="4264">
                  <c:v>22590</c:v>
                </c:pt>
                <c:pt idx="4265">
                  <c:v>22595</c:v>
                </c:pt>
                <c:pt idx="4266">
                  <c:v>22600</c:v>
                </c:pt>
                <c:pt idx="4267">
                  <c:v>22605</c:v>
                </c:pt>
                <c:pt idx="4268">
                  <c:v>22610</c:v>
                </c:pt>
                <c:pt idx="4269">
                  <c:v>22615</c:v>
                </c:pt>
                <c:pt idx="4270">
                  <c:v>22620</c:v>
                </c:pt>
                <c:pt idx="4271">
                  <c:v>22625</c:v>
                </c:pt>
                <c:pt idx="4272">
                  <c:v>22630</c:v>
                </c:pt>
                <c:pt idx="4273">
                  <c:v>22635</c:v>
                </c:pt>
                <c:pt idx="4274">
                  <c:v>22640</c:v>
                </c:pt>
                <c:pt idx="4275">
                  <c:v>22645</c:v>
                </c:pt>
                <c:pt idx="4276">
                  <c:v>22650</c:v>
                </c:pt>
                <c:pt idx="4277">
                  <c:v>22655</c:v>
                </c:pt>
                <c:pt idx="4278">
                  <c:v>22660</c:v>
                </c:pt>
                <c:pt idx="4279">
                  <c:v>22665</c:v>
                </c:pt>
                <c:pt idx="4280">
                  <c:v>22670</c:v>
                </c:pt>
                <c:pt idx="4281">
                  <c:v>22675</c:v>
                </c:pt>
                <c:pt idx="4282">
                  <c:v>22680</c:v>
                </c:pt>
                <c:pt idx="4283">
                  <c:v>22685</c:v>
                </c:pt>
                <c:pt idx="4284">
                  <c:v>22690</c:v>
                </c:pt>
                <c:pt idx="4285">
                  <c:v>22695</c:v>
                </c:pt>
                <c:pt idx="4286">
                  <c:v>22700</c:v>
                </c:pt>
                <c:pt idx="4287">
                  <c:v>22705</c:v>
                </c:pt>
                <c:pt idx="4288">
                  <c:v>22710</c:v>
                </c:pt>
                <c:pt idx="4289">
                  <c:v>22715</c:v>
                </c:pt>
                <c:pt idx="4290">
                  <c:v>22720</c:v>
                </c:pt>
                <c:pt idx="4291">
                  <c:v>22725</c:v>
                </c:pt>
                <c:pt idx="4292">
                  <c:v>22730</c:v>
                </c:pt>
                <c:pt idx="4293">
                  <c:v>22735</c:v>
                </c:pt>
                <c:pt idx="4294">
                  <c:v>22740</c:v>
                </c:pt>
                <c:pt idx="4295">
                  <c:v>22745</c:v>
                </c:pt>
                <c:pt idx="4296">
                  <c:v>22750</c:v>
                </c:pt>
                <c:pt idx="4297">
                  <c:v>22755</c:v>
                </c:pt>
                <c:pt idx="4298">
                  <c:v>22760</c:v>
                </c:pt>
                <c:pt idx="4299">
                  <c:v>22765</c:v>
                </c:pt>
                <c:pt idx="4300">
                  <c:v>22770</c:v>
                </c:pt>
                <c:pt idx="4301">
                  <c:v>22775</c:v>
                </c:pt>
                <c:pt idx="4302">
                  <c:v>22780</c:v>
                </c:pt>
                <c:pt idx="4303">
                  <c:v>22785</c:v>
                </c:pt>
                <c:pt idx="4304">
                  <c:v>22790</c:v>
                </c:pt>
                <c:pt idx="4305">
                  <c:v>22795</c:v>
                </c:pt>
                <c:pt idx="4306">
                  <c:v>22800</c:v>
                </c:pt>
                <c:pt idx="4307">
                  <c:v>22805</c:v>
                </c:pt>
                <c:pt idx="4308">
                  <c:v>22810</c:v>
                </c:pt>
                <c:pt idx="4309">
                  <c:v>22815</c:v>
                </c:pt>
                <c:pt idx="4310">
                  <c:v>22820</c:v>
                </c:pt>
                <c:pt idx="4311">
                  <c:v>22825</c:v>
                </c:pt>
                <c:pt idx="4312">
                  <c:v>22830</c:v>
                </c:pt>
                <c:pt idx="4313">
                  <c:v>22835</c:v>
                </c:pt>
                <c:pt idx="4314">
                  <c:v>22840</c:v>
                </c:pt>
                <c:pt idx="4315">
                  <c:v>22845</c:v>
                </c:pt>
                <c:pt idx="4316">
                  <c:v>22850</c:v>
                </c:pt>
                <c:pt idx="4317">
                  <c:v>22855</c:v>
                </c:pt>
                <c:pt idx="4318">
                  <c:v>22860</c:v>
                </c:pt>
                <c:pt idx="4319">
                  <c:v>22865</c:v>
                </c:pt>
                <c:pt idx="4320">
                  <c:v>22870</c:v>
                </c:pt>
                <c:pt idx="4321">
                  <c:v>22875</c:v>
                </c:pt>
                <c:pt idx="4322">
                  <c:v>22880</c:v>
                </c:pt>
                <c:pt idx="4323">
                  <c:v>22885</c:v>
                </c:pt>
                <c:pt idx="4324">
                  <c:v>22890</c:v>
                </c:pt>
                <c:pt idx="4325">
                  <c:v>22895</c:v>
                </c:pt>
                <c:pt idx="4326">
                  <c:v>22900</c:v>
                </c:pt>
                <c:pt idx="4327">
                  <c:v>22905</c:v>
                </c:pt>
                <c:pt idx="4328">
                  <c:v>22910</c:v>
                </c:pt>
                <c:pt idx="4329">
                  <c:v>22915</c:v>
                </c:pt>
                <c:pt idx="4330">
                  <c:v>22920</c:v>
                </c:pt>
                <c:pt idx="4331">
                  <c:v>22925</c:v>
                </c:pt>
                <c:pt idx="4332">
                  <c:v>22930</c:v>
                </c:pt>
                <c:pt idx="4333">
                  <c:v>22935</c:v>
                </c:pt>
                <c:pt idx="4334">
                  <c:v>22940</c:v>
                </c:pt>
                <c:pt idx="4335">
                  <c:v>22945</c:v>
                </c:pt>
                <c:pt idx="4336">
                  <c:v>22950</c:v>
                </c:pt>
                <c:pt idx="4337">
                  <c:v>22955</c:v>
                </c:pt>
                <c:pt idx="4338">
                  <c:v>22960</c:v>
                </c:pt>
                <c:pt idx="4339">
                  <c:v>22965</c:v>
                </c:pt>
                <c:pt idx="4340">
                  <c:v>22970</c:v>
                </c:pt>
                <c:pt idx="4341">
                  <c:v>22975</c:v>
                </c:pt>
                <c:pt idx="4342">
                  <c:v>22980</c:v>
                </c:pt>
                <c:pt idx="4343">
                  <c:v>22985</c:v>
                </c:pt>
                <c:pt idx="4344">
                  <c:v>22990</c:v>
                </c:pt>
                <c:pt idx="4345">
                  <c:v>22995</c:v>
                </c:pt>
                <c:pt idx="4346">
                  <c:v>23000</c:v>
                </c:pt>
                <c:pt idx="4347">
                  <c:v>23005</c:v>
                </c:pt>
                <c:pt idx="4348">
                  <c:v>23010</c:v>
                </c:pt>
                <c:pt idx="4349">
                  <c:v>23015</c:v>
                </c:pt>
                <c:pt idx="4350">
                  <c:v>23020</c:v>
                </c:pt>
                <c:pt idx="4351">
                  <c:v>23025</c:v>
                </c:pt>
                <c:pt idx="4352">
                  <c:v>23030</c:v>
                </c:pt>
                <c:pt idx="4353">
                  <c:v>23035</c:v>
                </c:pt>
                <c:pt idx="4354">
                  <c:v>23040</c:v>
                </c:pt>
                <c:pt idx="4355">
                  <c:v>23045</c:v>
                </c:pt>
                <c:pt idx="4356">
                  <c:v>23050</c:v>
                </c:pt>
                <c:pt idx="4357">
                  <c:v>23055</c:v>
                </c:pt>
                <c:pt idx="4358">
                  <c:v>23060</c:v>
                </c:pt>
                <c:pt idx="4359">
                  <c:v>23065</c:v>
                </c:pt>
                <c:pt idx="4360">
                  <c:v>23070</c:v>
                </c:pt>
                <c:pt idx="4361">
                  <c:v>23075</c:v>
                </c:pt>
                <c:pt idx="4362">
                  <c:v>23080</c:v>
                </c:pt>
                <c:pt idx="4363">
                  <c:v>23085</c:v>
                </c:pt>
                <c:pt idx="4364">
                  <c:v>23090</c:v>
                </c:pt>
                <c:pt idx="4365">
                  <c:v>23095</c:v>
                </c:pt>
                <c:pt idx="4366">
                  <c:v>23100</c:v>
                </c:pt>
                <c:pt idx="4367">
                  <c:v>23105</c:v>
                </c:pt>
                <c:pt idx="4368">
                  <c:v>23110</c:v>
                </c:pt>
                <c:pt idx="4369">
                  <c:v>23115</c:v>
                </c:pt>
                <c:pt idx="4370">
                  <c:v>23120</c:v>
                </c:pt>
                <c:pt idx="4371">
                  <c:v>23125</c:v>
                </c:pt>
                <c:pt idx="4372">
                  <c:v>23130</c:v>
                </c:pt>
                <c:pt idx="4373">
                  <c:v>23135</c:v>
                </c:pt>
                <c:pt idx="4374">
                  <c:v>23140</c:v>
                </c:pt>
                <c:pt idx="4375">
                  <c:v>23145</c:v>
                </c:pt>
                <c:pt idx="4376">
                  <c:v>23150</c:v>
                </c:pt>
                <c:pt idx="4377">
                  <c:v>23155</c:v>
                </c:pt>
                <c:pt idx="4378">
                  <c:v>23160</c:v>
                </c:pt>
                <c:pt idx="4379">
                  <c:v>23165</c:v>
                </c:pt>
                <c:pt idx="4380">
                  <c:v>23170</c:v>
                </c:pt>
                <c:pt idx="4381">
                  <c:v>23175</c:v>
                </c:pt>
                <c:pt idx="4382">
                  <c:v>23180</c:v>
                </c:pt>
                <c:pt idx="4383">
                  <c:v>23185</c:v>
                </c:pt>
                <c:pt idx="4384">
                  <c:v>23190</c:v>
                </c:pt>
                <c:pt idx="4385">
                  <c:v>23195</c:v>
                </c:pt>
                <c:pt idx="4386">
                  <c:v>23200</c:v>
                </c:pt>
                <c:pt idx="4387">
                  <c:v>23205</c:v>
                </c:pt>
                <c:pt idx="4388">
                  <c:v>23210</c:v>
                </c:pt>
                <c:pt idx="4389">
                  <c:v>23215</c:v>
                </c:pt>
                <c:pt idx="4390">
                  <c:v>23220</c:v>
                </c:pt>
                <c:pt idx="4391">
                  <c:v>23225</c:v>
                </c:pt>
                <c:pt idx="4392">
                  <c:v>23230</c:v>
                </c:pt>
                <c:pt idx="4393">
                  <c:v>23235</c:v>
                </c:pt>
                <c:pt idx="4394">
                  <c:v>23240</c:v>
                </c:pt>
                <c:pt idx="4395">
                  <c:v>23245</c:v>
                </c:pt>
                <c:pt idx="4396">
                  <c:v>23250</c:v>
                </c:pt>
                <c:pt idx="4397">
                  <c:v>23255</c:v>
                </c:pt>
                <c:pt idx="4398">
                  <c:v>23260</c:v>
                </c:pt>
                <c:pt idx="4399">
                  <c:v>23265</c:v>
                </c:pt>
                <c:pt idx="4400">
                  <c:v>23270</c:v>
                </c:pt>
                <c:pt idx="4401">
                  <c:v>23275</c:v>
                </c:pt>
                <c:pt idx="4402">
                  <c:v>23280</c:v>
                </c:pt>
                <c:pt idx="4403">
                  <c:v>23285</c:v>
                </c:pt>
                <c:pt idx="4404">
                  <c:v>23290</c:v>
                </c:pt>
                <c:pt idx="4405">
                  <c:v>23295</c:v>
                </c:pt>
                <c:pt idx="4406">
                  <c:v>23300</c:v>
                </c:pt>
                <c:pt idx="4407">
                  <c:v>23305</c:v>
                </c:pt>
                <c:pt idx="4408">
                  <c:v>23310</c:v>
                </c:pt>
                <c:pt idx="4409">
                  <c:v>23315</c:v>
                </c:pt>
                <c:pt idx="4410">
                  <c:v>23320</c:v>
                </c:pt>
                <c:pt idx="4411">
                  <c:v>23325</c:v>
                </c:pt>
                <c:pt idx="4412">
                  <c:v>23330</c:v>
                </c:pt>
                <c:pt idx="4413">
                  <c:v>23335</c:v>
                </c:pt>
                <c:pt idx="4414">
                  <c:v>23340</c:v>
                </c:pt>
                <c:pt idx="4415">
                  <c:v>23345</c:v>
                </c:pt>
                <c:pt idx="4416">
                  <c:v>23350</c:v>
                </c:pt>
                <c:pt idx="4417">
                  <c:v>23355</c:v>
                </c:pt>
                <c:pt idx="4418">
                  <c:v>23360</c:v>
                </c:pt>
                <c:pt idx="4419">
                  <c:v>23365</c:v>
                </c:pt>
                <c:pt idx="4420">
                  <c:v>23370</c:v>
                </c:pt>
                <c:pt idx="4421">
                  <c:v>23375</c:v>
                </c:pt>
                <c:pt idx="4422">
                  <c:v>23380</c:v>
                </c:pt>
                <c:pt idx="4423">
                  <c:v>23385</c:v>
                </c:pt>
                <c:pt idx="4424">
                  <c:v>23390</c:v>
                </c:pt>
                <c:pt idx="4425">
                  <c:v>23395</c:v>
                </c:pt>
                <c:pt idx="4426">
                  <c:v>23400</c:v>
                </c:pt>
                <c:pt idx="4427">
                  <c:v>23405</c:v>
                </c:pt>
                <c:pt idx="4428">
                  <c:v>23410</c:v>
                </c:pt>
                <c:pt idx="4429">
                  <c:v>23415</c:v>
                </c:pt>
                <c:pt idx="4430">
                  <c:v>23420</c:v>
                </c:pt>
                <c:pt idx="4431">
                  <c:v>23425</c:v>
                </c:pt>
                <c:pt idx="4432">
                  <c:v>23430</c:v>
                </c:pt>
                <c:pt idx="4433">
                  <c:v>23435</c:v>
                </c:pt>
                <c:pt idx="4434">
                  <c:v>23440</c:v>
                </c:pt>
                <c:pt idx="4435">
                  <c:v>23445</c:v>
                </c:pt>
                <c:pt idx="4436">
                  <c:v>23450</c:v>
                </c:pt>
                <c:pt idx="4437">
                  <c:v>23455</c:v>
                </c:pt>
                <c:pt idx="4438">
                  <c:v>23460</c:v>
                </c:pt>
                <c:pt idx="4439">
                  <c:v>23465</c:v>
                </c:pt>
                <c:pt idx="4440">
                  <c:v>23470</c:v>
                </c:pt>
                <c:pt idx="4441">
                  <c:v>23475</c:v>
                </c:pt>
                <c:pt idx="4442">
                  <c:v>23480</c:v>
                </c:pt>
                <c:pt idx="4443">
                  <c:v>23485</c:v>
                </c:pt>
                <c:pt idx="4444">
                  <c:v>23490</c:v>
                </c:pt>
                <c:pt idx="4445">
                  <c:v>23495</c:v>
                </c:pt>
                <c:pt idx="4446">
                  <c:v>23500</c:v>
                </c:pt>
                <c:pt idx="4447">
                  <c:v>23505</c:v>
                </c:pt>
                <c:pt idx="4448">
                  <c:v>23510</c:v>
                </c:pt>
                <c:pt idx="4449">
                  <c:v>23515</c:v>
                </c:pt>
                <c:pt idx="4450">
                  <c:v>23520</c:v>
                </c:pt>
                <c:pt idx="4451">
                  <c:v>23525</c:v>
                </c:pt>
                <c:pt idx="4452">
                  <c:v>23530</c:v>
                </c:pt>
                <c:pt idx="4453">
                  <c:v>23535</c:v>
                </c:pt>
                <c:pt idx="4454">
                  <c:v>23540</c:v>
                </c:pt>
                <c:pt idx="4455">
                  <c:v>23545</c:v>
                </c:pt>
                <c:pt idx="4456">
                  <c:v>23550</c:v>
                </c:pt>
                <c:pt idx="4457">
                  <c:v>23555</c:v>
                </c:pt>
                <c:pt idx="4458">
                  <c:v>23560</c:v>
                </c:pt>
                <c:pt idx="4459">
                  <c:v>23565</c:v>
                </c:pt>
                <c:pt idx="4460">
                  <c:v>23570</c:v>
                </c:pt>
                <c:pt idx="4461">
                  <c:v>23575</c:v>
                </c:pt>
                <c:pt idx="4462">
                  <c:v>23580</c:v>
                </c:pt>
                <c:pt idx="4463">
                  <c:v>23585</c:v>
                </c:pt>
                <c:pt idx="4464">
                  <c:v>23590</c:v>
                </c:pt>
                <c:pt idx="4465">
                  <c:v>23595</c:v>
                </c:pt>
                <c:pt idx="4466">
                  <c:v>23600</c:v>
                </c:pt>
                <c:pt idx="4467">
                  <c:v>23605</c:v>
                </c:pt>
                <c:pt idx="4468">
                  <c:v>23610</c:v>
                </c:pt>
                <c:pt idx="4469">
                  <c:v>23615</c:v>
                </c:pt>
                <c:pt idx="4470">
                  <c:v>23620</c:v>
                </c:pt>
                <c:pt idx="4471">
                  <c:v>23625</c:v>
                </c:pt>
                <c:pt idx="4472">
                  <c:v>23630</c:v>
                </c:pt>
                <c:pt idx="4473">
                  <c:v>23635</c:v>
                </c:pt>
                <c:pt idx="4474">
                  <c:v>23640</c:v>
                </c:pt>
                <c:pt idx="4475">
                  <c:v>23645</c:v>
                </c:pt>
                <c:pt idx="4476">
                  <c:v>23650</c:v>
                </c:pt>
                <c:pt idx="4477">
                  <c:v>23655</c:v>
                </c:pt>
                <c:pt idx="4478">
                  <c:v>23660</c:v>
                </c:pt>
                <c:pt idx="4479">
                  <c:v>23665</c:v>
                </c:pt>
                <c:pt idx="4480">
                  <c:v>23670</c:v>
                </c:pt>
                <c:pt idx="4481">
                  <c:v>23675</c:v>
                </c:pt>
                <c:pt idx="4482">
                  <c:v>23680</c:v>
                </c:pt>
                <c:pt idx="4483">
                  <c:v>23685</c:v>
                </c:pt>
                <c:pt idx="4484">
                  <c:v>23690</c:v>
                </c:pt>
                <c:pt idx="4485">
                  <c:v>23695</c:v>
                </c:pt>
                <c:pt idx="4486">
                  <c:v>23700</c:v>
                </c:pt>
                <c:pt idx="4487">
                  <c:v>23705</c:v>
                </c:pt>
                <c:pt idx="4488">
                  <c:v>23710</c:v>
                </c:pt>
                <c:pt idx="4489">
                  <c:v>23715</c:v>
                </c:pt>
                <c:pt idx="4490">
                  <c:v>23720</c:v>
                </c:pt>
                <c:pt idx="4491">
                  <c:v>23725</c:v>
                </c:pt>
                <c:pt idx="4492">
                  <c:v>23730</c:v>
                </c:pt>
                <c:pt idx="4493">
                  <c:v>23735</c:v>
                </c:pt>
                <c:pt idx="4494">
                  <c:v>23740</c:v>
                </c:pt>
                <c:pt idx="4495">
                  <c:v>23745</c:v>
                </c:pt>
                <c:pt idx="4496">
                  <c:v>23750</c:v>
                </c:pt>
                <c:pt idx="4497">
                  <c:v>23755</c:v>
                </c:pt>
                <c:pt idx="4498">
                  <c:v>23760</c:v>
                </c:pt>
                <c:pt idx="4499">
                  <c:v>23765</c:v>
                </c:pt>
                <c:pt idx="4500">
                  <c:v>23770</c:v>
                </c:pt>
                <c:pt idx="4501">
                  <c:v>23775</c:v>
                </c:pt>
                <c:pt idx="4502">
                  <c:v>23780</c:v>
                </c:pt>
                <c:pt idx="4503">
                  <c:v>23785</c:v>
                </c:pt>
                <c:pt idx="4504">
                  <c:v>23790</c:v>
                </c:pt>
                <c:pt idx="4505">
                  <c:v>23795</c:v>
                </c:pt>
                <c:pt idx="4506">
                  <c:v>23800</c:v>
                </c:pt>
                <c:pt idx="4507">
                  <c:v>23805</c:v>
                </c:pt>
                <c:pt idx="4508">
                  <c:v>23810</c:v>
                </c:pt>
                <c:pt idx="4509">
                  <c:v>23815</c:v>
                </c:pt>
                <c:pt idx="4510">
                  <c:v>23820</c:v>
                </c:pt>
                <c:pt idx="4511">
                  <c:v>23825</c:v>
                </c:pt>
                <c:pt idx="4512">
                  <c:v>23830</c:v>
                </c:pt>
                <c:pt idx="4513">
                  <c:v>23835</c:v>
                </c:pt>
                <c:pt idx="4514">
                  <c:v>23840</c:v>
                </c:pt>
                <c:pt idx="4515">
                  <c:v>23845</c:v>
                </c:pt>
                <c:pt idx="4516">
                  <c:v>23850</c:v>
                </c:pt>
                <c:pt idx="4517">
                  <c:v>23855</c:v>
                </c:pt>
                <c:pt idx="4518">
                  <c:v>23860</c:v>
                </c:pt>
                <c:pt idx="4519">
                  <c:v>23865</c:v>
                </c:pt>
                <c:pt idx="4520">
                  <c:v>23870</c:v>
                </c:pt>
                <c:pt idx="4521">
                  <c:v>23875</c:v>
                </c:pt>
                <c:pt idx="4522">
                  <c:v>23880</c:v>
                </c:pt>
                <c:pt idx="4523">
                  <c:v>23885</c:v>
                </c:pt>
                <c:pt idx="4524">
                  <c:v>23890</c:v>
                </c:pt>
                <c:pt idx="4525">
                  <c:v>23895</c:v>
                </c:pt>
                <c:pt idx="4526">
                  <c:v>23900</c:v>
                </c:pt>
                <c:pt idx="4527">
                  <c:v>23905</c:v>
                </c:pt>
                <c:pt idx="4528">
                  <c:v>23910</c:v>
                </c:pt>
                <c:pt idx="4529">
                  <c:v>23915</c:v>
                </c:pt>
                <c:pt idx="4530">
                  <c:v>23920</c:v>
                </c:pt>
                <c:pt idx="4531">
                  <c:v>23925</c:v>
                </c:pt>
                <c:pt idx="4532">
                  <c:v>23930</c:v>
                </c:pt>
                <c:pt idx="4533">
                  <c:v>23935</c:v>
                </c:pt>
                <c:pt idx="4534">
                  <c:v>23940</c:v>
                </c:pt>
                <c:pt idx="4535">
                  <c:v>23945</c:v>
                </c:pt>
                <c:pt idx="4536">
                  <c:v>23950</c:v>
                </c:pt>
                <c:pt idx="4537">
                  <c:v>23955</c:v>
                </c:pt>
                <c:pt idx="4538">
                  <c:v>23960</c:v>
                </c:pt>
                <c:pt idx="4539">
                  <c:v>23965</c:v>
                </c:pt>
                <c:pt idx="4540">
                  <c:v>23970</c:v>
                </c:pt>
                <c:pt idx="4541">
                  <c:v>23975</c:v>
                </c:pt>
                <c:pt idx="4542">
                  <c:v>23980</c:v>
                </c:pt>
                <c:pt idx="4543">
                  <c:v>23985</c:v>
                </c:pt>
                <c:pt idx="4544">
                  <c:v>23990</c:v>
                </c:pt>
                <c:pt idx="4545">
                  <c:v>23995</c:v>
                </c:pt>
                <c:pt idx="4546">
                  <c:v>24000</c:v>
                </c:pt>
                <c:pt idx="4547">
                  <c:v>24005</c:v>
                </c:pt>
                <c:pt idx="4548">
                  <c:v>24010</c:v>
                </c:pt>
                <c:pt idx="4549">
                  <c:v>24015</c:v>
                </c:pt>
                <c:pt idx="4550">
                  <c:v>24020</c:v>
                </c:pt>
                <c:pt idx="4551">
                  <c:v>24025</c:v>
                </c:pt>
                <c:pt idx="4552">
                  <c:v>24030</c:v>
                </c:pt>
                <c:pt idx="4553">
                  <c:v>24035</c:v>
                </c:pt>
                <c:pt idx="4554">
                  <c:v>24040</c:v>
                </c:pt>
                <c:pt idx="4555">
                  <c:v>24045</c:v>
                </c:pt>
                <c:pt idx="4556">
                  <c:v>24050</c:v>
                </c:pt>
                <c:pt idx="4557">
                  <c:v>24055</c:v>
                </c:pt>
                <c:pt idx="4558">
                  <c:v>24060</c:v>
                </c:pt>
                <c:pt idx="4559">
                  <c:v>24065</c:v>
                </c:pt>
                <c:pt idx="4560">
                  <c:v>24070</c:v>
                </c:pt>
                <c:pt idx="4561">
                  <c:v>24075</c:v>
                </c:pt>
                <c:pt idx="4562">
                  <c:v>24080</c:v>
                </c:pt>
                <c:pt idx="4563">
                  <c:v>24085</c:v>
                </c:pt>
                <c:pt idx="4564">
                  <c:v>24090</c:v>
                </c:pt>
                <c:pt idx="4565">
                  <c:v>24095</c:v>
                </c:pt>
                <c:pt idx="4566">
                  <c:v>24100</c:v>
                </c:pt>
                <c:pt idx="4567">
                  <c:v>24105</c:v>
                </c:pt>
                <c:pt idx="4568">
                  <c:v>24110</c:v>
                </c:pt>
                <c:pt idx="4569">
                  <c:v>24115</c:v>
                </c:pt>
                <c:pt idx="4570">
                  <c:v>24120</c:v>
                </c:pt>
                <c:pt idx="4571">
                  <c:v>24125</c:v>
                </c:pt>
                <c:pt idx="4572">
                  <c:v>24130</c:v>
                </c:pt>
                <c:pt idx="4573">
                  <c:v>24135</c:v>
                </c:pt>
                <c:pt idx="4574">
                  <c:v>24140</c:v>
                </c:pt>
                <c:pt idx="4575">
                  <c:v>24145</c:v>
                </c:pt>
                <c:pt idx="4576">
                  <c:v>24150</c:v>
                </c:pt>
                <c:pt idx="4577">
                  <c:v>24155</c:v>
                </c:pt>
                <c:pt idx="4578">
                  <c:v>24160</c:v>
                </c:pt>
                <c:pt idx="4579">
                  <c:v>24165</c:v>
                </c:pt>
                <c:pt idx="4580">
                  <c:v>24170</c:v>
                </c:pt>
                <c:pt idx="4581">
                  <c:v>24175</c:v>
                </c:pt>
                <c:pt idx="4582">
                  <c:v>24180</c:v>
                </c:pt>
                <c:pt idx="4583">
                  <c:v>24185</c:v>
                </c:pt>
                <c:pt idx="4584">
                  <c:v>24190</c:v>
                </c:pt>
                <c:pt idx="4585">
                  <c:v>24195</c:v>
                </c:pt>
                <c:pt idx="4586">
                  <c:v>24200</c:v>
                </c:pt>
                <c:pt idx="4587">
                  <c:v>24205</c:v>
                </c:pt>
                <c:pt idx="4588">
                  <c:v>24210</c:v>
                </c:pt>
                <c:pt idx="4589">
                  <c:v>24215</c:v>
                </c:pt>
                <c:pt idx="4590">
                  <c:v>24220</c:v>
                </c:pt>
                <c:pt idx="4591">
                  <c:v>24225</c:v>
                </c:pt>
                <c:pt idx="4592">
                  <c:v>24230</c:v>
                </c:pt>
                <c:pt idx="4593">
                  <c:v>24235</c:v>
                </c:pt>
                <c:pt idx="4594">
                  <c:v>24240</c:v>
                </c:pt>
                <c:pt idx="4595">
                  <c:v>24245</c:v>
                </c:pt>
                <c:pt idx="4596">
                  <c:v>24250</c:v>
                </c:pt>
                <c:pt idx="4597">
                  <c:v>24255</c:v>
                </c:pt>
                <c:pt idx="4598">
                  <c:v>24260</c:v>
                </c:pt>
                <c:pt idx="4599">
                  <c:v>24265</c:v>
                </c:pt>
                <c:pt idx="4600">
                  <c:v>24270</c:v>
                </c:pt>
                <c:pt idx="4601">
                  <c:v>24275</c:v>
                </c:pt>
                <c:pt idx="4602">
                  <c:v>24280</c:v>
                </c:pt>
                <c:pt idx="4603">
                  <c:v>24285</c:v>
                </c:pt>
                <c:pt idx="4604">
                  <c:v>24290</c:v>
                </c:pt>
                <c:pt idx="4605">
                  <c:v>24295</c:v>
                </c:pt>
                <c:pt idx="4606">
                  <c:v>24300</c:v>
                </c:pt>
                <c:pt idx="4607">
                  <c:v>24305</c:v>
                </c:pt>
                <c:pt idx="4608">
                  <c:v>24310</c:v>
                </c:pt>
                <c:pt idx="4609">
                  <c:v>24315</c:v>
                </c:pt>
                <c:pt idx="4610">
                  <c:v>24320</c:v>
                </c:pt>
                <c:pt idx="4611">
                  <c:v>24325</c:v>
                </c:pt>
                <c:pt idx="4612">
                  <c:v>24330</c:v>
                </c:pt>
                <c:pt idx="4613">
                  <c:v>24335</c:v>
                </c:pt>
                <c:pt idx="4614">
                  <c:v>24340</c:v>
                </c:pt>
                <c:pt idx="4615">
                  <c:v>24345</c:v>
                </c:pt>
                <c:pt idx="4616">
                  <c:v>24350</c:v>
                </c:pt>
                <c:pt idx="4617">
                  <c:v>24355</c:v>
                </c:pt>
                <c:pt idx="4618">
                  <c:v>24360</c:v>
                </c:pt>
                <c:pt idx="4619">
                  <c:v>24365</c:v>
                </c:pt>
                <c:pt idx="4620">
                  <c:v>24370</c:v>
                </c:pt>
                <c:pt idx="4621">
                  <c:v>24375</c:v>
                </c:pt>
                <c:pt idx="4622">
                  <c:v>24380</c:v>
                </c:pt>
                <c:pt idx="4623">
                  <c:v>24385</c:v>
                </c:pt>
                <c:pt idx="4624">
                  <c:v>24390</c:v>
                </c:pt>
                <c:pt idx="4625">
                  <c:v>24395</c:v>
                </c:pt>
                <c:pt idx="4626">
                  <c:v>24400</c:v>
                </c:pt>
                <c:pt idx="4627">
                  <c:v>24405</c:v>
                </c:pt>
                <c:pt idx="4628">
                  <c:v>24410</c:v>
                </c:pt>
                <c:pt idx="4629">
                  <c:v>24415</c:v>
                </c:pt>
                <c:pt idx="4630">
                  <c:v>24420</c:v>
                </c:pt>
                <c:pt idx="4631">
                  <c:v>24425</c:v>
                </c:pt>
                <c:pt idx="4632">
                  <c:v>24430</c:v>
                </c:pt>
                <c:pt idx="4633">
                  <c:v>24435</c:v>
                </c:pt>
                <c:pt idx="4634">
                  <c:v>24440</c:v>
                </c:pt>
                <c:pt idx="4635">
                  <c:v>24445</c:v>
                </c:pt>
                <c:pt idx="4636">
                  <c:v>24450</c:v>
                </c:pt>
                <c:pt idx="4637">
                  <c:v>24455</c:v>
                </c:pt>
                <c:pt idx="4638">
                  <c:v>24460</c:v>
                </c:pt>
                <c:pt idx="4639">
                  <c:v>24465</c:v>
                </c:pt>
                <c:pt idx="4640">
                  <c:v>24470</c:v>
                </c:pt>
                <c:pt idx="4641">
                  <c:v>24475</c:v>
                </c:pt>
                <c:pt idx="4642">
                  <c:v>24480</c:v>
                </c:pt>
                <c:pt idx="4643">
                  <c:v>24485</c:v>
                </c:pt>
                <c:pt idx="4644">
                  <c:v>24490</c:v>
                </c:pt>
                <c:pt idx="4645">
                  <c:v>24495</c:v>
                </c:pt>
                <c:pt idx="4646">
                  <c:v>24500</c:v>
                </c:pt>
                <c:pt idx="4647">
                  <c:v>24505</c:v>
                </c:pt>
                <c:pt idx="4648">
                  <c:v>24510</c:v>
                </c:pt>
                <c:pt idx="4649">
                  <c:v>24515</c:v>
                </c:pt>
                <c:pt idx="4650">
                  <c:v>24520</c:v>
                </c:pt>
                <c:pt idx="4651">
                  <c:v>24525</c:v>
                </c:pt>
                <c:pt idx="4652">
                  <c:v>24530</c:v>
                </c:pt>
                <c:pt idx="4653">
                  <c:v>24535</c:v>
                </c:pt>
                <c:pt idx="4654">
                  <c:v>24540</c:v>
                </c:pt>
                <c:pt idx="4655">
                  <c:v>24545</c:v>
                </c:pt>
                <c:pt idx="4656">
                  <c:v>24550</c:v>
                </c:pt>
                <c:pt idx="4657">
                  <c:v>24555</c:v>
                </c:pt>
                <c:pt idx="4658">
                  <c:v>24560</c:v>
                </c:pt>
                <c:pt idx="4659">
                  <c:v>24565</c:v>
                </c:pt>
                <c:pt idx="4660">
                  <c:v>24570</c:v>
                </c:pt>
                <c:pt idx="4661">
                  <c:v>24575</c:v>
                </c:pt>
                <c:pt idx="4662">
                  <c:v>24580</c:v>
                </c:pt>
                <c:pt idx="4663">
                  <c:v>24585</c:v>
                </c:pt>
                <c:pt idx="4664">
                  <c:v>24590</c:v>
                </c:pt>
                <c:pt idx="4665">
                  <c:v>24595</c:v>
                </c:pt>
                <c:pt idx="4666">
                  <c:v>24600</c:v>
                </c:pt>
                <c:pt idx="4667">
                  <c:v>24605</c:v>
                </c:pt>
                <c:pt idx="4668">
                  <c:v>24610</c:v>
                </c:pt>
                <c:pt idx="4669">
                  <c:v>24615</c:v>
                </c:pt>
                <c:pt idx="4670">
                  <c:v>24620</c:v>
                </c:pt>
                <c:pt idx="4671">
                  <c:v>24625</c:v>
                </c:pt>
                <c:pt idx="4672">
                  <c:v>24630</c:v>
                </c:pt>
                <c:pt idx="4673">
                  <c:v>24635</c:v>
                </c:pt>
                <c:pt idx="4674">
                  <c:v>24640</c:v>
                </c:pt>
                <c:pt idx="4675">
                  <c:v>24645</c:v>
                </c:pt>
                <c:pt idx="4676">
                  <c:v>24650</c:v>
                </c:pt>
                <c:pt idx="4677">
                  <c:v>24655</c:v>
                </c:pt>
                <c:pt idx="4678">
                  <c:v>24660</c:v>
                </c:pt>
                <c:pt idx="4679">
                  <c:v>24665</c:v>
                </c:pt>
                <c:pt idx="4680">
                  <c:v>24670</c:v>
                </c:pt>
                <c:pt idx="4681">
                  <c:v>24675</c:v>
                </c:pt>
                <c:pt idx="4682">
                  <c:v>24680</c:v>
                </c:pt>
                <c:pt idx="4683">
                  <c:v>24685</c:v>
                </c:pt>
                <c:pt idx="4684">
                  <c:v>24690</c:v>
                </c:pt>
                <c:pt idx="4685">
                  <c:v>24695</c:v>
                </c:pt>
                <c:pt idx="4686">
                  <c:v>24700</c:v>
                </c:pt>
                <c:pt idx="4687">
                  <c:v>24705</c:v>
                </c:pt>
                <c:pt idx="4688">
                  <c:v>24710</c:v>
                </c:pt>
                <c:pt idx="4689">
                  <c:v>24715</c:v>
                </c:pt>
                <c:pt idx="4690">
                  <c:v>24720</c:v>
                </c:pt>
                <c:pt idx="4691">
                  <c:v>24725</c:v>
                </c:pt>
                <c:pt idx="4692">
                  <c:v>24730</c:v>
                </c:pt>
                <c:pt idx="4693">
                  <c:v>24735</c:v>
                </c:pt>
                <c:pt idx="4694">
                  <c:v>24740</c:v>
                </c:pt>
                <c:pt idx="4695">
                  <c:v>24745</c:v>
                </c:pt>
                <c:pt idx="4696">
                  <c:v>24750</c:v>
                </c:pt>
                <c:pt idx="4697">
                  <c:v>24755</c:v>
                </c:pt>
                <c:pt idx="4698">
                  <c:v>24760</c:v>
                </c:pt>
                <c:pt idx="4699">
                  <c:v>24765</c:v>
                </c:pt>
                <c:pt idx="4700">
                  <c:v>24770</c:v>
                </c:pt>
                <c:pt idx="4701">
                  <c:v>24775</c:v>
                </c:pt>
                <c:pt idx="4702">
                  <c:v>24780</c:v>
                </c:pt>
                <c:pt idx="4703">
                  <c:v>24785</c:v>
                </c:pt>
                <c:pt idx="4704">
                  <c:v>24790</c:v>
                </c:pt>
                <c:pt idx="4705">
                  <c:v>24795</c:v>
                </c:pt>
                <c:pt idx="4706">
                  <c:v>24800</c:v>
                </c:pt>
                <c:pt idx="4707">
                  <c:v>24805</c:v>
                </c:pt>
                <c:pt idx="4708">
                  <c:v>24810</c:v>
                </c:pt>
                <c:pt idx="4709">
                  <c:v>24815</c:v>
                </c:pt>
                <c:pt idx="4710">
                  <c:v>24820</c:v>
                </c:pt>
                <c:pt idx="4711">
                  <c:v>24825</c:v>
                </c:pt>
                <c:pt idx="4712">
                  <c:v>24830</c:v>
                </c:pt>
                <c:pt idx="4713">
                  <c:v>24835</c:v>
                </c:pt>
                <c:pt idx="4714">
                  <c:v>24840</c:v>
                </c:pt>
                <c:pt idx="4715">
                  <c:v>24845</c:v>
                </c:pt>
                <c:pt idx="4716">
                  <c:v>24850</c:v>
                </c:pt>
                <c:pt idx="4717">
                  <c:v>24855</c:v>
                </c:pt>
                <c:pt idx="4718">
                  <c:v>24860</c:v>
                </c:pt>
                <c:pt idx="4719">
                  <c:v>24865</c:v>
                </c:pt>
                <c:pt idx="4720">
                  <c:v>24870</c:v>
                </c:pt>
                <c:pt idx="4721">
                  <c:v>24875</c:v>
                </c:pt>
                <c:pt idx="4722">
                  <c:v>24880</c:v>
                </c:pt>
                <c:pt idx="4723">
                  <c:v>24885</c:v>
                </c:pt>
                <c:pt idx="4724">
                  <c:v>24890</c:v>
                </c:pt>
                <c:pt idx="4725">
                  <c:v>24895</c:v>
                </c:pt>
                <c:pt idx="4726">
                  <c:v>24900</c:v>
                </c:pt>
                <c:pt idx="4727">
                  <c:v>24905</c:v>
                </c:pt>
                <c:pt idx="4728">
                  <c:v>24910</c:v>
                </c:pt>
                <c:pt idx="4729">
                  <c:v>24915</c:v>
                </c:pt>
                <c:pt idx="4730">
                  <c:v>24920</c:v>
                </c:pt>
                <c:pt idx="4731">
                  <c:v>24925</c:v>
                </c:pt>
                <c:pt idx="4732">
                  <c:v>24930</c:v>
                </c:pt>
                <c:pt idx="4733">
                  <c:v>24935</c:v>
                </c:pt>
                <c:pt idx="4734">
                  <c:v>24940</c:v>
                </c:pt>
                <c:pt idx="4735">
                  <c:v>24945</c:v>
                </c:pt>
                <c:pt idx="4736">
                  <c:v>24950</c:v>
                </c:pt>
                <c:pt idx="4737">
                  <c:v>24955</c:v>
                </c:pt>
                <c:pt idx="4738">
                  <c:v>24960</c:v>
                </c:pt>
                <c:pt idx="4739">
                  <c:v>24965</c:v>
                </c:pt>
                <c:pt idx="4740">
                  <c:v>24970</c:v>
                </c:pt>
                <c:pt idx="4741">
                  <c:v>24975</c:v>
                </c:pt>
                <c:pt idx="4742">
                  <c:v>24980</c:v>
                </c:pt>
                <c:pt idx="4743">
                  <c:v>24985</c:v>
                </c:pt>
                <c:pt idx="4744">
                  <c:v>24990</c:v>
                </c:pt>
                <c:pt idx="4745">
                  <c:v>24995</c:v>
                </c:pt>
                <c:pt idx="4746">
                  <c:v>25000</c:v>
                </c:pt>
                <c:pt idx="4747">
                  <c:v>25005</c:v>
                </c:pt>
                <c:pt idx="4748">
                  <c:v>25010</c:v>
                </c:pt>
                <c:pt idx="4749">
                  <c:v>25015</c:v>
                </c:pt>
                <c:pt idx="4750">
                  <c:v>25020</c:v>
                </c:pt>
                <c:pt idx="4751">
                  <c:v>25025</c:v>
                </c:pt>
                <c:pt idx="4752">
                  <c:v>25030</c:v>
                </c:pt>
                <c:pt idx="4753">
                  <c:v>25035</c:v>
                </c:pt>
                <c:pt idx="4754">
                  <c:v>25040</c:v>
                </c:pt>
                <c:pt idx="4755">
                  <c:v>25045</c:v>
                </c:pt>
                <c:pt idx="4756">
                  <c:v>25050</c:v>
                </c:pt>
                <c:pt idx="4757">
                  <c:v>25055</c:v>
                </c:pt>
                <c:pt idx="4758">
                  <c:v>25060</c:v>
                </c:pt>
                <c:pt idx="4759">
                  <c:v>25065</c:v>
                </c:pt>
                <c:pt idx="4760">
                  <c:v>25070</c:v>
                </c:pt>
                <c:pt idx="4761">
                  <c:v>25075</c:v>
                </c:pt>
                <c:pt idx="4762">
                  <c:v>25080</c:v>
                </c:pt>
                <c:pt idx="4763">
                  <c:v>25085</c:v>
                </c:pt>
                <c:pt idx="4764">
                  <c:v>25090</c:v>
                </c:pt>
                <c:pt idx="4765">
                  <c:v>25095</c:v>
                </c:pt>
                <c:pt idx="4766">
                  <c:v>25100</c:v>
                </c:pt>
                <c:pt idx="4767">
                  <c:v>25105</c:v>
                </c:pt>
                <c:pt idx="4768">
                  <c:v>25110</c:v>
                </c:pt>
                <c:pt idx="4769">
                  <c:v>25115</c:v>
                </c:pt>
                <c:pt idx="4770">
                  <c:v>25120</c:v>
                </c:pt>
                <c:pt idx="4771">
                  <c:v>25125</c:v>
                </c:pt>
                <c:pt idx="4772">
                  <c:v>25130</c:v>
                </c:pt>
                <c:pt idx="4773">
                  <c:v>25135</c:v>
                </c:pt>
                <c:pt idx="4774">
                  <c:v>25140</c:v>
                </c:pt>
                <c:pt idx="4775">
                  <c:v>25145</c:v>
                </c:pt>
                <c:pt idx="4776">
                  <c:v>25150</c:v>
                </c:pt>
                <c:pt idx="4777">
                  <c:v>25155</c:v>
                </c:pt>
                <c:pt idx="4778">
                  <c:v>25160</c:v>
                </c:pt>
                <c:pt idx="4779">
                  <c:v>25165</c:v>
                </c:pt>
                <c:pt idx="4780">
                  <c:v>25170</c:v>
                </c:pt>
                <c:pt idx="4781">
                  <c:v>25175</c:v>
                </c:pt>
                <c:pt idx="4782">
                  <c:v>25180</c:v>
                </c:pt>
                <c:pt idx="4783">
                  <c:v>25185</c:v>
                </c:pt>
                <c:pt idx="4784">
                  <c:v>25190</c:v>
                </c:pt>
                <c:pt idx="4785">
                  <c:v>25195</c:v>
                </c:pt>
                <c:pt idx="4786">
                  <c:v>25200</c:v>
                </c:pt>
                <c:pt idx="4787">
                  <c:v>25205</c:v>
                </c:pt>
                <c:pt idx="4788">
                  <c:v>25210</c:v>
                </c:pt>
                <c:pt idx="4789">
                  <c:v>25215</c:v>
                </c:pt>
                <c:pt idx="4790">
                  <c:v>25220</c:v>
                </c:pt>
                <c:pt idx="4791">
                  <c:v>25225</c:v>
                </c:pt>
                <c:pt idx="4792">
                  <c:v>25230</c:v>
                </c:pt>
                <c:pt idx="4793">
                  <c:v>25235</c:v>
                </c:pt>
                <c:pt idx="4794">
                  <c:v>25240</c:v>
                </c:pt>
                <c:pt idx="4795">
                  <c:v>25245</c:v>
                </c:pt>
                <c:pt idx="4796">
                  <c:v>25250</c:v>
                </c:pt>
                <c:pt idx="4797">
                  <c:v>25255</c:v>
                </c:pt>
                <c:pt idx="4798">
                  <c:v>25260</c:v>
                </c:pt>
                <c:pt idx="4799">
                  <c:v>25265</c:v>
                </c:pt>
                <c:pt idx="4800">
                  <c:v>25270</c:v>
                </c:pt>
                <c:pt idx="4801">
                  <c:v>25275</c:v>
                </c:pt>
                <c:pt idx="4802">
                  <c:v>25280</c:v>
                </c:pt>
                <c:pt idx="4803">
                  <c:v>25285</c:v>
                </c:pt>
                <c:pt idx="4804">
                  <c:v>25290</c:v>
                </c:pt>
                <c:pt idx="4805">
                  <c:v>25295</c:v>
                </c:pt>
                <c:pt idx="4806">
                  <c:v>25300</c:v>
                </c:pt>
                <c:pt idx="4807">
                  <c:v>25305</c:v>
                </c:pt>
                <c:pt idx="4808">
                  <c:v>25310</c:v>
                </c:pt>
                <c:pt idx="4809">
                  <c:v>25315</c:v>
                </c:pt>
                <c:pt idx="4810">
                  <c:v>25320</c:v>
                </c:pt>
                <c:pt idx="4811">
                  <c:v>25325</c:v>
                </c:pt>
                <c:pt idx="4812">
                  <c:v>25330</c:v>
                </c:pt>
                <c:pt idx="4813">
                  <c:v>25335</c:v>
                </c:pt>
                <c:pt idx="4814">
                  <c:v>25340</c:v>
                </c:pt>
                <c:pt idx="4815">
                  <c:v>25345</c:v>
                </c:pt>
                <c:pt idx="4816">
                  <c:v>25350</c:v>
                </c:pt>
                <c:pt idx="4817">
                  <c:v>25355</c:v>
                </c:pt>
                <c:pt idx="4818">
                  <c:v>25360</c:v>
                </c:pt>
                <c:pt idx="4819">
                  <c:v>25365</c:v>
                </c:pt>
                <c:pt idx="4820">
                  <c:v>25370</c:v>
                </c:pt>
                <c:pt idx="4821">
                  <c:v>25375</c:v>
                </c:pt>
                <c:pt idx="4822">
                  <c:v>25380</c:v>
                </c:pt>
                <c:pt idx="4823">
                  <c:v>25385</c:v>
                </c:pt>
                <c:pt idx="4824">
                  <c:v>25390</c:v>
                </c:pt>
                <c:pt idx="4825">
                  <c:v>25395</c:v>
                </c:pt>
                <c:pt idx="4826">
                  <c:v>25400</c:v>
                </c:pt>
                <c:pt idx="4827">
                  <c:v>25405</c:v>
                </c:pt>
                <c:pt idx="4828">
                  <c:v>25410</c:v>
                </c:pt>
                <c:pt idx="4829">
                  <c:v>25415</c:v>
                </c:pt>
                <c:pt idx="4830">
                  <c:v>25420</c:v>
                </c:pt>
                <c:pt idx="4831">
                  <c:v>25425</c:v>
                </c:pt>
                <c:pt idx="4832">
                  <c:v>25430</c:v>
                </c:pt>
                <c:pt idx="4833">
                  <c:v>25435</c:v>
                </c:pt>
                <c:pt idx="4834">
                  <c:v>25440</c:v>
                </c:pt>
                <c:pt idx="4835">
                  <c:v>25445</c:v>
                </c:pt>
                <c:pt idx="4836">
                  <c:v>25450</c:v>
                </c:pt>
                <c:pt idx="4837">
                  <c:v>25455</c:v>
                </c:pt>
                <c:pt idx="4838">
                  <c:v>25460</c:v>
                </c:pt>
                <c:pt idx="4839">
                  <c:v>25465</c:v>
                </c:pt>
                <c:pt idx="4840">
                  <c:v>25470</c:v>
                </c:pt>
                <c:pt idx="4841">
                  <c:v>25475</c:v>
                </c:pt>
                <c:pt idx="4842">
                  <c:v>25480</c:v>
                </c:pt>
                <c:pt idx="4843">
                  <c:v>25485</c:v>
                </c:pt>
                <c:pt idx="4844">
                  <c:v>25490</c:v>
                </c:pt>
                <c:pt idx="4845">
                  <c:v>25495</c:v>
                </c:pt>
                <c:pt idx="4846">
                  <c:v>25500</c:v>
                </c:pt>
                <c:pt idx="4847">
                  <c:v>25505</c:v>
                </c:pt>
                <c:pt idx="4848">
                  <c:v>25510</c:v>
                </c:pt>
                <c:pt idx="4849">
                  <c:v>25515</c:v>
                </c:pt>
                <c:pt idx="4850">
                  <c:v>25520</c:v>
                </c:pt>
                <c:pt idx="4851">
                  <c:v>25525</c:v>
                </c:pt>
                <c:pt idx="4852">
                  <c:v>25530</c:v>
                </c:pt>
                <c:pt idx="4853">
                  <c:v>25535</c:v>
                </c:pt>
                <c:pt idx="4854">
                  <c:v>25540</c:v>
                </c:pt>
                <c:pt idx="4855">
                  <c:v>25545</c:v>
                </c:pt>
                <c:pt idx="4856">
                  <c:v>25550</c:v>
                </c:pt>
                <c:pt idx="4857">
                  <c:v>25555</c:v>
                </c:pt>
                <c:pt idx="4858">
                  <c:v>25560</c:v>
                </c:pt>
                <c:pt idx="4859">
                  <c:v>25565</c:v>
                </c:pt>
                <c:pt idx="4860">
                  <c:v>25570</c:v>
                </c:pt>
                <c:pt idx="4861">
                  <c:v>25575</c:v>
                </c:pt>
                <c:pt idx="4862">
                  <c:v>25580</c:v>
                </c:pt>
                <c:pt idx="4863">
                  <c:v>25585</c:v>
                </c:pt>
                <c:pt idx="4864">
                  <c:v>25590</c:v>
                </c:pt>
                <c:pt idx="4865">
                  <c:v>25595</c:v>
                </c:pt>
                <c:pt idx="4866">
                  <c:v>25600</c:v>
                </c:pt>
                <c:pt idx="4867">
                  <c:v>25605</c:v>
                </c:pt>
                <c:pt idx="4868">
                  <c:v>25610</c:v>
                </c:pt>
                <c:pt idx="4869">
                  <c:v>25615</c:v>
                </c:pt>
                <c:pt idx="4870">
                  <c:v>25620</c:v>
                </c:pt>
                <c:pt idx="4871">
                  <c:v>25625</c:v>
                </c:pt>
                <c:pt idx="4872">
                  <c:v>25630</c:v>
                </c:pt>
                <c:pt idx="4873">
                  <c:v>25635</c:v>
                </c:pt>
                <c:pt idx="4874">
                  <c:v>25640</c:v>
                </c:pt>
                <c:pt idx="4875">
                  <c:v>25645</c:v>
                </c:pt>
                <c:pt idx="4876">
                  <c:v>25650</c:v>
                </c:pt>
                <c:pt idx="4877">
                  <c:v>25655</c:v>
                </c:pt>
                <c:pt idx="4878">
                  <c:v>25660</c:v>
                </c:pt>
                <c:pt idx="4879">
                  <c:v>25665</c:v>
                </c:pt>
                <c:pt idx="4880">
                  <c:v>25670</c:v>
                </c:pt>
                <c:pt idx="4881">
                  <c:v>25675</c:v>
                </c:pt>
                <c:pt idx="4882">
                  <c:v>25680</c:v>
                </c:pt>
                <c:pt idx="4883">
                  <c:v>25685</c:v>
                </c:pt>
                <c:pt idx="4884">
                  <c:v>25690</c:v>
                </c:pt>
                <c:pt idx="4885">
                  <c:v>25695</c:v>
                </c:pt>
                <c:pt idx="4886">
                  <c:v>25700</c:v>
                </c:pt>
                <c:pt idx="4887">
                  <c:v>25705</c:v>
                </c:pt>
                <c:pt idx="4888">
                  <c:v>25710</c:v>
                </c:pt>
                <c:pt idx="4889">
                  <c:v>25715</c:v>
                </c:pt>
                <c:pt idx="4890">
                  <c:v>25720</c:v>
                </c:pt>
                <c:pt idx="4891">
                  <c:v>25725</c:v>
                </c:pt>
                <c:pt idx="4892">
                  <c:v>25730</c:v>
                </c:pt>
                <c:pt idx="4893">
                  <c:v>25735</c:v>
                </c:pt>
                <c:pt idx="4894">
                  <c:v>25740</c:v>
                </c:pt>
                <c:pt idx="4895">
                  <c:v>25745</c:v>
                </c:pt>
                <c:pt idx="4896">
                  <c:v>25750</c:v>
                </c:pt>
                <c:pt idx="4897">
                  <c:v>25755</c:v>
                </c:pt>
                <c:pt idx="4898">
                  <c:v>25760</c:v>
                </c:pt>
                <c:pt idx="4899">
                  <c:v>25765</c:v>
                </c:pt>
                <c:pt idx="4900">
                  <c:v>25770</c:v>
                </c:pt>
                <c:pt idx="4901">
                  <c:v>25775</c:v>
                </c:pt>
                <c:pt idx="4902">
                  <c:v>25780</c:v>
                </c:pt>
                <c:pt idx="4903">
                  <c:v>25785</c:v>
                </c:pt>
                <c:pt idx="4904">
                  <c:v>25790</c:v>
                </c:pt>
                <c:pt idx="4905">
                  <c:v>25795</c:v>
                </c:pt>
                <c:pt idx="4906">
                  <c:v>25800</c:v>
                </c:pt>
                <c:pt idx="4907">
                  <c:v>25805</c:v>
                </c:pt>
                <c:pt idx="4908">
                  <c:v>25810</c:v>
                </c:pt>
                <c:pt idx="4909">
                  <c:v>25815</c:v>
                </c:pt>
                <c:pt idx="4910">
                  <c:v>25820</c:v>
                </c:pt>
                <c:pt idx="4911">
                  <c:v>25825</c:v>
                </c:pt>
                <c:pt idx="4912">
                  <c:v>25830</c:v>
                </c:pt>
                <c:pt idx="4913">
                  <c:v>25835</c:v>
                </c:pt>
                <c:pt idx="4914">
                  <c:v>25840</c:v>
                </c:pt>
                <c:pt idx="4915">
                  <c:v>25845</c:v>
                </c:pt>
                <c:pt idx="4916">
                  <c:v>25850</c:v>
                </c:pt>
                <c:pt idx="4917">
                  <c:v>25855</c:v>
                </c:pt>
                <c:pt idx="4918">
                  <c:v>25860</c:v>
                </c:pt>
                <c:pt idx="4919">
                  <c:v>25865</c:v>
                </c:pt>
                <c:pt idx="4920">
                  <c:v>25870</c:v>
                </c:pt>
                <c:pt idx="4921">
                  <c:v>25875</c:v>
                </c:pt>
                <c:pt idx="4922">
                  <c:v>25880</c:v>
                </c:pt>
                <c:pt idx="4923">
                  <c:v>25885</c:v>
                </c:pt>
                <c:pt idx="4924">
                  <c:v>25890</c:v>
                </c:pt>
                <c:pt idx="4925">
                  <c:v>25895</c:v>
                </c:pt>
                <c:pt idx="4926">
                  <c:v>25900</c:v>
                </c:pt>
                <c:pt idx="4927">
                  <c:v>25905</c:v>
                </c:pt>
                <c:pt idx="4928">
                  <c:v>25910</c:v>
                </c:pt>
                <c:pt idx="4929">
                  <c:v>25915</c:v>
                </c:pt>
                <c:pt idx="4930">
                  <c:v>25920</c:v>
                </c:pt>
                <c:pt idx="4931">
                  <c:v>25925</c:v>
                </c:pt>
                <c:pt idx="4932">
                  <c:v>25930</c:v>
                </c:pt>
                <c:pt idx="4933">
                  <c:v>25935</c:v>
                </c:pt>
                <c:pt idx="4934">
                  <c:v>25940</c:v>
                </c:pt>
                <c:pt idx="4935">
                  <c:v>25945</c:v>
                </c:pt>
                <c:pt idx="4936">
                  <c:v>25950</c:v>
                </c:pt>
                <c:pt idx="4937">
                  <c:v>25955</c:v>
                </c:pt>
                <c:pt idx="4938">
                  <c:v>25960</c:v>
                </c:pt>
                <c:pt idx="4939">
                  <c:v>25965</c:v>
                </c:pt>
                <c:pt idx="4940">
                  <c:v>25970</c:v>
                </c:pt>
                <c:pt idx="4941">
                  <c:v>25975</c:v>
                </c:pt>
                <c:pt idx="4942">
                  <c:v>25980</c:v>
                </c:pt>
                <c:pt idx="4943">
                  <c:v>25985</c:v>
                </c:pt>
                <c:pt idx="4944">
                  <c:v>25990</c:v>
                </c:pt>
                <c:pt idx="4945">
                  <c:v>25995</c:v>
                </c:pt>
                <c:pt idx="4946">
                  <c:v>26000</c:v>
                </c:pt>
                <c:pt idx="4947">
                  <c:v>26005</c:v>
                </c:pt>
                <c:pt idx="4948">
                  <c:v>26010</c:v>
                </c:pt>
                <c:pt idx="4949">
                  <c:v>26015</c:v>
                </c:pt>
                <c:pt idx="4950">
                  <c:v>26020</c:v>
                </c:pt>
                <c:pt idx="4951">
                  <c:v>26025</c:v>
                </c:pt>
                <c:pt idx="4952">
                  <c:v>26030</c:v>
                </c:pt>
                <c:pt idx="4953">
                  <c:v>26035</c:v>
                </c:pt>
                <c:pt idx="4954">
                  <c:v>26040</c:v>
                </c:pt>
                <c:pt idx="4955">
                  <c:v>26045</c:v>
                </c:pt>
                <c:pt idx="4956">
                  <c:v>26050</c:v>
                </c:pt>
                <c:pt idx="4957">
                  <c:v>26055</c:v>
                </c:pt>
                <c:pt idx="4958">
                  <c:v>26060</c:v>
                </c:pt>
                <c:pt idx="4959">
                  <c:v>26065</c:v>
                </c:pt>
                <c:pt idx="4960">
                  <c:v>26070</c:v>
                </c:pt>
                <c:pt idx="4961">
                  <c:v>26075</c:v>
                </c:pt>
                <c:pt idx="4962">
                  <c:v>26080</c:v>
                </c:pt>
                <c:pt idx="4963">
                  <c:v>26085</c:v>
                </c:pt>
                <c:pt idx="4964">
                  <c:v>26090</c:v>
                </c:pt>
                <c:pt idx="4965">
                  <c:v>26095</c:v>
                </c:pt>
                <c:pt idx="4966">
                  <c:v>26100</c:v>
                </c:pt>
                <c:pt idx="4967">
                  <c:v>26105</c:v>
                </c:pt>
                <c:pt idx="4968">
                  <c:v>26110</c:v>
                </c:pt>
                <c:pt idx="4969">
                  <c:v>26115</c:v>
                </c:pt>
                <c:pt idx="4970">
                  <c:v>26120</c:v>
                </c:pt>
                <c:pt idx="4971">
                  <c:v>26125</c:v>
                </c:pt>
                <c:pt idx="4972">
                  <c:v>26130</c:v>
                </c:pt>
                <c:pt idx="4973">
                  <c:v>26135</c:v>
                </c:pt>
                <c:pt idx="4974">
                  <c:v>26140</c:v>
                </c:pt>
                <c:pt idx="4975">
                  <c:v>26145</c:v>
                </c:pt>
                <c:pt idx="4976">
                  <c:v>26150</c:v>
                </c:pt>
                <c:pt idx="4977">
                  <c:v>26155</c:v>
                </c:pt>
                <c:pt idx="4978">
                  <c:v>26160</c:v>
                </c:pt>
                <c:pt idx="4979">
                  <c:v>26165</c:v>
                </c:pt>
                <c:pt idx="4980">
                  <c:v>26170</c:v>
                </c:pt>
                <c:pt idx="4981">
                  <c:v>26175</c:v>
                </c:pt>
                <c:pt idx="4982">
                  <c:v>26180</c:v>
                </c:pt>
                <c:pt idx="4983">
                  <c:v>26185</c:v>
                </c:pt>
                <c:pt idx="4984">
                  <c:v>26190</c:v>
                </c:pt>
                <c:pt idx="4985">
                  <c:v>26195</c:v>
                </c:pt>
                <c:pt idx="4986">
                  <c:v>26200</c:v>
                </c:pt>
                <c:pt idx="4987">
                  <c:v>26205</c:v>
                </c:pt>
                <c:pt idx="4988">
                  <c:v>26210</c:v>
                </c:pt>
                <c:pt idx="4989">
                  <c:v>26215</c:v>
                </c:pt>
                <c:pt idx="4990">
                  <c:v>26220</c:v>
                </c:pt>
                <c:pt idx="4991">
                  <c:v>26225</c:v>
                </c:pt>
                <c:pt idx="4992">
                  <c:v>26230</c:v>
                </c:pt>
                <c:pt idx="4993">
                  <c:v>26235</c:v>
                </c:pt>
                <c:pt idx="4994">
                  <c:v>26240</c:v>
                </c:pt>
                <c:pt idx="4995">
                  <c:v>26245</c:v>
                </c:pt>
                <c:pt idx="4996">
                  <c:v>26250</c:v>
                </c:pt>
                <c:pt idx="4997">
                  <c:v>26255</c:v>
                </c:pt>
                <c:pt idx="4998">
                  <c:v>26260</c:v>
                </c:pt>
                <c:pt idx="4999">
                  <c:v>26265</c:v>
                </c:pt>
                <c:pt idx="5000">
                  <c:v>26270</c:v>
                </c:pt>
                <c:pt idx="5001">
                  <c:v>26275</c:v>
                </c:pt>
                <c:pt idx="5002">
                  <c:v>26280</c:v>
                </c:pt>
                <c:pt idx="5003">
                  <c:v>26285</c:v>
                </c:pt>
                <c:pt idx="5004">
                  <c:v>26290</c:v>
                </c:pt>
                <c:pt idx="5005">
                  <c:v>26295</c:v>
                </c:pt>
                <c:pt idx="5006">
                  <c:v>26300</c:v>
                </c:pt>
                <c:pt idx="5007">
                  <c:v>26305</c:v>
                </c:pt>
                <c:pt idx="5008">
                  <c:v>26310</c:v>
                </c:pt>
                <c:pt idx="5009">
                  <c:v>26315</c:v>
                </c:pt>
                <c:pt idx="5010">
                  <c:v>26320</c:v>
                </c:pt>
                <c:pt idx="5011">
                  <c:v>26325</c:v>
                </c:pt>
                <c:pt idx="5012">
                  <c:v>26330</c:v>
                </c:pt>
                <c:pt idx="5013">
                  <c:v>26335</c:v>
                </c:pt>
                <c:pt idx="5014">
                  <c:v>26340</c:v>
                </c:pt>
                <c:pt idx="5015">
                  <c:v>26345</c:v>
                </c:pt>
                <c:pt idx="5016">
                  <c:v>26350</c:v>
                </c:pt>
                <c:pt idx="5017">
                  <c:v>26355</c:v>
                </c:pt>
                <c:pt idx="5018">
                  <c:v>26360</c:v>
                </c:pt>
                <c:pt idx="5019">
                  <c:v>26365</c:v>
                </c:pt>
                <c:pt idx="5020">
                  <c:v>26370</c:v>
                </c:pt>
                <c:pt idx="5021">
                  <c:v>26375</c:v>
                </c:pt>
                <c:pt idx="5022">
                  <c:v>26380</c:v>
                </c:pt>
                <c:pt idx="5023">
                  <c:v>26385</c:v>
                </c:pt>
                <c:pt idx="5024">
                  <c:v>26390</c:v>
                </c:pt>
                <c:pt idx="5025">
                  <c:v>26395</c:v>
                </c:pt>
                <c:pt idx="5026">
                  <c:v>26400</c:v>
                </c:pt>
                <c:pt idx="5027">
                  <c:v>26405</c:v>
                </c:pt>
                <c:pt idx="5028">
                  <c:v>26410</c:v>
                </c:pt>
                <c:pt idx="5029">
                  <c:v>26415</c:v>
                </c:pt>
                <c:pt idx="5030">
                  <c:v>26420</c:v>
                </c:pt>
                <c:pt idx="5031">
                  <c:v>26425</c:v>
                </c:pt>
                <c:pt idx="5032">
                  <c:v>26430</c:v>
                </c:pt>
                <c:pt idx="5033">
                  <c:v>26435</c:v>
                </c:pt>
                <c:pt idx="5034">
                  <c:v>26440</c:v>
                </c:pt>
                <c:pt idx="5035">
                  <c:v>26445</c:v>
                </c:pt>
                <c:pt idx="5036">
                  <c:v>26450</c:v>
                </c:pt>
                <c:pt idx="5037">
                  <c:v>26455</c:v>
                </c:pt>
                <c:pt idx="5038">
                  <c:v>26460</c:v>
                </c:pt>
                <c:pt idx="5039">
                  <c:v>26465</c:v>
                </c:pt>
                <c:pt idx="5040">
                  <c:v>26470</c:v>
                </c:pt>
                <c:pt idx="5041">
                  <c:v>26475</c:v>
                </c:pt>
                <c:pt idx="5042">
                  <c:v>26480</c:v>
                </c:pt>
                <c:pt idx="5043">
                  <c:v>26485</c:v>
                </c:pt>
                <c:pt idx="5044">
                  <c:v>26490</c:v>
                </c:pt>
                <c:pt idx="5045">
                  <c:v>26495</c:v>
                </c:pt>
                <c:pt idx="5046">
                  <c:v>26500</c:v>
                </c:pt>
                <c:pt idx="5047">
                  <c:v>26505</c:v>
                </c:pt>
                <c:pt idx="5048">
                  <c:v>26510</c:v>
                </c:pt>
                <c:pt idx="5049">
                  <c:v>26515</c:v>
                </c:pt>
                <c:pt idx="5050">
                  <c:v>26520</c:v>
                </c:pt>
                <c:pt idx="5051">
                  <c:v>26525</c:v>
                </c:pt>
                <c:pt idx="5052">
                  <c:v>26530</c:v>
                </c:pt>
                <c:pt idx="5053">
                  <c:v>26535</c:v>
                </c:pt>
                <c:pt idx="5054">
                  <c:v>26540</c:v>
                </c:pt>
                <c:pt idx="5055">
                  <c:v>26545</c:v>
                </c:pt>
                <c:pt idx="5056">
                  <c:v>26550</c:v>
                </c:pt>
                <c:pt idx="5057">
                  <c:v>26555</c:v>
                </c:pt>
                <c:pt idx="5058">
                  <c:v>26560</c:v>
                </c:pt>
                <c:pt idx="5059">
                  <c:v>26565</c:v>
                </c:pt>
                <c:pt idx="5060">
                  <c:v>26570</c:v>
                </c:pt>
                <c:pt idx="5061">
                  <c:v>26575</c:v>
                </c:pt>
                <c:pt idx="5062">
                  <c:v>26580</c:v>
                </c:pt>
                <c:pt idx="5063">
                  <c:v>26585</c:v>
                </c:pt>
                <c:pt idx="5064">
                  <c:v>26590</c:v>
                </c:pt>
                <c:pt idx="5065">
                  <c:v>26595</c:v>
                </c:pt>
                <c:pt idx="5066">
                  <c:v>26600</c:v>
                </c:pt>
                <c:pt idx="5067">
                  <c:v>26605</c:v>
                </c:pt>
                <c:pt idx="5068">
                  <c:v>26610</c:v>
                </c:pt>
                <c:pt idx="5069">
                  <c:v>26615</c:v>
                </c:pt>
                <c:pt idx="5070">
                  <c:v>26620</c:v>
                </c:pt>
                <c:pt idx="5071">
                  <c:v>26625</c:v>
                </c:pt>
                <c:pt idx="5072">
                  <c:v>26630</c:v>
                </c:pt>
                <c:pt idx="5073">
                  <c:v>26635</c:v>
                </c:pt>
                <c:pt idx="5074">
                  <c:v>26640</c:v>
                </c:pt>
                <c:pt idx="5075">
                  <c:v>26645</c:v>
                </c:pt>
                <c:pt idx="5076">
                  <c:v>26650</c:v>
                </c:pt>
                <c:pt idx="5077">
                  <c:v>26655</c:v>
                </c:pt>
                <c:pt idx="5078">
                  <c:v>26660</c:v>
                </c:pt>
                <c:pt idx="5079">
                  <c:v>26665</c:v>
                </c:pt>
                <c:pt idx="5080">
                  <c:v>26670</c:v>
                </c:pt>
                <c:pt idx="5081">
                  <c:v>26675</c:v>
                </c:pt>
                <c:pt idx="5082">
                  <c:v>26680</c:v>
                </c:pt>
                <c:pt idx="5083">
                  <c:v>26685</c:v>
                </c:pt>
                <c:pt idx="5084">
                  <c:v>26690</c:v>
                </c:pt>
                <c:pt idx="5085">
                  <c:v>26695</c:v>
                </c:pt>
                <c:pt idx="5086">
                  <c:v>26700</c:v>
                </c:pt>
                <c:pt idx="5087">
                  <c:v>26705</c:v>
                </c:pt>
                <c:pt idx="5088">
                  <c:v>26710</c:v>
                </c:pt>
                <c:pt idx="5089">
                  <c:v>26715</c:v>
                </c:pt>
                <c:pt idx="5090">
                  <c:v>26720</c:v>
                </c:pt>
                <c:pt idx="5091">
                  <c:v>26725</c:v>
                </c:pt>
                <c:pt idx="5092">
                  <c:v>26730</c:v>
                </c:pt>
                <c:pt idx="5093">
                  <c:v>26735</c:v>
                </c:pt>
                <c:pt idx="5094">
                  <c:v>26740</c:v>
                </c:pt>
                <c:pt idx="5095">
                  <c:v>26745</c:v>
                </c:pt>
                <c:pt idx="5096">
                  <c:v>26750</c:v>
                </c:pt>
                <c:pt idx="5097">
                  <c:v>26755</c:v>
                </c:pt>
                <c:pt idx="5098">
                  <c:v>26760</c:v>
                </c:pt>
                <c:pt idx="5099">
                  <c:v>26765</c:v>
                </c:pt>
                <c:pt idx="5100">
                  <c:v>26770</c:v>
                </c:pt>
                <c:pt idx="5101">
                  <c:v>26775</c:v>
                </c:pt>
                <c:pt idx="5102">
                  <c:v>26780</c:v>
                </c:pt>
                <c:pt idx="5103">
                  <c:v>26785</c:v>
                </c:pt>
                <c:pt idx="5104">
                  <c:v>26790</c:v>
                </c:pt>
                <c:pt idx="5105">
                  <c:v>26795</c:v>
                </c:pt>
                <c:pt idx="5106">
                  <c:v>26800</c:v>
                </c:pt>
                <c:pt idx="5107">
                  <c:v>26805</c:v>
                </c:pt>
                <c:pt idx="5108">
                  <c:v>26810</c:v>
                </c:pt>
                <c:pt idx="5109">
                  <c:v>26815</c:v>
                </c:pt>
                <c:pt idx="5110">
                  <c:v>26820</c:v>
                </c:pt>
                <c:pt idx="5111">
                  <c:v>26825</c:v>
                </c:pt>
                <c:pt idx="5112">
                  <c:v>26830</c:v>
                </c:pt>
                <c:pt idx="5113">
                  <c:v>26835</c:v>
                </c:pt>
                <c:pt idx="5114">
                  <c:v>26840</c:v>
                </c:pt>
                <c:pt idx="5115">
                  <c:v>26845</c:v>
                </c:pt>
                <c:pt idx="5116">
                  <c:v>26850</c:v>
                </c:pt>
                <c:pt idx="5117">
                  <c:v>26855</c:v>
                </c:pt>
                <c:pt idx="5118">
                  <c:v>26860</c:v>
                </c:pt>
                <c:pt idx="5119">
                  <c:v>26865</c:v>
                </c:pt>
                <c:pt idx="5120">
                  <c:v>26870</c:v>
                </c:pt>
                <c:pt idx="5121">
                  <c:v>26875</c:v>
                </c:pt>
                <c:pt idx="5122">
                  <c:v>26880</c:v>
                </c:pt>
                <c:pt idx="5123">
                  <c:v>26885</c:v>
                </c:pt>
                <c:pt idx="5124">
                  <c:v>26890</c:v>
                </c:pt>
                <c:pt idx="5125">
                  <c:v>26895</c:v>
                </c:pt>
                <c:pt idx="5126">
                  <c:v>26900</c:v>
                </c:pt>
                <c:pt idx="5127">
                  <c:v>26905</c:v>
                </c:pt>
                <c:pt idx="5128">
                  <c:v>26910</c:v>
                </c:pt>
                <c:pt idx="5129">
                  <c:v>26915</c:v>
                </c:pt>
                <c:pt idx="5130">
                  <c:v>26920</c:v>
                </c:pt>
                <c:pt idx="5131">
                  <c:v>26925</c:v>
                </c:pt>
                <c:pt idx="5132">
                  <c:v>26930</c:v>
                </c:pt>
                <c:pt idx="5133">
                  <c:v>26935</c:v>
                </c:pt>
                <c:pt idx="5134">
                  <c:v>26940</c:v>
                </c:pt>
                <c:pt idx="5135">
                  <c:v>26945</c:v>
                </c:pt>
                <c:pt idx="5136">
                  <c:v>26950</c:v>
                </c:pt>
                <c:pt idx="5137">
                  <c:v>26955</c:v>
                </c:pt>
                <c:pt idx="5138">
                  <c:v>26960</c:v>
                </c:pt>
                <c:pt idx="5139">
                  <c:v>26965</c:v>
                </c:pt>
                <c:pt idx="5140">
                  <c:v>26970</c:v>
                </c:pt>
                <c:pt idx="5141">
                  <c:v>26975</c:v>
                </c:pt>
                <c:pt idx="5142">
                  <c:v>26980</c:v>
                </c:pt>
                <c:pt idx="5143">
                  <c:v>26985</c:v>
                </c:pt>
                <c:pt idx="5144">
                  <c:v>26990</c:v>
                </c:pt>
                <c:pt idx="5145">
                  <c:v>26995</c:v>
                </c:pt>
                <c:pt idx="5146">
                  <c:v>27000</c:v>
                </c:pt>
                <c:pt idx="5147">
                  <c:v>27005</c:v>
                </c:pt>
                <c:pt idx="5148">
                  <c:v>27010</c:v>
                </c:pt>
                <c:pt idx="5149">
                  <c:v>27015</c:v>
                </c:pt>
                <c:pt idx="5150">
                  <c:v>27020</c:v>
                </c:pt>
                <c:pt idx="5151">
                  <c:v>27025</c:v>
                </c:pt>
                <c:pt idx="5152">
                  <c:v>27030</c:v>
                </c:pt>
                <c:pt idx="5153">
                  <c:v>27035</c:v>
                </c:pt>
                <c:pt idx="5154">
                  <c:v>27040</c:v>
                </c:pt>
                <c:pt idx="5155">
                  <c:v>27045</c:v>
                </c:pt>
                <c:pt idx="5156">
                  <c:v>27050</c:v>
                </c:pt>
                <c:pt idx="5157">
                  <c:v>27055</c:v>
                </c:pt>
                <c:pt idx="5158">
                  <c:v>27060</c:v>
                </c:pt>
                <c:pt idx="5159">
                  <c:v>27065</c:v>
                </c:pt>
                <c:pt idx="5160">
                  <c:v>27070</c:v>
                </c:pt>
                <c:pt idx="5161">
                  <c:v>27075</c:v>
                </c:pt>
                <c:pt idx="5162">
                  <c:v>27080</c:v>
                </c:pt>
                <c:pt idx="5163">
                  <c:v>27085</c:v>
                </c:pt>
                <c:pt idx="5164">
                  <c:v>27090</c:v>
                </c:pt>
                <c:pt idx="5165">
                  <c:v>27095</c:v>
                </c:pt>
                <c:pt idx="5166">
                  <c:v>27100</c:v>
                </c:pt>
                <c:pt idx="5167">
                  <c:v>27105</c:v>
                </c:pt>
                <c:pt idx="5168">
                  <c:v>27110</c:v>
                </c:pt>
                <c:pt idx="5169">
                  <c:v>27115</c:v>
                </c:pt>
                <c:pt idx="5170">
                  <c:v>27120</c:v>
                </c:pt>
                <c:pt idx="5171">
                  <c:v>27125</c:v>
                </c:pt>
                <c:pt idx="5172">
                  <c:v>27130</c:v>
                </c:pt>
                <c:pt idx="5173">
                  <c:v>27135</c:v>
                </c:pt>
                <c:pt idx="5174">
                  <c:v>27140</c:v>
                </c:pt>
                <c:pt idx="5175">
                  <c:v>27145</c:v>
                </c:pt>
                <c:pt idx="5176">
                  <c:v>27150</c:v>
                </c:pt>
                <c:pt idx="5177">
                  <c:v>27155</c:v>
                </c:pt>
                <c:pt idx="5178">
                  <c:v>27160</c:v>
                </c:pt>
                <c:pt idx="5179">
                  <c:v>27165</c:v>
                </c:pt>
                <c:pt idx="5180">
                  <c:v>27170</c:v>
                </c:pt>
                <c:pt idx="5181">
                  <c:v>27175</c:v>
                </c:pt>
                <c:pt idx="5182">
                  <c:v>27180</c:v>
                </c:pt>
                <c:pt idx="5183">
                  <c:v>27185</c:v>
                </c:pt>
                <c:pt idx="5184">
                  <c:v>27190</c:v>
                </c:pt>
                <c:pt idx="5185">
                  <c:v>27195</c:v>
                </c:pt>
                <c:pt idx="5186">
                  <c:v>27200</c:v>
                </c:pt>
                <c:pt idx="5187">
                  <c:v>27205</c:v>
                </c:pt>
                <c:pt idx="5188">
                  <c:v>27210</c:v>
                </c:pt>
                <c:pt idx="5189">
                  <c:v>27215</c:v>
                </c:pt>
                <c:pt idx="5190">
                  <c:v>27220</c:v>
                </c:pt>
                <c:pt idx="5191">
                  <c:v>27225</c:v>
                </c:pt>
                <c:pt idx="5192">
                  <c:v>27230</c:v>
                </c:pt>
                <c:pt idx="5193">
                  <c:v>27235</c:v>
                </c:pt>
                <c:pt idx="5194">
                  <c:v>27240</c:v>
                </c:pt>
                <c:pt idx="5195">
                  <c:v>27245</c:v>
                </c:pt>
                <c:pt idx="5196">
                  <c:v>27250</c:v>
                </c:pt>
                <c:pt idx="5197">
                  <c:v>27255</c:v>
                </c:pt>
                <c:pt idx="5198">
                  <c:v>27260</c:v>
                </c:pt>
                <c:pt idx="5199">
                  <c:v>27265</c:v>
                </c:pt>
                <c:pt idx="5200">
                  <c:v>27270</c:v>
                </c:pt>
                <c:pt idx="5201">
                  <c:v>27275</c:v>
                </c:pt>
                <c:pt idx="5202">
                  <c:v>27280</c:v>
                </c:pt>
                <c:pt idx="5203">
                  <c:v>27285</c:v>
                </c:pt>
                <c:pt idx="5204">
                  <c:v>27290</c:v>
                </c:pt>
                <c:pt idx="5205">
                  <c:v>27295</c:v>
                </c:pt>
                <c:pt idx="5206">
                  <c:v>27300</c:v>
                </c:pt>
                <c:pt idx="5207">
                  <c:v>27305</c:v>
                </c:pt>
                <c:pt idx="5208">
                  <c:v>27310</c:v>
                </c:pt>
                <c:pt idx="5209">
                  <c:v>27315</c:v>
                </c:pt>
                <c:pt idx="5210">
                  <c:v>27320</c:v>
                </c:pt>
                <c:pt idx="5211">
                  <c:v>27325</c:v>
                </c:pt>
                <c:pt idx="5212">
                  <c:v>27330</c:v>
                </c:pt>
                <c:pt idx="5213">
                  <c:v>27335</c:v>
                </c:pt>
                <c:pt idx="5214">
                  <c:v>27340</c:v>
                </c:pt>
                <c:pt idx="5215">
                  <c:v>27345</c:v>
                </c:pt>
                <c:pt idx="5216">
                  <c:v>27350</c:v>
                </c:pt>
                <c:pt idx="5217">
                  <c:v>27355</c:v>
                </c:pt>
                <c:pt idx="5218">
                  <c:v>27360</c:v>
                </c:pt>
                <c:pt idx="5219">
                  <c:v>27365</c:v>
                </c:pt>
                <c:pt idx="5220">
                  <c:v>27370</c:v>
                </c:pt>
                <c:pt idx="5221">
                  <c:v>27375</c:v>
                </c:pt>
                <c:pt idx="5222">
                  <c:v>27380</c:v>
                </c:pt>
                <c:pt idx="5223">
                  <c:v>27385</c:v>
                </c:pt>
                <c:pt idx="5224">
                  <c:v>27390</c:v>
                </c:pt>
                <c:pt idx="5225">
                  <c:v>27395</c:v>
                </c:pt>
                <c:pt idx="5226">
                  <c:v>27400</c:v>
                </c:pt>
                <c:pt idx="5227">
                  <c:v>27405</c:v>
                </c:pt>
                <c:pt idx="5228">
                  <c:v>27410</c:v>
                </c:pt>
                <c:pt idx="5229">
                  <c:v>27415</c:v>
                </c:pt>
                <c:pt idx="5230">
                  <c:v>27420</c:v>
                </c:pt>
                <c:pt idx="5231">
                  <c:v>27425</c:v>
                </c:pt>
                <c:pt idx="5232">
                  <c:v>27430</c:v>
                </c:pt>
                <c:pt idx="5233">
                  <c:v>27435</c:v>
                </c:pt>
                <c:pt idx="5234">
                  <c:v>27440</c:v>
                </c:pt>
                <c:pt idx="5235">
                  <c:v>27445</c:v>
                </c:pt>
                <c:pt idx="5236">
                  <c:v>27450</c:v>
                </c:pt>
                <c:pt idx="5237">
                  <c:v>27455</c:v>
                </c:pt>
                <c:pt idx="5238">
                  <c:v>27460</c:v>
                </c:pt>
                <c:pt idx="5239">
                  <c:v>27465</c:v>
                </c:pt>
                <c:pt idx="5240">
                  <c:v>27470</c:v>
                </c:pt>
                <c:pt idx="5241">
                  <c:v>27475</c:v>
                </c:pt>
                <c:pt idx="5242">
                  <c:v>27480</c:v>
                </c:pt>
                <c:pt idx="5243">
                  <c:v>27485</c:v>
                </c:pt>
                <c:pt idx="5244">
                  <c:v>27490</c:v>
                </c:pt>
                <c:pt idx="5245">
                  <c:v>27495</c:v>
                </c:pt>
                <c:pt idx="5246">
                  <c:v>27500</c:v>
                </c:pt>
                <c:pt idx="5247">
                  <c:v>27505</c:v>
                </c:pt>
                <c:pt idx="5248">
                  <c:v>27510</c:v>
                </c:pt>
                <c:pt idx="5249">
                  <c:v>27515</c:v>
                </c:pt>
                <c:pt idx="5250">
                  <c:v>27520</c:v>
                </c:pt>
                <c:pt idx="5251">
                  <c:v>27525</c:v>
                </c:pt>
                <c:pt idx="5252">
                  <c:v>27530</c:v>
                </c:pt>
                <c:pt idx="5253">
                  <c:v>27535</c:v>
                </c:pt>
                <c:pt idx="5254">
                  <c:v>27540</c:v>
                </c:pt>
                <c:pt idx="5255">
                  <c:v>27545</c:v>
                </c:pt>
                <c:pt idx="5256">
                  <c:v>27550</c:v>
                </c:pt>
                <c:pt idx="5257">
                  <c:v>27555</c:v>
                </c:pt>
                <c:pt idx="5258">
                  <c:v>27560</c:v>
                </c:pt>
                <c:pt idx="5259">
                  <c:v>27565</c:v>
                </c:pt>
                <c:pt idx="5260">
                  <c:v>27570</c:v>
                </c:pt>
                <c:pt idx="5261">
                  <c:v>27575</c:v>
                </c:pt>
                <c:pt idx="5262">
                  <c:v>27580</c:v>
                </c:pt>
                <c:pt idx="5263">
                  <c:v>27585</c:v>
                </c:pt>
                <c:pt idx="5264">
                  <c:v>27590</c:v>
                </c:pt>
                <c:pt idx="5265">
                  <c:v>27595</c:v>
                </c:pt>
                <c:pt idx="5266">
                  <c:v>27600</c:v>
                </c:pt>
                <c:pt idx="5267">
                  <c:v>27605</c:v>
                </c:pt>
                <c:pt idx="5268">
                  <c:v>27610</c:v>
                </c:pt>
                <c:pt idx="5269">
                  <c:v>27615</c:v>
                </c:pt>
                <c:pt idx="5270">
                  <c:v>27620</c:v>
                </c:pt>
                <c:pt idx="5271">
                  <c:v>27625</c:v>
                </c:pt>
                <c:pt idx="5272">
                  <c:v>27630</c:v>
                </c:pt>
                <c:pt idx="5273">
                  <c:v>27635</c:v>
                </c:pt>
                <c:pt idx="5274">
                  <c:v>27640</c:v>
                </c:pt>
                <c:pt idx="5275">
                  <c:v>27645</c:v>
                </c:pt>
                <c:pt idx="5276">
                  <c:v>27650</c:v>
                </c:pt>
                <c:pt idx="5277">
                  <c:v>27655</c:v>
                </c:pt>
                <c:pt idx="5278">
                  <c:v>27660</c:v>
                </c:pt>
                <c:pt idx="5279">
                  <c:v>27665</c:v>
                </c:pt>
                <c:pt idx="5280">
                  <c:v>27670</c:v>
                </c:pt>
                <c:pt idx="5281">
                  <c:v>27675</c:v>
                </c:pt>
                <c:pt idx="5282">
                  <c:v>27680</c:v>
                </c:pt>
                <c:pt idx="5283">
                  <c:v>27685</c:v>
                </c:pt>
                <c:pt idx="5284">
                  <c:v>27690</c:v>
                </c:pt>
                <c:pt idx="5285">
                  <c:v>27695</c:v>
                </c:pt>
                <c:pt idx="5286">
                  <c:v>27700</c:v>
                </c:pt>
                <c:pt idx="5287">
                  <c:v>27705</c:v>
                </c:pt>
                <c:pt idx="5288">
                  <c:v>27710</c:v>
                </c:pt>
                <c:pt idx="5289">
                  <c:v>27715</c:v>
                </c:pt>
                <c:pt idx="5290">
                  <c:v>27720</c:v>
                </c:pt>
                <c:pt idx="5291">
                  <c:v>27725</c:v>
                </c:pt>
                <c:pt idx="5292">
                  <c:v>27730</c:v>
                </c:pt>
                <c:pt idx="5293">
                  <c:v>27735</c:v>
                </c:pt>
                <c:pt idx="5294">
                  <c:v>27740</c:v>
                </c:pt>
                <c:pt idx="5295">
                  <c:v>27745</c:v>
                </c:pt>
                <c:pt idx="5296">
                  <c:v>27750</c:v>
                </c:pt>
                <c:pt idx="5297">
                  <c:v>27755</c:v>
                </c:pt>
                <c:pt idx="5298">
                  <c:v>27760</c:v>
                </c:pt>
                <c:pt idx="5299">
                  <c:v>27765</c:v>
                </c:pt>
                <c:pt idx="5300">
                  <c:v>27770</c:v>
                </c:pt>
                <c:pt idx="5301">
                  <c:v>27775</c:v>
                </c:pt>
                <c:pt idx="5302">
                  <c:v>27780</c:v>
                </c:pt>
                <c:pt idx="5303">
                  <c:v>27785</c:v>
                </c:pt>
                <c:pt idx="5304">
                  <c:v>27790</c:v>
                </c:pt>
                <c:pt idx="5305">
                  <c:v>27795</c:v>
                </c:pt>
                <c:pt idx="5306">
                  <c:v>27800</c:v>
                </c:pt>
                <c:pt idx="5307">
                  <c:v>27805</c:v>
                </c:pt>
                <c:pt idx="5308">
                  <c:v>27810</c:v>
                </c:pt>
                <c:pt idx="5309">
                  <c:v>27815</c:v>
                </c:pt>
                <c:pt idx="5310">
                  <c:v>27820</c:v>
                </c:pt>
                <c:pt idx="5311">
                  <c:v>27825</c:v>
                </c:pt>
                <c:pt idx="5312">
                  <c:v>27830</c:v>
                </c:pt>
                <c:pt idx="5313">
                  <c:v>27835</c:v>
                </c:pt>
                <c:pt idx="5314">
                  <c:v>27840</c:v>
                </c:pt>
                <c:pt idx="5315">
                  <c:v>27845</c:v>
                </c:pt>
                <c:pt idx="5316">
                  <c:v>27850</c:v>
                </c:pt>
                <c:pt idx="5317">
                  <c:v>27855</c:v>
                </c:pt>
                <c:pt idx="5318">
                  <c:v>27860</c:v>
                </c:pt>
                <c:pt idx="5319">
                  <c:v>27865</c:v>
                </c:pt>
                <c:pt idx="5320">
                  <c:v>27870</c:v>
                </c:pt>
                <c:pt idx="5321">
                  <c:v>27875</c:v>
                </c:pt>
                <c:pt idx="5322">
                  <c:v>27880</c:v>
                </c:pt>
                <c:pt idx="5323">
                  <c:v>27885</c:v>
                </c:pt>
                <c:pt idx="5324">
                  <c:v>27890</c:v>
                </c:pt>
                <c:pt idx="5325">
                  <c:v>27895</c:v>
                </c:pt>
                <c:pt idx="5326">
                  <c:v>27900</c:v>
                </c:pt>
                <c:pt idx="5327">
                  <c:v>27905</c:v>
                </c:pt>
                <c:pt idx="5328">
                  <c:v>27910</c:v>
                </c:pt>
                <c:pt idx="5329">
                  <c:v>27915</c:v>
                </c:pt>
                <c:pt idx="5330">
                  <c:v>27920</c:v>
                </c:pt>
                <c:pt idx="5331">
                  <c:v>27925</c:v>
                </c:pt>
                <c:pt idx="5332">
                  <c:v>27930</c:v>
                </c:pt>
                <c:pt idx="5333">
                  <c:v>27935</c:v>
                </c:pt>
                <c:pt idx="5334">
                  <c:v>27940</c:v>
                </c:pt>
                <c:pt idx="5335">
                  <c:v>27945</c:v>
                </c:pt>
                <c:pt idx="5336">
                  <c:v>27950</c:v>
                </c:pt>
                <c:pt idx="5337">
                  <c:v>27955</c:v>
                </c:pt>
                <c:pt idx="5338">
                  <c:v>27960</c:v>
                </c:pt>
                <c:pt idx="5339">
                  <c:v>27965</c:v>
                </c:pt>
                <c:pt idx="5340">
                  <c:v>27970</c:v>
                </c:pt>
                <c:pt idx="5341">
                  <c:v>27975</c:v>
                </c:pt>
                <c:pt idx="5342">
                  <c:v>27980</c:v>
                </c:pt>
                <c:pt idx="5343">
                  <c:v>27985</c:v>
                </c:pt>
                <c:pt idx="5344">
                  <c:v>27990</c:v>
                </c:pt>
                <c:pt idx="5345">
                  <c:v>27995</c:v>
                </c:pt>
                <c:pt idx="5346">
                  <c:v>28000</c:v>
                </c:pt>
                <c:pt idx="5347">
                  <c:v>28005</c:v>
                </c:pt>
                <c:pt idx="5348">
                  <c:v>28010</c:v>
                </c:pt>
                <c:pt idx="5349">
                  <c:v>28015</c:v>
                </c:pt>
                <c:pt idx="5350">
                  <c:v>28020</c:v>
                </c:pt>
                <c:pt idx="5351">
                  <c:v>28025</c:v>
                </c:pt>
                <c:pt idx="5352">
                  <c:v>28030</c:v>
                </c:pt>
                <c:pt idx="5353">
                  <c:v>28035</c:v>
                </c:pt>
                <c:pt idx="5354">
                  <c:v>28040</c:v>
                </c:pt>
                <c:pt idx="5355">
                  <c:v>28045</c:v>
                </c:pt>
                <c:pt idx="5356">
                  <c:v>28050</c:v>
                </c:pt>
                <c:pt idx="5357">
                  <c:v>28055</c:v>
                </c:pt>
                <c:pt idx="5358">
                  <c:v>28060</c:v>
                </c:pt>
                <c:pt idx="5359">
                  <c:v>28065</c:v>
                </c:pt>
                <c:pt idx="5360">
                  <c:v>28070</c:v>
                </c:pt>
                <c:pt idx="5361">
                  <c:v>28075</c:v>
                </c:pt>
                <c:pt idx="5362">
                  <c:v>28080</c:v>
                </c:pt>
                <c:pt idx="5363">
                  <c:v>28085</c:v>
                </c:pt>
                <c:pt idx="5364">
                  <c:v>28090</c:v>
                </c:pt>
                <c:pt idx="5365">
                  <c:v>28095</c:v>
                </c:pt>
                <c:pt idx="5366">
                  <c:v>28100</c:v>
                </c:pt>
                <c:pt idx="5367">
                  <c:v>28105</c:v>
                </c:pt>
                <c:pt idx="5368">
                  <c:v>28110</c:v>
                </c:pt>
                <c:pt idx="5369">
                  <c:v>28115</c:v>
                </c:pt>
                <c:pt idx="5370">
                  <c:v>28120</c:v>
                </c:pt>
                <c:pt idx="5371">
                  <c:v>28125</c:v>
                </c:pt>
                <c:pt idx="5372">
                  <c:v>28130</c:v>
                </c:pt>
                <c:pt idx="5373">
                  <c:v>28135</c:v>
                </c:pt>
                <c:pt idx="5374">
                  <c:v>28140</c:v>
                </c:pt>
                <c:pt idx="5375">
                  <c:v>28145</c:v>
                </c:pt>
                <c:pt idx="5376">
                  <c:v>28150</c:v>
                </c:pt>
                <c:pt idx="5377">
                  <c:v>28155</c:v>
                </c:pt>
                <c:pt idx="5378">
                  <c:v>28160</c:v>
                </c:pt>
                <c:pt idx="5379">
                  <c:v>28165</c:v>
                </c:pt>
                <c:pt idx="5380">
                  <c:v>28170</c:v>
                </c:pt>
                <c:pt idx="5381">
                  <c:v>28175</c:v>
                </c:pt>
                <c:pt idx="5382">
                  <c:v>28180</c:v>
                </c:pt>
                <c:pt idx="5383">
                  <c:v>28185</c:v>
                </c:pt>
                <c:pt idx="5384">
                  <c:v>28190</c:v>
                </c:pt>
                <c:pt idx="5385">
                  <c:v>28195</c:v>
                </c:pt>
                <c:pt idx="5386">
                  <c:v>28200</c:v>
                </c:pt>
                <c:pt idx="5387">
                  <c:v>28205</c:v>
                </c:pt>
                <c:pt idx="5388">
                  <c:v>28210</c:v>
                </c:pt>
                <c:pt idx="5389">
                  <c:v>28215</c:v>
                </c:pt>
                <c:pt idx="5390">
                  <c:v>28220</c:v>
                </c:pt>
                <c:pt idx="5391">
                  <c:v>28225</c:v>
                </c:pt>
                <c:pt idx="5392">
                  <c:v>28230</c:v>
                </c:pt>
                <c:pt idx="5393">
                  <c:v>28235</c:v>
                </c:pt>
                <c:pt idx="5394">
                  <c:v>28240</c:v>
                </c:pt>
                <c:pt idx="5395">
                  <c:v>28245</c:v>
                </c:pt>
                <c:pt idx="5396">
                  <c:v>28250</c:v>
                </c:pt>
                <c:pt idx="5397">
                  <c:v>28255</c:v>
                </c:pt>
                <c:pt idx="5398">
                  <c:v>28260</c:v>
                </c:pt>
                <c:pt idx="5399">
                  <c:v>28265</c:v>
                </c:pt>
                <c:pt idx="5400">
                  <c:v>28270</c:v>
                </c:pt>
                <c:pt idx="5401">
                  <c:v>28275</c:v>
                </c:pt>
                <c:pt idx="5402">
                  <c:v>28280</c:v>
                </c:pt>
                <c:pt idx="5403">
                  <c:v>28285</c:v>
                </c:pt>
                <c:pt idx="5404">
                  <c:v>28290</c:v>
                </c:pt>
                <c:pt idx="5405">
                  <c:v>28295</c:v>
                </c:pt>
                <c:pt idx="5406">
                  <c:v>28300</c:v>
                </c:pt>
                <c:pt idx="5407">
                  <c:v>28305</c:v>
                </c:pt>
                <c:pt idx="5408">
                  <c:v>28310</c:v>
                </c:pt>
                <c:pt idx="5409">
                  <c:v>28315</c:v>
                </c:pt>
                <c:pt idx="5410">
                  <c:v>28320</c:v>
                </c:pt>
                <c:pt idx="5411">
                  <c:v>28325</c:v>
                </c:pt>
                <c:pt idx="5412">
                  <c:v>28330</c:v>
                </c:pt>
                <c:pt idx="5413">
                  <c:v>28335</c:v>
                </c:pt>
                <c:pt idx="5414">
                  <c:v>28340</c:v>
                </c:pt>
                <c:pt idx="5415">
                  <c:v>28345</c:v>
                </c:pt>
                <c:pt idx="5416">
                  <c:v>28350</c:v>
                </c:pt>
                <c:pt idx="5417">
                  <c:v>28355</c:v>
                </c:pt>
                <c:pt idx="5418">
                  <c:v>28360</c:v>
                </c:pt>
                <c:pt idx="5419">
                  <c:v>28365</c:v>
                </c:pt>
                <c:pt idx="5420">
                  <c:v>28370</c:v>
                </c:pt>
                <c:pt idx="5421">
                  <c:v>28375</c:v>
                </c:pt>
                <c:pt idx="5422">
                  <c:v>28380</c:v>
                </c:pt>
                <c:pt idx="5423">
                  <c:v>28385</c:v>
                </c:pt>
                <c:pt idx="5424">
                  <c:v>28390</c:v>
                </c:pt>
                <c:pt idx="5425">
                  <c:v>28395</c:v>
                </c:pt>
                <c:pt idx="5426">
                  <c:v>28400</c:v>
                </c:pt>
                <c:pt idx="5427">
                  <c:v>28405</c:v>
                </c:pt>
                <c:pt idx="5428">
                  <c:v>28410</c:v>
                </c:pt>
                <c:pt idx="5429">
                  <c:v>28415</c:v>
                </c:pt>
                <c:pt idx="5430">
                  <c:v>28420</c:v>
                </c:pt>
                <c:pt idx="5431">
                  <c:v>28425</c:v>
                </c:pt>
                <c:pt idx="5432">
                  <c:v>28430</c:v>
                </c:pt>
                <c:pt idx="5433">
                  <c:v>28435</c:v>
                </c:pt>
                <c:pt idx="5434">
                  <c:v>28440</c:v>
                </c:pt>
                <c:pt idx="5435">
                  <c:v>28445</c:v>
                </c:pt>
                <c:pt idx="5436">
                  <c:v>28450</c:v>
                </c:pt>
                <c:pt idx="5437">
                  <c:v>28455</c:v>
                </c:pt>
                <c:pt idx="5438">
                  <c:v>28460</c:v>
                </c:pt>
                <c:pt idx="5439">
                  <c:v>28465</c:v>
                </c:pt>
                <c:pt idx="5440">
                  <c:v>28470</c:v>
                </c:pt>
                <c:pt idx="5441">
                  <c:v>28475</c:v>
                </c:pt>
                <c:pt idx="5442">
                  <c:v>28480</c:v>
                </c:pt>
                <c:pt idx="5443">
                  <c:v>28485</c:v>
                </c:pt>
                <c:pt idx="5444">
                  <c:v>28490</c:v>
                </c:pt>
                <c:pt idx="5445">
                  <c:v>28495</c:v>
                </c:pt>
                <c:pt idx="5446">
                  <c:v>28500</c:v>
                </c:pt>
                <c:pt idx="5447">
                  <c:v>28505</c:v>
                </c:pt>
                <c:pt idx="5448">
                  <c:v>28510</c:v>
                </c:pt>
                <c:pt idx="5449">
                  <c:v>28515</c:v>
                </c:pt>
                <c:pt idx="5450">
                  <c:v>28520</c:v>
                </c:pt>
                <c:pt idx="5451">
                  <c:v>28525</c:v>
                </c:pt>
                <c:pt idx="5452">
                  <c:v>28530</c:v>
                </c:pt>
                <c:pt idx="5453">
                  <c:v>28535</c:v>
                </c:pt>
                <c:pt idx="5454">
                  <c:v>28540</c:v>
                </c:pt>
                <c:pt idx="5455">
                  <c:v>28545</c:v>
                </c:pt>
                <c:pt idx="5456">
                  <c:v>28550</c:v>
                </c:pt>
                <c:pt idx="5457">
                  <c:v>28555</c:v>
                </c:pt>
                <c:pt idx="5458">
                  <c:v>28560</c:v>
                </c:pt>
                <c:pt idx="5459">
                  <c:v>28565</c:v>
                </c:pt>
                <c:pt idx="5460">
                  <c:v>28570</c:v>
                </c:pt>
                <c:pt idx="5461">
                  <c:v>28575</c:v>
                </c:pt>
                <c:pt idx="5462">
                  <c:v>28580</c:v>
                </c:pt>
                <c:pt idx="5463">
                  <c:v>28585</c:v>
                </c:pt>
                <c:pt idx="5464">
                  <c:v>28590</c:v>
                </c:pt>
                <c:pt idx="5465">
                  <c:v>28595</c:v>
                </c:pt>
                <c:pt idx="5466">
                  <c:v>28600</c:v>
                </c:pt>
                <c:pt idx="5467">
                  <c:v>28605</c:v>
                </c:pt>
                <c:pt idx="5468">
                  <c:v>28610</c:v>
                </c:pt>
                <c:pt idx="5469">
                  <c:v>28615</c:v>
                </c:pt>
                <c:pt idx="5470">
                  <c:v>28620</c:v>
                </c:pt>
                <c:pt idx="5471">
                  <c:v>28625</c:v>
                </c:pt>
                <c:pt idx="5472">
                  <c:v>28630</c:v>
                </c:pt>
                <c:pt idx="5473">
                  <c:v>28635</c:v>
                </c:pt>
                <c:pt idx="5474">
                  <c:v>28640</c:v>
                </c:pt>
                <c:pt idx="5475">
                  <c:v>28645</c:v>
                </c:pt>
                <c:pt idx="5476">
                  <c:v>28650</c:v>
                </c:pt>
                <c:pt idx="5477">
                  <c:v>28655</c:v>
                </c:pt>
                <c:pt idx="5478">
                  <c:v>28660</c:v>
                </c:pt>
                <c:pt idx="5479">
                  <c:v>28665</c:v>
                </c:pt>
                <c:pt idx="5480">
                  <c:v>28670</c:v>
                </c:pt>
                <c:pt idx="5481">
                  <c:v>28675</c:v>
                </c:pt>
                <c:pt idx="5482">
                  <c:v>28680</c:v>
                </c:pt>
                <c:pt idx="5483">
                  <c:v>28685</c:v>
                </c:pt>
                <c:pt idx="5484">
                  <c:v>28690</c:v>
                </c:pt>
                <c:pt idx="5485">
                  <c:v>28695</c:v>
                </c:pt>
                <c:pt idx="5486">
                  <c:v>28700</c:v>
                </c:pt>
                <c:pt idx="5487">
                  <c:v>28705</c:v>
                </c:pt>
                <c:pt idx="5488">
                  <c:v>28710</c:v>
                </c:pt>
                <c:pt idx="5489">
                  <c:v>28715</c:v>
                </c:pt>
                <c:pt idx="5490">
                  <c:v>28720</c:v>
                </c:pt>
                <c:pt idx="5491">
                  <c:v>28725</c:v>
                </c:pt>
                <c:pt idx="5492">
                  <c:v>28730</c:v>
                </c:pt>
                <c:pt idx="5493">
                  <c:v>28735</c:v>
                </c:pt>
                <c:pt idx="5494">
                  <c:v>28740</c:v>
                </c:pt>
                <c:pt idx="5495">
                  <c:v>28745</c:v>
                </c:pt>
                <c:pt idx="5496">
                  <c:v>28750</c:v>
                </c:pt>
                <c:pt idx="5497">
                  <c:v>28755</c:v>
                </c:pt>
                <c:pt idx="5498">
                  <c:v>28760</c:v>
                </c:pt>
                <c:pt idx="5499">
                  <c:v>28765</c:v>
                </c:pt>
                <c:pt idx="5500">
                  <c:v>28770</c:v>
                </c:pt>
                <c:pt idx="5501">
                  <c:v>28775</c:v>
                </c:pt>
                <c:pt idx="5502">
                  <c:v>28780</c:v>
                </c:pt>
                <c:pt idx="5503">
                  <c:v>28785</c:v>
                </c:pt>
                <c:pt idx="5504">
                  <c:v>28790</c:v>
                </c:pt>
                <c:pt idx="5505">
                  <c:v>28795</c:v>
                </c:pt>
                <c:pt idx="5506">
                  <c:v>28800</c:v>
                </c:pt>
                <c:pt idx="5507">
                  <c:v>28805</c:v>
                </c:pt>
                <c:pt idx="5508">
                  <c:v>28810</c:v>
                </c:pt>
                <c:pt idx="5509">
                  <c:v>28815</c:v>
                </c:pt>
                <c:pt idx="5510">
                  <c:v>28820</c:v>
                </c:pt>
                <c:pt idx="5511">
                  <c:v>28825</c:v>
                </c:pt>
                <c:pt idx="5512">
                  <c:v>28830</c:v>
                </c:pt>
                <c:pt idx="5513">
                  <c:v>28835</c:v>
                </c:pt>
                <c:pt idx="5514">
                  <c:v>28840</c:v>
                </c:pt>
                <c:pt idx="5515">
                  <c:v>28845</c:v>
                </c:pt>
                <c:pt idx="5516">
                  <c:v>28850</c:v>
                </c:pt>
                <c:pt idx="5517">
                  <c:v>28855</c:v>
                </c:pt>
                <c:pt idx="5518">
                  <c:v>28860</c:v>
                </c:pt>
                <c:pt idx="5519">
                  <c:v>28865</c:v>
                </c:pt>
                <c:pt idx="5520">
                  <c:v>28870</c:v>
                </c:pt>
                <c:pt idx="5521">
                  <c:v>28875</c:v>
                </c:pt>
                <c:pt idx="5522">
                  <c:v>28880</c:v>
                </c:pt>
                <c:pt idx="5523">
                  <c:v>28885</c:v>
                </c:pt>
                <c:pt idx="5524">
                  <c:v>28890</c:v>
                </c:pt>
                <c:pt idx="5525">
                  <c:v>28895</c:v>
                </c:pt>
                <c:pt idx="5526">
                  <c:v>28900</c:v>
                </c:pt>
                <c:pt idx="5527">
                  <c:v>28905</c:v>
                </c:pt>
                <c:pt idx="5528">
                  <c:v>28910</c:v>
                </c:pt>
                <c:pt idx="5529">
                  <c:v>28915</c:v>
                </c:pt>
                <c:pt idx="5530">
                  <c:v>28920</c:v>
                </c:pt>
                <c:pt idx="5531">
                  <c:v>28925</c:v>
                </c:pt>
                <c:pt idx="5532">
                  <c:v>28930</c:v>
                </c:pt>
                <c:pt idx="5533">
                  <c:v>28935</c:v>
                </c:pt>
                <c:pt idx="5534">
                  <c:v>28940</c:v>
                </c:pt>
                <c:pt idx="5535">
                  <c:v>28945</c:v>
                </c:pt>
                <c:pt idx="5536">
                  <c:v>28950</c:v>
                </c:pt>
                <c:pt idx="5537">
                  <c:v>28955</c:v>
                </c:pt>
                <c:pt idx="5538">
                  <c:v>28960</c:v>
                </c:pt>
                <c:pt idx="5539">
                  <c:v>28965</c:v>
                </c:pt>
                <c:pt idx="5540">
                  <c:v>28970</c:v>
                </c:pt>
                <c:pt idx="5541">
                  <c:v>28975</c:v>
                </c:pt>
                <c:pt idx="5542">
                  <c:v>28980</c:v>
                </c:pt>
                <c:pt idx="5543">
                  <c:v>28985</c:v>
                </c:pt>
                <c:pt idx="5544">
                  <c:v>28990</c:v>
                </c:pt>
                <c:pt idx="5545">
                  <c:v>28995</c:v>
                </c:pt>
                <c:pt idx="5546">
                  <c:v>29000</c:v>
                </c:pt>
                <c:pt idx="5547">
                  <c:v>29005</c:v>
                </c:pt>
                <c:pt idx="5548">
                  <c:v>29010</c:v>
                </c:pt>
                <c:pt idx="5549">
                  <c:v>29015</c:v>
                </c:pt>
                <c:pt idx="5550">
                  <c:v>29020</c:v>
                </c:pt>
                <c:pt idx="5551">
                  <c:v>29025</c:v>
                </c:pt>
                <c:pt idx="5552">
                  <c:v>29030</c:v>
                </c:pt>
                <c:pt idx="5553">
                  <c:v>29035</c:v>
                </c:pt>
                <c:pt idx="5554">
                  <c:v>29040</c:v>
                </c:pt>
                <c:pt idx="5555">
                  <c:v>29045</c:v>
                </c:pt>
                <c:pt idx="5556">
                  <c:v>29050</c:v>
                </c:pt>
                <c:pt idx="5557">
                  <c:v>29055</c:v>
                </c:pt>
                <c:pt idx="5558">
                  <c:v>29060</c:v>
                </c:pt>
                <c:pt idx="5559">
                  <c:v>29065</c:v>
                </c:pt>
                <c:pt idx="5560">
                  <c:v>29070</c:v>
                </c:pt>
                <c:pt idx="5561">
                  <c:v>29075</c:v>
                </c:pt>
                <c:pt idx="5562">
                  <c:v>29080</c:v>
                </c:pt>
                <c:pt idx="5563">
                  <c:v>29085</c:v>
                </c:pt>
                <c:pt idx="5564">
                  <c:v>29090</c:v>
                </c:pt>
                <c:pt idx="5565">
                  <c:v>29095</c:v>
                </c:pt>
                <c:pt idx="5566">
                  <c:v>29100</c:v>
                </c:pt>
                <c:pt idx="5567">
                  <c:v>29105</c:v>
                </c:pt>
                <c:pt idx="5568">
                  <c:v>29110</c:v>
                </c:pt>
                <c:pt idx="5569">
                  <c:v>29115</c:v>
                </c:pt>
                <c:pt idx="5570">
                  <c:v>29120</c:v>
                </c:pt>
                <c:pt idx="5571">
                  <c:v>29125</c:v>
                </c:pt>
                <c:pt idx="5572">
                  <c:v>29130</c:v>
                </c:pt>
                <c:pt idx="5573">
                  <c:v>29135</c:v>
                </c:pt>
                <c:pt idx="5574">
                  <c:v>29140</c:v>
                </c:pt>
                <c:pt idx="5575">
                  <c:v>29145</c:v>
                </c:pt>
                <c:pt idx="5576">
                  <c:v>29150</c:v>
                </c:pt>
                <c:pt idx="5577">
                  <c:v>29155</c:v>
                </c:pt>
                <c:pt idx="5578">
                  <c:v>29160</c:v>
                </c:pt>
                <c:pt idx="5579">
                  <c:v>29165</c:v>
                </c:pt>
                <c:pt idx="5580">
                  <c:v>29170</c:v>
                </c:pt>
                <c:pt idx="5581">
                  <c:v>29175</c:v>
                </c:pt>
                <c:pt idx="5582">
                  <c:v>29180</c:v>
                </c:pt>
                <c:pt idx="5583">
                  <c:v>29185</c:v>
                </c:pt>
                <c:pt idx="5584">
                  <c:v>29190</c:v>
                </c:pt>
                <c:pt idx="5585">
                  <c:v>29195</c:v>
                </c:pt>
                <c:pt idx="5586">
                  <c:v>29200</c:v>
                </c:pt>
                <c:pt idx="5587">
                  <c:v>29205</c:v>
                </c:pt>
                <c:pt idx="5588">
                  <c:v>29210</c:v>
                </c:pt>
                <c:pt idx="5589">
                  <c:v>29215</c:v>
                </c:pt>
                <c:pt idx="5590">
                  <c:v>29220</c:v>
                </c:pt>
                <c:pt idx="5591">
                  <c:v>29225</c:v>
                </c:pt>
                <c:pt idx="5592">
                  <c:v>29230</c:v>
                </c:pt>
                <c:pt idx="5593">
                  <c:v>29235</c:v>
                </c:pt>
                <c:pt idx="5594">
                  <c:v>29240</c:v>
                </c:pt>
                <c:pt idx="5595">
                  <c:v>29245</c:v>
                </c:pt>
                <c:pt idx="5596">
                  <c:v>29250</c:v>
                </c:pt>
                <c:pt idx="5597">
                  <c:v>29255</c:v>
                </c:pt>
                <c:pt idx="5598">
                  <c:v>29260</c:v>
                </c:pt>
                <c:pt idx="5599">
                  <c:v>29265</c:v>
                </c:pt>
                <c:pt idx="5600">
                  <c:v>29270</c:v>
                </c:pt>
                <c:pt idx="5601">
                  <c:v>29275</c:v>
                </c:pt>
                <c:pt idx="5602">
                  <c:v>29280</c:v>
                </c:pt>
                <c:pt idx="5603">
                  <c:v>29285</c:v>
                </c:pt>
                <c:pt idx="5604">
                  <c:v>29290</c:v>
                </c:pt>
                <c:pt idx="5605">
                  <c:v>29295</c:v>
                </c:pt>
                <c:pt idx="5606">
                  <c:v>29300</c:v>
                </c:pt>
                <c:pt idx="5607">
                  <c:v>29305</c:v>
                </c:pt>
                <c:pt idx="5608">
                  <c:v>29310</c:v>
                </c:pt>
                <c:pt idx="5609">
                  <c:v>29315</c:v>
                </c:pt>
                <c:pt idx="5610">
                  <c:v>29320</c:v>
                </c:pt>
                <c:pt idx="5611">
                  <c:v>29325</c:v>
                </c:pt>
                <c:pt idx="5612">
                  <c:v>29330</c:v>
                </c:pt>
                <c:pt idx="5613">
                  <c:v>29335</c:v>
                </c:pt>
                <c:pt idx="5614">
                  <c:v>29340</c:v>
                </c:pt>
                <c:pt idx="5615">
                  <c:v>29345</c:v>
                </c:pt>
                <c:pt idx="5616">
                  <c:v>29350</c:v>
                </c:pt>
                <c:pt idx="5617">
                  <c:v>29355</c:v>
                </c:pt>
                <c:pt idx="5618">
                  <c:v>29360</c:v>
                </c:pt>
                <c:pt idx="5619">
                  <c:v>29365</c:v>
                </c:pt>
                <c:pt idx="5620">
                  <c:v>29370</c:v>
                </c:pt>
                <c:pt idx="5621">
                  <c:v>29375</c:v>
                </c:pt>
                <c:pt idx="5622">
                  <c:v>29380</c:v>
                </c:pt>
                <c:pt idx="5623">
                  <c:v>29385</c:v>
                </c:pt>
                <c:pt idx="5624">
                  <c:v>29390</c:v>
                </c:pt>
                <c:pt idx="5625">
                  <c:v>29395</c:v>
                </c:pt>
                <c:pt idx="5626">
                  <c:v>29400</c:v>
                </c:pt>
                <c:pt idx="5627">
                  <c:v>29405</c:v>
                </c:pt>
                <c:pt idx="5628">
                  <c:v>29410</c:v>
                </c:pt>
                <c:pt idx="5629">
                  <c:v>29415</c:v>
                </c:pt>
                <c:pt idx="5630">
                  <c:v>29420</c:v>
                </c:pt>
                <c:pt idx="5631">
                  <c:v>29425</c:v>
                </c:pt>
                <c:pt idx="5632">
                  <c:v>29430</c:v>
                </c:pt>
                <c:pt idx="5633">
                  <c:v>29435</c:v>
                </c:pt>
                <c:pt idx="5634">
                  <c:v>29440</c:v>
                </c:pt>
                <c:pt idx="5635">
                  <c:v>29445</c:v>
                </c:pt>
                <c:pt idx="5636">
                  <c:v>29450</c:v>
                </c:pt>
                <c:pt idx="5637">
                  <c:v>29455</c:v>
                </c:pt>
                <c:pt idx="5638">
                  <c:v>29460</c:v>
                </c:pt>
                <c:pt idx="5639">
                  <c:v>29465</c:v>
                </c:pt>
                <c:pt idx="5640">
                  <c:v>29470</c:v>
                </c:pt>
                <c:pt idx="5641">
                  <c:v>29475</c:v>
                </c:pt>
                <c:pt idx="5642">
                  <c:v>29480</c:v>
                </c:pt>
                <c:pt idx="5643">
                  <c:v>29485</c:v>
                </c:pt>
                <c:pt idx="5644">
                  <c:v>29490</c:v>
                </c:pt>
                <c:pt idx="5645">
                  <c:v>29495</c:v>
                </c:pt>
                <c:pt idx="5646">
                  <c:v>29500</c:v>
                </c:pt>
                <c:pt idx="5647">
                  <c:v>29505</c:v>
                </c:pt>
                <c:pt idx="5648">
                  <c:v>29510</c:v>
                </c:pt>
                <c:pt idx="5649">
                  <c:v>29515</c:v>
                </c:pt>
                <c:pt idx="5650">
                  <c:v>29520</c:v>
                </c:pt>
                <c:pt idx="5651">
                  <c:v>29525</c:v>
                </c:pt>
                <c:pt idx="5652">
                  <c:v>29530</c:v>
                </c:pt>
                <c:pt idx="5653">
                  <c:v>29535</c:v>
                </c:pt>
                <c:pt idx="5654">
                  <c:v>29540</c:v>
                </c:pt>
                <c:pt idx="5655">
                  <c:v>29545</c:v>
                </c:pt>
                <c:pt idx="5656">
                  <c:v>29550</c:v>
                </c:pt>
                <c:pt idx="5657">
                  <c:v>29555</c:v>
                </c:pt>
                <c:pt idx="5658">
                  <c:v>29560</c:v>
                </c:pt>
                <c:pt idx="5659">
                  <c:v>29565</c:v>
                </c:pt>
                <c:pt idx="5660">
                  <c:v>29570</c:v>
                </c:pt>
                <c:pt idx="5661">
                  <c:v>29575</c:v>
                </c:pt>
                <c:pt idx="5662">
                  <c:v>29580</c:v>
                </c:pt>
                <c:pt idx="5663">
                  <c:v>29585</c:v>
                </c:pt>
                <c:pt idx="5664">
                  <c:v>29590</c:v>
                </c:pt>
                <c:pt idx="5665">
                  <c:v>29595</c:v>
                </c:pt>
                <c:pt idx="5666">
                  <c:v>29600</c:v>
                </c:pt>
                <c:pt idx="5667">
                  <c:v>29605</c:v>
                </c:pt>
                <c:pt idx="5668">
                  <c:v>29610</c:v>
                </c:pt>
                <c:pt idx="5669">
                  <c:v>29615</c:v>
                </c:pt>
                <c:pt idx="5670">
                  <c:v>29620</c:v>
                </c:pt>
                <c:pt idx="5671">
                  <c:v>29625</c:v>
                </c:pt>
                <c:pt idx="5672">
                  <c:v>29630</c:v>
                </c:pt>
                <c:pt idx="5673">
                  <c:v>29635</c:v>
                </c:pt>
                <c:pt idx="5674">
                  <c:v>29640</c:v>
                </c:pt>
                <c:pt idx="5675">
                  <c:v>29645</c:v>
                </c:pt>
                <c:pt idx="5676">
                  <c:v>29650</c:v>
                </c:pt>
                <c:pt idx="5677">
                  <c:v>29655</c:v>
                </c:pt>
                <c:pt idx="5678">
                  <c:v>29660</c:v>
                </c:pt>
                <c:pt idx="5679">
                  <c:v>29665</c:v>
                </c:pt>
                <c:pt idx="5680">
                  <c:v>29670</c:v>
                </c:pt>
                <c:pt idx="5681">
                  <c:v>29675</c:v>
                </c:pt>
                <c:pt idx="5682">
                  <c:v>29680</c:v>
                </c:pt>
                <c:pt idx="5683">
                  <c:v>29685</c:v>
                </c:pt>
                <c:pt idx="5684">
                  <c:v>29690</c:v>
                </c:pt>
                <c:pt idx="5685">
                  <c:v>29695</c:v>
                </c:pt>
                <c:pt idx="5686">
                  <c:v>29700</c:v>
                </c:pt>
                <c:pt idx="5687">
                  <c:v>29705</c:v>
                </c:pt>
                <c:pt idx="5688">
                  <c:v>29710</c:v>
                </c:pt>
                <c:pt idx="5689">
                  <c:v>29715</c:v>
                </c:pt>
                <c:pt idx="5690">
                  <c:v>29720</c:v>
                </c:pt>
                <c:pt idx="5691">
                  <c:v>29725</c:v>
                </c:pt>
                <c:pt idx="5692">
                  <c:v>29730</c:v>
                </c:pt>
                <c:pt idx="5693">
                  <c:v>29735</c:v>
                </c:pt>
                <c:pt idx="5694">
                  <c:v>29740</c:v>
                </c:pt>
                <c:pt idx="5695">
                  <c:v>29745</c:v>
                </c:pt>
                <c:pt idx="5696">
                  <c:v>29750</c:v>
                </c:pt>
                <c:pt idx="5697">
                  <c:v>29755</c:v>
                </c:pt>
                <c:pt idx="5698">
                  <c:v>29760</c:v>
                </c:pt>
                <c:pt idx="5699">
                  <c:v>29765</c:v>
                </c:pt>
                <c:pt idx="5700">
                  <c:v>29770</c:v>
                </c:pt>
                <c:pt idx="5701">
                  <c:v>29775</c:v>
                </c:pt>
                <c:pt idx="5702">
                  <c:v>29780</c:v>
                </c:pt>
                <c:pt idx="5703">
                  <c:v>29785</c:v>
                </c:pt>
                <c:pt idx="5704">
                  <c:v>29790</c:v>
                </c:pt>
                <c:pt idx="5705">
                  <c:v>29795</c:v>
                </c:pt>
                <c:pt idx="5706">
                  <c:v>29800</c:v>
                </c:pt>
                <c:pt idx="5707">
                  <c:v>29805</c:v>
                </c:pt>
                <c:pt idx="5708">
                  <c:v>29810</c:v>
                </c:pt>
                <c:pt idx="5709">
                  <c:v>29815</c:v>
                </c:pt>
                <c:pt idx="5710">
                  <c:v>29820</c:v>
                </c:pt>
                <c:pt idx="5711">
                  <c:v>29825</c:v>
                </c:pt>
                <c:pt idx="5712">
                  <c:v>29830</c:v>
                </c:pt>
                <c:pt idx="5713">
                  <c:v>29835</c:v>
                </c:pt>
                <c:pt idx="5714">
                  <c:v>29840</c:v>
                </c:pt>
                <c:pt idx="5715">
                  <c:v>29845</c:v>
                </c:pt>
                <c:pt idx="5716">
                  <c:v>29850</c:v>
                </c:pt>
                <c:pt idx="5717">
                  <c:v>29855</c:v>
                </c:pt>
                <c:pt idx="5718">
                  <c:v>29860</c:v>
                </c:pt>
                <c:pt idx="5719">
                  <c:v>29865</c:v>
                </c:pt>
                <c:pt idx="5720">
                  <c:v>29870</c:v>
                </c:pt>
                <c:pt idx="5721">
                  <c:v>29875</c:v>
                </c:pt>
                <c:pt idx="5722">
                  <c:v>29880</c:v>
                </c:pt>
                <c:pt idx="5723">
                  <c:v>29885</c:v>
                </c:pt>
                <c:pt idx="5724">
                  <c:v>29890</c:v>
                </c:pt>
                <c:pt idx="5725">
                  <c:v>29895</c:v>
                </c:pt>
                <c:pt idx="5726">
                  <c:v>29900</c:v>
                </c:pt>
                <c:pt idx="5727">
                  <c:v>29905</c:v>
                </c:pt>
                <c:pt idx="5728">
                  <c:v>29910</c:v>
                </c:pt>
                <c:pt idx="5729">
                  <c:v>29915</c:v>
                </c:pt>
                <c:pt idx="5730">
                  <c:v>29920</c:v>
                </c:pt>
                <c:pt idx="5731">
                  <c:v>29925</c:v>
                </c:pt>
                <c:pt idx="5732">
                  <c:v>29930</c:v>
                </c:pt>
                <c:pt idx="5733">
                  <c:v>29935</c:v>
                </c:pt>
                <c:pt idx="5734">
                  <c:v>29940</c:v>
                </c:pt>
                <c:pt idx="5735">
                  <c:v>29945</c:v>
                </c:pt>
                <c:pt idx="5736">
                  <c:v>29950</c:v>
                </c:pt>
                <c:pt idx="5737">
                  <c:v>29955</c:v>
                </c:pt>
                <c:pt idx="5738">
                  <c:v>29960</c:v>
                </c:pt>
                <c:pt idx="5739">
                  <c:v>29965</c:v>
                </c:pt>
                <c:pt idx="5740">
                  <c:v>29970</c:v>
                </c:pt>
                <c:pt idx="5741">
                  <c:v>29975</c:v>
                </c:pt>
                <c:pt idx="5742">
                  <c:v>29980</c:v>
                </c:pt>
                <c:pt idx="5743">
                  <c:v>29985</c:v>
                </c:pt>
                <c:pt idx="5744">
                  <c:v>29990</c:v>
                </c:pt>
                <c:pt idx="5745">
                  <c:v>29995</c:v>
                </c:pt>
                <c:pt idx="5746">
                  <c:v>30000</c:v>
                </c:pt>
                <c:pt idx="5747">
                  <c:v>30005</c:v>
                </c:pt>
                <c:pt idx="5748">
                  <c:v>30010</c:v>
                </c:pt>
                <c:pt idx="5749">
                  <c:v>30015</c:v>
                </c:pt>
                <c:pt idx="5750">
                  <c:v>30020</c:v>
                </c:pt>
                <c:pt idx="5751">
                  <c:v>30025</c:v>
                </c:pt>
                <c:pt idx="5752">
                  <c:v>30030</c:v>
                </c:pt>
                <c:pt idx="5753">
                  <c:v>30035</c:v>
                </c:pt>
                <c:pt idx="5754">
                  <c:v>30040</c:v>
                </c:pt>
                <c:pt idx="5755">
                  <c:v>30045</c:v>
                </c:pt>
                <c:pt idx="5756">
                  <c:v>30050</c:v>
                </c:pt>
                <c:pt idx="5757">
                  <c:v>30055</c:v>
                </c:pt>
                <c:pt idx="5758">
                  <c:v>30060</c:v>
                </c:pt>
                <c:pt idx="5759">
                  <c:v>30065</c:v>
                </c:pt>
                <c:pt idx="5760">
                  <c:v>30070</c:v>
                </c:pt>
                <c:pt idx="5761">
                  <c:v>30075</c:v>
                </c:pt>
                <c:pt idx="5762">
                  <c:v>30080</c:v>
                </c:pt>
                <c:pt idx="5763">
                  <c:v>30085</c:v>
                </c:pt>
                <c:pt idx="5764">
                  <c:v>30090</c:v>
                </c:pt>
                <c:pt idx="5765">
                  <c:v>30095</c:v>
                </c:pt>
                <c:pt idx="5766">
                  <c:v>30100</c:v>
                </c:pt>
                <c:pt idx="5767">
                  <c:v>30105</c:v>
                </c:pt>
                <c:pt idx="5768">
                  <c:v>30110</c:v>
                </c:pt>
                <c:pt idx="5769">
                  <c:v>30115</c:v>
                </c:pt>
                <c:pt idx="5770">
                  <c:v>30120</c:v>
                </c:pt>
                <c:pt idx="5771">
                  <c:v>30125</c:v>
                </c:pt>
                <c:pt idx="5772">
                  <c:v>30130</c:v>
                </c:pt>
                <c:pt idx="5773">
                  <c:v>30135</c:v>
                </c:pt>
                <c:pt idx="5774">
                  <c:v>30140</c:v>
                </c:pt>
                <c:pt idx="5775">
                  <c:v>30145</c:v>
                </c:pt>
                <c:pt idx="5776">
                  <c:v>30150</c:v>
                </c:pt>
                <c:pt idx="5777">
                  <c:v>30155</c:v>
                </c:pt>
                <c:pt idx="5778">
                  <c:v>30160</c:v>
                </c:pt>
                <c:pt idx="5779">
                  <c:v>30165</c:v>
                </c:pt>
                <c:pt idx="5780">
                  <c:v>30170</c:v>
                </c:pt>
                <c:pt idx="5781">
                  <c:v>30175</c:v>
                </c:pt>
                <c:pt idx="5782">
                  <c:v>30180</c:v>
                </c:pt>
                <c:pt idx="5783">
                  <c:v>30185</c:v>
                </c:pt>
                <c:pt idx="5784">
                  <c:v>30190</c:v>
                </c:pt>
                <c:pt idx="5785">
                  <c:v>30195</c:v>
                </c:pt>
                <c:pt idx="5786">
                  <c:v>30200</c:v>
                </c:pt>
                <c:pt idx="5787">
                  <c:v>30205</c:v>
                </c:pt>
                <c:pt idx="5788">
                  <c:v>30210</c:v>
                </c:pt>
                <c:pt idx="5789">
                  <c:v>30215</c:v>
                </c:pt>
                <c:pt idx="5790">
                  <c:v>30220</c:v>
                </c:pt>
                <c:pt idx="5791">
                  <c:v>30225</c:v>
                </c:pt>
                <c:pt idx="5792">
                  <c:v>30230</c:v>
                </c:pt>
                <c:pt idx="5793">
                  <c:v>30235</c:v>
                </c:pt>
                <c:pt idx="5794">
                  <c:v>30240</c:v>
                </c:pt>
                <c:pt idx="5795">
                  <c:v>30245</c:v>
                </c:pt>
                <c:pt idx="5796">
                  <c:v>30250</c:v>
                </c:pt>
                <c:pt idx="5797">
                  <c:v>30255</c:v>
                </c:pt>
                <c:pt idx="5798">
                  <c:v>30260</c:v>
                </c:pt>
                <c:pt idx="5799">
                  <c:v>30265</c:v>
                </c:pt>
                <c:pt idx="5800">
                  <c:v>30270</c:v>
                </c:pt>
                <c:pt idx="5801">
                  <c:v>30275</c:v>
                </c:pt>
                <c:pt idx="5802">
                  <c:v>30280</c:v>
                </c:pt>
                <c:pt idx="5803">
                  <c:v>30285</c:v>
                </c:pt>
                <c:pt idx="5804">
                  <c:v>30290</c:v>
                </c:pt>
                <c:pt idx="5805">
                  <c:v>30295</c:v>
                </c:pt>
                <c:pt idx="5806">
                  <c:v>30300</c:v>
                </c:pt>
                <c:pt idx="5807">
                  <c:v>30305</c:v>
                </c:pt>
                <c:pt idx="5808">
                  <c:v>30310</c:v>
                </c:pt>
                <c:pt idx="5809">
                  <c:v>30315</c:v>
                </c:pt>
                <c:pt idx="5810">
                  <c:v>30320</c:v>
                </c:pt>
                <c:pt idx="5811">
                  <c:v>30325</c:v>
                </c:pt>
                <c:pt idx="5812">
                  <c:v>30330</c:v>
                </c:pt>
                <c:pt idx="5813">
                  <c:v>30335</c:v>
                </c:pt>
                <c:pt idx="5814">
                  <c:v>30340</c:v>
                </c:pt>
                <c:pt idx="5815">
                  <c:v>30345</c:v>
                </c:pt>
                <c:pt idx="5816">
                  <c:v>30350</c:v>
                </c:pt>
                <c:pt idx="5817">
                  <c:v>30355</c:v>
                </c:pt>
                <c:pt idx="5818">
                  <c:v>30360</c:v>
                </c:pt>
                <c:pt idx="5819">
                  <c:v>30365</c:v>
                </c:pt>
                <c:pt idx="5820">
                  <c:v>30370</c:v>
                </c:pt>
                <c:pt idx="5821">
                  <c:v>30375</c:v>
                </c:pt>
                <c:pt idx="5822">
                  <c:v>30380</c:v>
                </c:pt>
                <c:pt idx="5823">
                  <c:v>30385</c:v>
                </c:pt>
                <c:pt idx="5824">
                  <c:v>30390</c:v>
                </c:pt>
                <c:pt idx="5825">
                  <c:v>30395</c:v>
                </c:pt>
                <c:pt idx="5826">
                  <c:v>30400</c:v>
                </c:pt>
                <c:pt idx="5827">
                  <c:v>30405</c:v>
                </c:pt>
                <c:pt idx="5828">
                  <c:v>30410</c:v>
                </c:pt>
                <c:pt idx="5829">
                  <c:v>30415</c:v>
                </c:pt>
                <c:pt idx="5830">
                  <c:v>30420</c:v>
                </c:pt>
                <c:pt idx="5831">
                  <c:v>30425</c:v>
                </c:pt>
                <c:pt idx="5832">
                  <c:v>30430</c:v>
                </c:pt>
                <c:pt idx="5833">
                  <c:v>30435</c:v>
                </c:pt>
                <c:pt idx="5834">
                  <c:v>30440</c:v>
                </c:pt>
                <c:pt idx="5835">
                  <c:v>30445</c:v>
                </c:pt>
                <c:pt idx="5836">
                  <c:v>30450</c:v>
                </c:pt>
                <c:pt idx="5837">
                  <c:v>30455</c:v>
                </c:pt>
                <c:pt idx="5838">
                  <c:v>30460</c:v>
                </c:pt>
                <c:pt idx="5839">
                  <c:v>30465</c:v>
                </c:pt>
                <c:pt idx="5840">
                  <c:v>30470</c:v>
                </c:pt>
                <c:pt idx="5841">
                  <c:v>30475</c:v>
                </c:pt>
                <c:pt idx="5842">
                  <c:v>30480</c:v>
                </c:pt>
                <c:pt idx="5843">
                  <c:v>30485</c:v>
                </c:pt>
                <c:pt idx="5844">
                  <c:v>30490</c:v>
                </c:pt>
                <c:pt idx="5845">
                  <c:v>30495</c:v>
                </c:pt>
                <c:pt idx="5846">
                  <c:v>30500</c:v>
                </c:pt>
                <c:pt idx="5847">
                  <c:v>30505</c:v>
                </c:pt>
                <c:pt idx="5848">
                  <c:v>30510</c:v>
                </c:pt>
                <c:pt idx="5849">
                  <c:v>30515</c:v>
                </c:pt>
                <c:pt idx="5850">
                  <c:v>30520</c:v>
                </c:pt>
                <c:pt idx="5851">
                  <c:v>30525</c:v>
                </c:pt>
                <c:pt idx="5852">
                  <c:v>30530</c:v>
                </c:pt>
                <c:pt idx="5853">
                  <c:v>30535</c:v>
                </c:pt>
                <c:pt idx="5854">
                  <c:v>30540</c:v>
                </c:pt>
                <c:pt idx="5855">
                  <c:v>30545</c:v>
                </c:pt>
                <c:pt idx="5856">
                  <c:v>30550</c:v>
                </c:pt>
                <c:pt idx="5857">
                  <c:v>30555</c:v>
                </c:pt>
                <c:pt idx="5858">
                  <c:v>30560</c:v>
                </c:pt>
                <c:pt idx="5859">
                  <c:v>30565</c:v>
                </c:pt>
                <c:pt idx="5860">
                  <c:v>30570</c:v>
                </c:pt>
                <c:pt idx="5861">
                  <c:v>30575</c:v>
                </c:pt>
                <c:pt idx="5862">
                  <c:v>30580</c:v>
                </c:pt>
                <c:pt idx="5863">
                  <c:v>30585</c:v>
                </c:pt>
                <c:pt idx="5864">
                  <c:v>30590</c:v>
                </c:pt>
                <c:pt idx="5865">
                  <c:v>30595</c:v>
                </c:pt>
                <c:pt idx="5866">
                  <c:v>30600</c:v>
                </c:pt>
                <c:pt idx="5867">
                  <c:v>30605</c:v>
                </c:pt>
                <c:pt idx="5868">
                  <c:v>30610</c:v>
                </c:pt>
                <c:pt idx="5869">
                  <c:v>30615</c:v>
                </c:pt>
                <c:pt idx="5870">
                  <c:v>30620</c:v>
                </c:pt>
                <c:pt idx="5871">
                  <c:v>30625</c:v>
                </c:pt>
                <c:pt idx="5872">
                  <c:v>30630</c:v>
                </c:pt>
                <c:pt idx="5873">
                  <c:v>30635</c:v>
                </c:pt>
                <c:pt idx="5874">
                  <c:v>30640</c:v>
                </c:pt>
                <c:pt idx="5875">
                  <c:v>30645</c:v>
                </c:pt>
                <c:pt idx="5876">
                  <c:v>30650</c:v>
                </c:pt>
                <c:pt idx="5877">
                  <c:v>30655</c:v>
                </c:pt>
                <c:pt idx="5878">
                  <c:v>30660</c:v>
                </c:pt>
                <c:pt idx="5879">
                  <c:v>30665</c:v>
                </c:pt>
                <c:pt idx="5880">
                  <c:v>30670</c:v>
                </c:pt>
                <c:pt idx="5881">
                  <c:v>30675</c:v>
                </c:pt>
                <c:pt idx="5882">
                  <c:v>30680</c:v>
                </c:pt>
                <c:pt idx="5883">
                  <c:v>30685</c:v>
                </c:pt>
                <c:pt idx="5884">
                  <c:v>30690</c:v>
                </c:pt>
                <c:pt idx="5885">
                  <c:v>30695</c:v>
                </c:pt>
                <c:pt idx="5886">
                  <c:v>30700</c:v>
                </c:pt>
                <c:pt idx="5887">
                  <c:v>30705</c:v>
                </c:pt>
                <c:pt idx="5888">
                  <c:v>30710</c:v>
                </c:pt>
                <c:pt idx="5889">
                  <c:v>30715</c:v>
                </c:pt>
                <c:pt idx="5890">
                  <c:v>30720</c:v>
                </c:pt>
                <c:pt idx="5891">
                  <c:v>30725</c:v>
                </c:pt>
                <c:pt idx="5892">
                  <c:v>30730</c:v>
                </c:pt>
                <c:pt idx="5893">
                  <c:v>30735</c:v>
                </c:pt>
                <c:pt idx="5894">
                  <c:v>30740</c:v>
                </c:pt>
                <c:pt idx="5895">
                  <c:v>30745</c:v>
                </c:pt>
                <c:pt idx="5896">
                  <c:v>30750</c:v>
                </c:pt>
                <c:pt idx="5897">
                  <c:v>30755</c:v>
                </c:pt>
                <c:pt idx="5898">
                  <c:v>30760</c:v>
                </c:pt>
                <c:pt idx="5899">
                  <c:v>30765</c:v>
                </c:pt>
                <c:pt idx="5900">
                  <c:v>30770</c:v>
                </c:pt>
                <c:pt idx="5901">
                  <c:v>30775</c:v>
                </c:pt>
                <c:pt idx="5902">
                  <c:v>30780</c:v>
                </c:pt>
                <c:pt idx="5903">
                  <c:v>30785</c:v>
                </c:pt>
                <c:pt idx="5904">
                  <c:v>30790</c:v>
                </c:pt>
                <c:pt idx="5905">
                  <c:v>30795</c:v>
                </c:pt>
                <c:pt idx="5906">
                  <c:v>30800</c:v>
                </c:pt>
                <c:pt idx="5907">
                  <c:v>30805</c:v>
                </c:pt>
                <c:pt idx="5908">
                  <c:v>30810</c:v>
                </c:pt>
                <c:pt idx="5909">
                  <c:v>30815</c:v>
                </c:pt>
                <c:pt idx="5910">
                  <c:v>30820</c:v>
                </c:pt>
                <c:pt idx="5911">
                  <c:v>30825</c:v>
                </c:pt>
                <c:pt idx="5912">
                  <c:v>30830</c:v>
                </c:pt>
                <c:pt idx="5913">
                  <c:v>30835</c:v>
                </c:pt>
                <c:pt idx="5914">
                  <c:v>30840</c:v>
                </c:pt>
                <c:pt idx="5915">
                  <c:v>30845</c:v>
                </c:pt>
                <c:pt idx="5916">
                  <c:v>30850</c:v>
                </c:pt>
                <c:pt idx="5917">
                  <c:v>30855</c:v>
                </c:pt>
                <c:pt idx="5918">
                  <c:v>30860</c:v>
                </c:pt>
                <c:pt idx="5919">
                  <c:v>30865</c:v>
                </c:pt>
                <c:pt idx="5920">
                  <c:v>30870</c:v>
                </c:pt>
                <c:pt idx="5921">
                  <c:v>30875</c:v>
                </c:pt>
                <c:pt idx="5922">
                  <c:v>30880</c:v>
                </c:pt>
                <c:pt idx="5923">
                  <c:v>30885</c:v>
                </c:pt>
                <c:pt idx="5924">
                  <c:v>30890</c:v>
                </c:pt>
                <c:pt idx="5925">
                  <c:v>30895</c:v>
                </c:pt>
                <c:pt idx="5926">
                  <c:v>30900</c:v>
                </c:pt>
                <c:pt idx="5927">
                  <c:v>30905</c:v>
                </c:pt>
                <c:pt idx="5928">
                  <c:v>30910</c:v>
                </c:pt>
                <c:pt idx="5929">
                  <c:v>30915</c:v>
                </c:pt>
                <c:pt idx="5930">
                  <c:v>30920</c:v>
                </c:pt>
                <c:pt idx="5931">
                  <c:v>30925</c:v>
                </c:pt>
                <c:pt idx="5932">
                  <c:v>30930</c:v>
                </c:pt>
                <c:pt idx="5933">
                  <c:v>30935</c:v>
                </c:pt>
                <c:pt idx="5934">
                  <c:v>30940</c:v>
                </c:pt>
                <c:pt idx="5935">
                  <c:v>30945</c:v>
                </c:pt>
                <c:pt idx="5936">
                  <c:v>30950</c:v>
                </c:pt>
                <c:pt idx="5937">
                  <c:v>30955</c:v>
                </c:pt>
                <c:pt idx="5938">
                  <c:v>30960</c:v>
                </c:pt>
                <c:pt idx="5939">
                  <c:v>30965</c:v>
                </c:pt>
                <c:pt idx="5940">
                  <c:v>30970</c:v>
                </c:pt>
                <c:pt idx="5941">
                  <c:v>30975</c:v>
                </c:pt>
                <c:pt idx="5942">
                  <c:v>30980</c:v>
                </c:pt>
                <c:pt idx="5943">
                  <c:v>30985</c:v>
                </c:pt>
                <c:pt idx="5944">
                  <c:v>30990</c:v>
                </c:pt>
                <c:pt idx="5945">
                  <c:v>30995</c:v>
                </c:pt>
                <c:pt idx="5946">
                  <c:v>31000</c:v>
                </c:pt>
                <c:pt idx="5947">
                  <c:v>31005</c:v>
                </c:pt>
                <c:pt idx="5948">
                  <c:v>31010</c:v>
                </c:pt>
                <c:pt idx="5949">
                  <c:v>31015</c:v>
                </c:pt>
                <c:pt idx="5950">
                  <c:v>31020</c:v>
                </c:pt>
                <c:pt idx="5951">
                  <c:v>31025</c:v>
                </c:pt>
                <c:pt idx="5952">
                  <c:v>31030</c:v>
                </c:pt>
                <c:pt idx="5953">
                  <c:v>31035</c:v>
                </c:pt>
                <c:pt idx="5954">
                  <c:v>31040</c:v>
                </c:pt>
                <c:pt idx="5955">
                  <c:v>31045</c:v>
                </c:pt>
                <c:pt idx="5956">
                  <c:v>31050</c:v>
                </c:pt>
                <c:pt idx="5957">
                  <c:v>31055</c:v>
                </c:pt>
                <c:pt idx="5958">
                  <c:v>31060</c:v>
                </c:pt>
                <c:pt idx="5959">
                  <c:v>31065</c:v>
                </c:pt>
                <c:pt idx="5960">
                  <c:v>31070</c:v>
                </c:pt>
                <c:pt idx="5961">
                  <c:v>31075</c:v>
                </c:pt>
                <c:pt idx="5962">
                  <c:v>31080</c:v>
                </c:pt>
                <c:pt idx="5963">
                  <c:v>31085</c:v>
                </c:pt>
                <c:pt idx="5964">
                  <c:v>31090</c:v>
                </c:pt>
                <c:pt idx="5965">
                  <c:v>31095</c:v>
                </c:pt>
                <c:pt idx="5966">
                  <c:v>31100</c:v>
                </c:pt>
                <c:pt idx="5967">
                  <c:v>31105</c:v>
                </c:pt>
                <c:pt idx="5968">
                  <c:v>31110</c:v>
                </c:pt>
                <c:pt idx="5969">
                  <c:v>31115</c:v>
                </c:pt>
                <c:pt idx="5970">
                  <c:v>31120</c:v>
                </c:pt>
                <c:pt idx="5971">
                  <c:v>31125</c:v>
                </c:pt>
                <c:pt idx="5972">
                  <c:v>31130</c:v>
                </c:pt>
                <c:pt idx="5973">
                  <c:v>31135</c:v>
                </c:pt>
                <c:pt idx="5974">
                  <c:v>31140</c:v>
                </c:pt>
                <c:pt idx="5975">
                  <c:v>31145</c:v>
                </c:pt>
                <c:pt idx="5976">
                  <c:v>31150</c:v>
                </c:pt>
                <c:pt idx="5977">
                  <c:v>31155</c:v>
                </c:pt>
                <c:pt idx="5978">
                  <c:v>31160</c:v>
                </c:pt>
                <c:pt idx="5979">
                  <c:v>31165</c:v>
                </c:pt>
                <c:pt idx="5980">
                  <c:v>31170</c:v>
                </c:pt>
                <c:pt idx="5981">
                  <c:v>31175</c:v>
                </c:pt>
                <c:pt idx="5982">
                  <c:v>31180</c:v>
                </c:pt>
                <c:pt idx="5983">
                  <c:v>31185</c:v>
                </c:pt>
                <c:pt idx="5984">
                  <c:v>31190</c:v>
                </c:pt>
                <c:pt idx="5985">
                  <c:v>31195</c:v>
                </c:pt>
                <c:pt idx="5986">
                  <c:v>31200</c:v>
                </c:pt>
                <c:pt idx="5987">
                  <c:v>31205</c:v>
                </c:pt>
                <c:pt idx="5988">
                  <c:v>31210</c:v>
                </c:pt>
                <c:pt idx="5989">
                  <c:v>31215</c:v>
                </c:pt>
                <c:pt idx="5990">
                  <c:v>31220</c:v>
                </c:pt>
                <c:pt idx="5991">
                  <c:v>31225</c:v>
                </c:pt>
                <c:pt idx="5992">
                  <c:v>31230</c:v>
                </c:pt>
                <c:pt idx="5993">
                  <c:v>31235</c:v>
                </c:pt>
                <c:pt idx="5994">
                  <c:v>31240</c:v>
                </c:pt>
                <c:pt idx="5995">
                  <c:v>31245</c:v>
                </c:pt>
                <c:pt idx="5996">
                  <c:v>31250</c:v>
                </c:pt>
                <c:pt idx="5997">
                  <c:v>31255</c:v>
                </c:pt>
                <c:pt idx="5998">
                  <c:v>31260</c:v>
                </c:pt>
                <c:pt idx="5999">
                  <c:v>31265</c:v>
                </c:pt>
                <c:pt idx="6000">
                  <c:v>31270</c:v>
                </c:pt>
                <c:pt idx="6001">
                  <c:v>31275</c:v>
                </c:pt>
                <c:pt idx="6002">
                  <c:v>31280</c:v>
                </c:pt>
                <c:pt idx="6003">
                  <c:v>31285</c:v>
                </c:pt>
                <c:pt idx="6004">
                  <c:v>31290</c:v>
                </c:pt>
                <c:pt idx="6005">
                  <c:v>31295</c:v>
                </c:pt>
                <c:pt idx="6006">
                  <c:v>31300</c:v>
                </c:pt>
                <c:pt idx="6007">
                  <c:v>31305</c:v>
                </c:pt>
                <c:pt idx="6008">
                  <c:v>31310</c:v>
                </c:pt>
                <c:pt idx="6009">
                  <c:v>31315</c:v>
                </c:pt>
                <c:pt idx="6010">
                  <c:v>31320</c:v>
                </c:pt>
                <c:pt idx="6011">
                  <c:v>31325</c:v>
                </c:pt>
                <c:pt idx="6012">
                  <c:v>31330</c:v>
                </c:pt>
                <c:pt idx="6013">
                  <c:v>31335</c:v>
                </c:pt>
                <c:pt idx="6014">
                  <c:v>31340</c:v>
                </c:pt>
                <c:pt idx="6015">
                  <c:v>31345</c:v>
                </c:pt>
                <c:pt idx="6016">
                  <c:v>31350</c:v>
                </c:pt>
                <c:pt idx="6017">
                  <c:v>31355</c:v>
                </c:pt>
                <c:pt idx="6018">
                  <c:v>31360</c:v>
                </c:pt>
                <c:pt idx="6019">
                  <c:v>31365</c:v>
                </c:pt>
                <c:pt idx="6020">
                  <c:v>31370</c:v>
                </c:pt>
                <c:pt idx="6021">
                  <c:v>31375</c:v>
                </c:pt>
                <c:pt idx="6022">
                  <c:v>31380</c:v>
                </c:pt>
                <c:pt idx="6023">
                  <c:v>31385</c:v>
                </c:pt>
                <c:pt idx="6024">
                  <c:v>31390</c:v>
                </c:pt>
                <c:pt idx="6025">
                  <c:v>31395</c:v>
                </c:pt>
                <c:pt idx="6026">
                  <c:v>31400</c:v>
                </c:pt>
                <c:pt idx="6027">
                  <c:v>31405</c:v>
                </c:pt>
                <c:pt idx="6028">
                  <c:v>31410</c:v>
                </c:pt>
                <c:pt idx="6029">
                  <c:v>31415</c:v>
                </c:pt>
                <c:pt idx="6030">
                  <c:v>31420</c:v>
                </c:pt>
                <c:pt idx="6031">
                  <c:v>31425</c:v>
                </c:pt>
                <c:pt idx="6032">
                  <c:v>31430</c:v>
                </c:pt>
                <c:pt idx="6033">
                  <c:v>31435</c:v>
                </c:pt>
                <c:pt idx="6034">
                  <c:v>31440</c:v>
                </c:pt>
                <c:pt idx="6035">
                  <c:v>31445</c:v>
                </c:pt>
                <c:pt idx="6036">
                  <c:v>31450</c:v>
                </c:pt>
                <c:pt idx="6037">
                  <c:v>31455</c:v>
                </c:pt>
                <c:pt idx="6038">
                  <c:v>31460</c:v>
                </c:pt>
                <c:pt idx="6039">
                  <c:v>31465</c:v>
                </c:pt>
                <c:pt idx="6040">
                  <c:v>31470</c:v>
                </c:pt>
                <c:pt idx="6041">
                  <c:v>31475</c:v>
                </c:pt>
                <c:pt idx="6042">
                  <c:v>31480</c:v>
                </c:pt>
                <c:pt idx="6043">
                  <c:v>31485</c:v>
                </c:pt>
                <c:pt idx="6044">
                  <c:v>31490</c:v>
                </c:pt>
                <c:pt idx="6045">
                  <c:v>31495</c:v>
                </c:pt>
                <c:pt idx="6046">
                  <c:v>31500</c:v>
                </c:pt>
                <c:pt idx="6047">
                  <c:v>31505</c:v>
                </c:pt>
                <c:pt idx="6048">
                  <c:v>31510</c:v>
                </c:pt>
                <c:pt idx="6049">
                  <c:v>31515</c:v>
                </c:pt>
                <c:pt idx="6050">
                  <c:v>31520</c:v>
                </c:pt>
                <c:pt idx="6051">
                  <c:v>31525</c:v>
                </c:pt>
                <c:pt idx="6052">
                  <c:v>31530</c:v>
                </c:pt>
                <c:pt idx="6053">
                  <c:v>31535</c:v>
                </c:pt>
                <c:pt idx="6054">
                  <c:v>31540</c:v>
                </c:pt>
                <c:pt idx="6055">
                  <c:v>31545</c:v>
                </c:pt>
                <c:pt idx="6056">
                  <c:v>31550</c:v>
                </c:pt>
                <c:pt idx="6057">
                  <c:v>31555</c:v>
                </c:pt>
                <c:pt idx="6058">
                  <c:v>31560</c:v>
                </c:pt>
                <c:pt idx="6059">
                  <c:v>31565</c:v>
                </c:pt>
                <c:pt idx="6060">
                  <c:v>31570</c:v>
                </c:pt>
                <c:pt idx="6061">
                  <c:v>31575</c:v>
                </c:pt>
                <c:pt idx="6062">
                  <c:v>31580</c:v>
                </c:pt>
                <c:pt idx="6063">
                  <c:v>31585</c:v>
                </c:pt>
                <c:pt idx="6064">
                  <c:v>31590</c:v>
                </c:pt>
                <c:pt idx="6065">
                  <c:v>31595</c:v>
                </c:pt>
                <c:pt idx="6066">
                  <c:v>31600</c:v>
                </c:pt>
                <c:pt idx="6067">
                  <c:v>31605</c:v>
                </c:pt>
                <c:pt idx="6068">
                  <c:v>31610</c:v>
                </c:pt>
                <c:pt idx="6069">
                  <c:v>31615</c:v>
                </c:pt>
                <c:pt idx="6070">
                  <c:v>31620</c:v>
                </c:pt>
                <c:pt idx="6071">
                  <c:v>31625</c:v>
                </c:pt>
                <c:pt idx="6072">
                  <c:v>31630</c:v>
                </c:pt>
                <c:pt idx="6073">
                  <c:v>31635</c:v>
                </c:pt>
                <c:pt idx="6074">
                  <c:v>31640</c:v>
                </c:pt>
                <c:pt idx="6075">
                  <c:v>31645</c:v>
                </c:pt>
                <c:pt idx="6076">
                  <c:v>31650</c:v>
                </c:pt>
                <c:pt idx="6077">
                  <c:v>31655</c:v>
                </c:pt>
                <c:pt idx="6078">
                  <c:v>31660</c:v>
                </c:pt>
                <c:pt idx="6079">
                  <c:v>31665</c:v>
                </c:pt>
                <c:pt idx="6080">
                  <c:v>31670</c:v>
                </c:pt>
                <c:pt idx="6081">
                  <c:v>31675</c:v>
                </c:pt>
                <c:pt idx="6082">
                  <c:v>31680</c:v>
                </c:pt>
                <c:pt idx="6083">
                  <c:v>31685</c:v>
                </c:pt>
                <c:pt idx="6084">
                  <c:v>31690</c:v>
                </c:pt>
                <c:pt idx="6085">
                  <c:v>31695</c:v>
                </c:pt>
                <c:pt idx="6086">
                  <c:v>31700</c:v>
                </c:pt>
                <c:pt idx="6087">
                  <c:v>31705</c:v>
                </c:pt>
                <c:pt idx="6088">
                  <c:v>31710</c:v>
                </c:pt>
                <c:pt idx="6089">
                  <c:v>31715</c:v>
                </c:pt>
                <c:pt idx="6090">
                  <c:v>31720</c:v>
                </c:pt>
                <c:pt idx="6091">
                  <c:v>31725</c:v>
                </c:pt>
                <c:pt idx="6092">
                  <c:v>31730</c:v>
                </c:pt>
                <c:pt idx="6093">
                  <c:v>31735</c:v>
                </c:pt>
                <c:pt idx="6094">
                  <c:v>31740</c:v>
                </c:pt>
                <c:pt idx="6095">
                  <c:v>31745</c:v>
                </c:pt>
                <c:pt idx="6096">
                  <c:v>31750</c:v>
                </c:pt>
                <c:pt idx="6097">
                  <c:v>31755</c:v>
                </c:pt>
                <c:pt idx="6098">
                  <c:v>31760</c:v>
                </c:pt>
                <c:pt idx="6099">
                  <c:v>31765</c:v>
                </c:pt>
                <c:pt idx="6100">
                  <c:v>31770</c:v>
                </c:pt>
                <c:pt idx="6101">
                  <c:v>31775</c:v>
                </c:pt>
                <c:pt idx="6102">
                  <c:v>31780</c:v>
                </c:pt>
                <c:pt idx="6103">
                  <c:v>31785</c:v>
                </c:pt>
                <c:pt idx="6104">
                  <c:v>31790</c:v>
                </c:pt>
                <c:pt idx="6105">
                  <c:v>31795</c:v>
                </c:pt>
                <c:pt idx="6106">
                  <c:v>31800</c:v>
                </c:pt>
                <c:pt idx="6107">
                  <c:v>31805</c:v>
                </c:pt>
                <c:pt idx="6108">
                  <c:v>31810</c:v>
                </c:pt>
                <c:pt idx="6109">
                  <c:v>31815</c:v>
                </c:pt>
                <c:pt idx="6110">
                  <c:v>31820</c:v>
                </c:pt>
                <c:pt idx="6111">
                  <c:v>31825</c:v>
                </c:pt>
                <c:pt idx="6112">
                  <c:v>31830</c:v>
                </c:pt>
                <c:pt idx="6113">
                  <c:v>31835</c:v>
                </c:pt>
                <c:pt idx="6114">
                  <c:v>31840</c:v>
                </c:pt>
                <c:pt idx="6115">
                  <c:v>31845</c:v>
                </c:pt>
                <c:pt idx="6116">
                  <c:v>31850</c:v>
                </c:pt>
                <c:pt idx="6117">
                  <c:v>31855</c:v>
                </c:pt>
                <c:pt idx="6118">
                  <c:v>31860</c:v>
                </c:pt>
                <c:pt idx="6119">
                  <c:v>31865</c:v>
                </c:pt>
                <c:pt idx="6120">
                  <c:v>31870</c:v>
                </c:pt>
                <c:pt idx="6121">
                  <c:v>31875</c:v>
                </c:pt>
                <c:pt idx="6122">
                  <c:v>31880</c:v>
                </c:pt>
                <c:pt idx="6123">
                  <c:v>31885</c:v>
                </c:pt>
                <c:pt idx="6124">
                  <c:v>31890</c:v>
                </c:pt>
                <c:pt idx="6125">
                  <c:v>31895</c:v>
                </c:pt>
                <c:pt idx="6126">
                  <c:v>31900</c:v>
                </c:pt>
                <c:pt idx="6127">
                  <c:v>31905</c:v>
                </c:pt>
                <c:pt idx="6128">
                  <c:v>31910</c:v>
                </c:pt>
                <c:pt idx="6129">
                  <c:v>31915</c:v>
                </c:pt>
                <c:pt idx="6130">
                  <c:v>31920</c:v>
                </c:pt>
                <c:pt idx="6131">
                  <c:v>31925</c:v>
                </c:pt>
                <c:pt idx="6132">
                  <c:v>31930</c:v>
                </c:pt>
                <c:pt idx="6133">
                  <c:v>31935</c:v>
                </c:pt>
                <c:pt idx="6134">
                  <c:v>31940</c:v>
                </c:pt>
                <c:pt idx="6135">
                  <c:v>31945</c:v>
                </c:pt>
                <c:pt idx="6136">
                  <c:v>31950</c:v>
                </c:pt>
                <c:pt idx="6137">
                  <c:v>31955</c:v>
                </c:pt>
                <c:pt idx="6138">
                  <c:v>31960</c:v>
                </c:pt>
                <c:pt idx="6139">
                  <c:v>31965</c:v>
                </c:pt>
                <c:pt idx="6140">
                  <c:v>31970</c:v>
                </c:pt>
                <c:pt idx="6141">
                  <c:v>31975</c:v>
                </c:pt>
                <c:pt idx="6142">
                  <c:v>31980</c:v>
                </c:pt>
                <c:pt idx="6143">
                  <c:v>31985</c:v>
                </c:pt>
                <c:pt idx="6144">
                  <c:v>31990</c:v>
                </c:pt>
                <c:pt idx="6145">
                  <c:v>31995</c:v>
                </c:pt>
                <c:pt idx="6146">
                  <c:v>32000</c:v>
                </c:pt>
                <c:pt idx="6147">
                  <c:v>32005</c:v>
                </c:pt>
                <c:pt idx="6148">
                  <c:v>32010</c:v>
                </c:pt>
                <c:pt idx="6149">
                  <c:v>32015</c:v>
                </c:pt>
                <c:pt idx="6150">
                  <c:v>32020</c:v>
                </c:pt>
                <c:pt idx="6151">
                  <c:v>32025</c:v>
                </c:pt>
                <c:pt idx="6152">
                  <c:v>32030</c:v>
                </c:pt>
                <c:pt idx="6153">
                  <c:v>32035</c:v>
                </c:pt>
                <c:pt idx="6154">
                  <c:v>32040</c:v>
                </c:pt>
                <c:pt idx="6155">
                  <c:v>32045</c:v>
                </c:pt>
                <c:pt idx="6156">
                  <c:v>32050</c:v>
                </c:pt>
                <c:pt idx="6157">
                  <c:v>32055</c:v>
                </c:pt>
                <c:pt idx="6158">
                  <c:v>32060</c:v>
                </c:pt>
                <c:pt idx="6159">
                  <c:v>32065</c:v>
                </c:pt>
                <c:pt idx="6160">
                  <c:v>32070</c:v>
                </c:pt>
                <c:pt idx="6161">
                  <c:v>32075</c:v>
                </c:pt>
                <c:pt idx="6162">
                  <c:v>32080</c:v>
                </c:pt>
                <c:pt idx="6163">
                  <c:v>32085</c:v>
                </c:pt>
                <c:pt idx="6164">
                  <c:v>32090</c:v>
                </c:pt>
                <c:pt idx="6165">
                  <c:v>32095</c:v>
                </c:pt>
                <c:pt idx="6166">
                  <c:v>32100</c:v>
                </c:pt>
                <c:pt idx="6167">
                  <c:v>32105</c:v>
                </c:pt>
                <c:pt idx="6168">
                  <c:v>32110</c:v>
                </c:pt>
                <c:pt idx="6169">
                  <c:v>32115</c:v>
                </c:pt>
                <c:pt idx="6170">
                  <c:v>32120</c:v>
                </c:pt>
                <c:pt idx="6171">
                  <c:v>32125</c:v>
                </c:pt>
                <c:pt idx="6172">
                  <c:v>32130</c:v>
                </c:pt>
                <c:pt idx="6173">
                  <c:v>32135</c:v>
                </c:pt>
                <c:pt idx="6174">
                  <c:v>32140</c:v>
                </c:pt>
                <c:pt idx="6175">
                  <c:v>32145</c:v>
                </c:pt>
                <c:pt idx="6176">
                  <c:v>32150</c:v>
                </c:pt>
                <c:pt idx="6177">
                  <c:v>32155</c:v>
                </c:pt>
                <c:pt idx="6178">
                  <c:v>32160</c:v>
                </c:pt>
                <c:pt idx="6179">
                  <c:v>32165</c:v>
                </c:pt>
                <c:pt idx="6180">
                  <c:v>32170</c:v>
                </c:pt>
                <c:pt idx="6181">
                  <c:v>32175</c:v>
                </c:pt>
                <c:pt idx="6182">
                  <c:v>32180</c:v>
                </c:pt>
                <c:pt idx="6183">
                  <c:v>32185</c:v>
                </c:pt>
                <c:pt idx="6184">
                  <c:v>32190</c:v>
                </c:pt>
                <c:pt idx="6185">
                  <c:v>32195</c:v>
                </c:pt>
                <c:pt idx="6186">
                  <c:v>32200</c:v>
                </c:pt>
                <c:pt idx="6187">
                  <c:v>32205</c:v>
                </c:pt>
                <c:pt idx="6188">
                  <c:v>32210</c:v>
                </c:pt>
                <c:pt idx="6189">
                  <c:v>32215</c:v>
                </c:pt>
                <c:pt idx="6190">
                  <c:v>32220</c:v>
                </c:pt>
                <c:pt idx="6191">
                  <c:v>32225</c:v>
                </c:pt>
                <c:pt idx="6192">
                  <c:v>32230</c:v>
                </c:pt>
                <c:pt idx="6193">
                  <c:v>32235</c:v>
                </c:pt>
                <c:pt idx="6194">
                  <c:v>32240</c:v>
                </c:pt>
                <c:pt idx="6195">
                  <c:v>32245</c:v>
                </c:pt>
                <c:pt idx="6196">
                  <c:v>32250</c:v>
                </c:pt>
                <c:pt idx="6197">
                  <c:v>32255</c:v>
                </c:pt>
                <c:pt idx="6198">
                  <c:v>32260</c:v>
                </c:pt>
                <c:pt idx="6199">
                  <c:v>32265</c:v>
                </c:pt>
                <c:pt idx="6200">
                  <c:v>32270</c:v>
                </c:pt>
                <c:pt idx="6201">
                  <c:v>32275</c:v>
                </c:pt>
                <c:pt idx="6202">
                  <c:v>32280</c:v>
                </c:pt>
                <c:pt idx="6203">
                  <c:v>32285</c:v>
                </c:pt>
                <c:pt idx="6204">
                  <c:v>32290</c:v>
                </c:pt>
                <c:pt idx="6205">
                  <c:v>32295</c:v>
                </c:pt>
                <c:pt idx="6206">
                  <c:v>32300</c:v>
                </c:pt>
                <c:pt idx="6207">
                  <c:v>32305</c:v>
                </c:pt>
                <c:pt idx="6208">
                  <c:v>32310</c:v>
                </c:pt>
                <c:pt idx="6209">
                  <c:v>32315</c:v>
                </c:pt>
                <c:pt idx="6210">
                  <c:v>32320</c:v>
                </c:pt>
                <c:pt idx="6211">
                  <c:v>32325</c:v>
                </c:pt>
                <c:pt idx="6212">
                  <c:v>32330</c:v>
                </c:pt>
                <c:pt idx="6213">
                  <c:v>32335</c:v>
                </c:pt>
                <c:pt idx="6214">
                  <c:v>32340</c:v>
                </c:pt>
                <c:pt idx="6215">
                  <c:v>32345</c:v>
                </c:pt>
                <c:pt idx="6216">
                  <c:v>32350</c:v>
                </c:pt>
                <c:pt idx="6217">
                  <c:v>32355</c:v>
                </c:pt>
                <c:pt idx="6218">
                  <c:v>32360</c:v>
                </c:pt>
                <c:pt idx="6219">
                  <c:v>32365</c:v>
                </c:pt>
                <c:pt idx="6220">
                  <c:v>32370</c:v>
                </c:pt>
                <c:pt idx="6221">
                  <c:v>32375</c:v>
                </c:pt>
                <c:pt idx="6222">
                  <c:v>32380</c:v>
                </c:pt>
                <c:pt idx="6223">
                  <c:v>32385</c:v>
                </c:pt>
                <c:pt idx="6224">
                  <c:v>32390</c:v>
                </c:pt>
                <c:pt idx="6225">
                  <c:v>32395</c:v>
                </c:pt>
                <c:pt idx="6226">
                  <c:v>32400</c:v>
                </c:pt>
                <c:pt idx="6227">
                  <c:v>32405</c:v>
                </c:pt>
                <c:pt idx="6228">
                  <c:v>32410</c:v>
                </c:pt>
                <c:pt idx="6229">
                  <c:v>32415</c:v>
                </c:pt>
                <c:pt idx="6230">
                  <c:v>32420</c:v>
                </c:pt>
                <c:pt idx="6231">
                  <c:v>32425</c:v>
                </c:pt>
                <c:pt idx="6232">
                  <c:v>32430</c:v>
                </c:pt>
                <c:pt idx="6233">
                  <c:v>32435</c:v>
                </c:pt>
                <c:pt idx="6234">
                  <c:v>32440</c:v>
                </c:pt>
                <c:pt idx="6235">
                  <c:v>32445</c:v>
                </c:pt>
                <c:pt idx="6236">
                  <c:v>32450</c:v>
                </c:pt>
                <c:pt idx="6237">
                  <c:v>32455</c:v>
                </c:pt>
                <c:pt idx="6238">
                  <c:v>32460</c:v>
                </c:pt>
                <c:pt idx="6239">
                  <c:v>32465</c:v>
                </c:pt>
                <c:pt idx="6240">
                  <c:v>32470</c:v>
                </c:pt>
                <c:pt idx="6241">
                  <c:v>32475</c:v>
                </c:pt>
                <c:pt idx="6242">
                  <c:v>32480</c:v>
                </c:pt>
                <c:pt idx="6243">
                  <c:v>32485</c:v>
                </c:pt>
                <c:pt idx="6244">
                  <c:v>32490</c:v>
                </c:pt>
                <c:pt idx="6245">
                  <c:v>32495</c:v>
                </c:pt>
                <c:pt idx="6246">
                  <c:v>32500</c:v>
                </c:pt>
                <c:pt idx="6247">
                  <c:v>32505</c:v>
                </c:pt>
                <c:pt idx="6248">
                  <c:v>32510</c:v>
                </c:pt>
                <c:pt idx="6249">
                  <c:v>32515</c:v>
                </c:pt>
                <c:pt idx="6250">
                  <c:v>32520</c:v>
                </c:pt>
                <c:pt idx="6251">
                  <c:v>32525</c:v>
                </c:pt>
                <c:pt idx="6252">
                  <c:v>32530</c:v>
                </c:pt>
                <c:pt idx="6253">
                  <c:v>32535</c:v>
                </c:pt>
                <c:pt idx="6254">
                  <c:v>32540</c:v>
                </c:pt>
                <c:pt idx="6255">
                  <c:v>32545</c:v>
                </c:pt>
                <c:pt idx="6256">
                  <c:v>32550</c:v>
                </c:pt>
                <c:pt idx="6257">
                  <c:v>32555</c:v>
                </c:pt>
                <c:pt idx="6258">
                  <c:v>32560</c:v>
                </c:pt>
                <c:pt idx="6259">
                  <c:v>32565</c:v>
                </c:pt>
                <c:pt idx="6260">
                  <c:v>32570</c:v>
                </c:pt>
                <c:pt idx="6261">
                  <c:v>32575</c:v>
                </c:pt>
                <c:pt idx="6262">
                  <c:v>32580</c:v>
                </c:pt>
                <c:pt idx="6263">
                  <c:v>32585</c:v>
                </c:pt>
                <c:pt idx="6264">
                  <c:v>32590</c:v>
                </c:pt>
                <c:pt idx="6265">
                  <c:v>32595</c:v>
                </c:pt>
                <c:pt idx="6266">
                  <c:v>32600</c:v>
                </c:pt>
                <c:pt idx="6267">
                  <c:v>32605</c:v>
                </c:pt>
                <c:pt idx="6268">
                  <c:v>32610</c:v>
                </c:pt>
                <c:pt idx="6269">
                  <c:v>32615</c:v>
                </c:pt>
                <c:pt idx="6270">
                  <c:v>32620</c:v>
                </c:pt>
                <c:pt idx="6271">
                  <c:v>32625</c:v>
                </c:pt>
                <c:pt idx="6272">
                  <c:v>32630</c:v>
                </c:pt>
                <c:pt idx="6273">
                  <c:v>32635</c:v>
                </c:pt>
                <c:pt idx="6274">
                  <c:v>32640</c:v>
                </c:pt>
                <c:pt idx="6275">
                  <c:v>32645</c:v>
                </c:pt>
                <c:pt idx="6276">
                  <c:v>32650</c:v>
                </c:pt>
                <c:pt idx="6277">
                  <c:v>32655</c:v>
                </c:pt>
                <c:pt idx="6278">
                  <c:v>32660</c:v>
                </c:pt>
                <c:pt idx="6279">
                  <c:v>32665</c:v>
                </c:pt>
                <c:pt idx="6280">
                  <c:v>32670</c:v>
                </c:pt>
                <c:pt idx="6281">
                  <c:v>32675</c:v>
                </c:pt>
                <c:pt idx="6282">
                  <c:v>32680</c:v>
                </c:pt>
                <c:pt idx="6283">
                  <c:v>32685</c:v>
                </c:pt>
                <c:pt idx="6284">
                  <c:v>32690</c:v>
                </c:pt>
                <c:pt idx="6285">
                  <c:v>32695</c:v>
                </c:pt>
                <c:pt idx="6286">
                  <c:v>32700</c:v>
                </c:pt>
                <c:pt idx="6287">
                  <c:v>32705</c:v>
                </c:pt>
                <c:pt idx="6288">
                  <c:v>32710</c:v>
                </c:pt>
                <c:pt idx="6289">
                  <c:v>32715</c:v>
                </c:pt>
                <c:pt idx="6290">
                  <c:v>32720</c:v>
                </c:pt>
                <c:pt idx="6291">
                  <c:v>32725</c:v>
                </c:pt>
                <c:pt idx="6292">
                  <c:v>32730</c:v>
                </c:pt>
                <c:pt idx="6293">
                  <c:v>32735</c:v>
                </c:pt>
                <c:pt idx="6294">
                  <c:v>32740</c:v>
                </c:pt>
                <c:pt idx="6295">
                  <c:v>32745</c:v>
                </c:pt>
                <c:pt idx="6296">
                  <c:v>32750</c:v>
                </c:pt>
                <c:pt idx="6297">
                  <c:v>32755</c:v>
                </c:pt>
                <c:pt idx="6298">
                  <c:v>32760</c:v>
                </c:pt>
                <c:pt idx="6299">
                  <c:v>32765</c:v>
                </c:pt>
                <c:pt idx="6300">
                  <c:v>32770</c:v>
                </c:pt>
                <c:pt idx="6301">
                  <c:v>32775</c:v>
                </c:pt>
                <c:pt idx="6302">
                  <c:v>32780</c:v>
                </c:pt>
                <c:pt idx="6303">
                  <c:v>32785</c:v>
                </c:pt>
                <c:pt idx="6304">
                  <c:v>32790</c:v>
                </c:pt>
                <c:pt idx="6305">
                  <c:v>32795</c:v>
                </c:pt>
                <c:pt idx="6306">
                  <c:v>32800</c:v>
                </c:pt>
                <c:pt idx="6307">
                  <c:v>32805</c:v>
                </c:pt>
                <c:pt idx="6308">
                  <c:v>32810</c:v>
                </c:pt>
                <c:pt idx="6309">
                  <c:v>32815</c:v>
                </c:pt>
                <c:pt idx="6310">
                  <c:v>32820</c:v>
                </c:pt>
                <c:pt idx="6311">
                  <c:v>32825</c:v>
                </c:pt>
                <c:pt idx="6312">
                  <c:v>32830</c:v>
                </c:pt>
                <c:pt idx="6313">
                  <c:v>32835</c:v>
                </c:pt>
                <c:pt idx="6314">
                  <c:v>32840</c:v>
                </c:pt>
                <c:pt idx="6315">
                  <c:v>32845</c:v>
                </c:pt>
                <c:pt idx="6316">
                  <c:v>32850</c:v>
                </c:pt>
                <c:pt idx="6317">
                  <c:v>32855</c:v>
                </c:pt>
                <c:pt idx="6318">
                  <c:v>32860</c:v>
                </c:pt>
                <c:pt idx="6319">
                  <c:v>32865</c:v>
                </c:pt>
                <c:pt idx="6320">
                  <c:v>32870</c:v>
                </c:pt>
                <c:pt idx="6321">
                  <c:v>32875</c:v>
                </c:pt>
                <c:pt idx="6322">
                  <c:v>32880</c:v>
                </c:pt>
                <c:pt idx="6323">
                  <c:v>32885</c:v>
                </c:pt>
                <c:pt idx="6324">
                  <c:v>32890</c:v>
                </c:pt>
                <c:pt idx="6325">
                  <c:v>32895</c:v>
                </c:pt>
                <c:pt idx="6326">
                  <c:v>32900</c:v>
                </c:pt>
                <c:pt idx="6327">
                  <c:v>32905</c:v>
                </c:pt>
                <c:pt idx="6328">
                  <c:v>32910</c:v>
                </c:pt>
                <c:pt idx="6329">
                  <c:v>32915</c:v>
                </c:pt>
                <c:pt idx="6330">
                  <c:v>32920</c:v>
                </c:pt>
                <c:pt idx="6331">
                  <c:v>32925</c:v>
                </c:pt>
                <c:pt idx="6332">
                  <c:v>32930</c:v>
                </c:pt>
                <c:pt idx="6333">
                  <c:v>32935</c:v>
                </c:pt>
                <c:pt idx="6334">
                  <c:v>32940</c:v>
                </c:pt>
                <c:pt idx="6335">
                  <c:v>32945</c:v>
                </c:pt>
                <c:pt idx="6336">
                  <c:v>32950</c:v>
                </c:pt>
                <c:pt idx="6337">
                  <c:v>32955</c:v>
                </c:pt>
                <c:pt idx="6338">
                  <c:v>32960</c:v>
                </c:pt>
                <c:pt idx="6339">
                  <c:v>32965</c:v>
                </c:pt>
                <c:pt idx="6340">
                  <c:v>32970</c:v>
                </c:pt>
                <c:pt idx="6341">
                  <c:v>32975</c:v>
                </c:pt>
                <c:pt idx="6342">
                  <c:v>32980</c:v>
                </c:pt>
                <c:pt idx="6343">
                  <c:v>32985</c:v>
                </c:pt>
                <c:pt idx="6344">
                  <c:v>32990</c:v>
                </c:pt>
                <c:pt idx="6345">
                  <c:v>32995</c:v>
                </c:pt>
                <c:pt idx="6346">
                  <c:v>33000</c:v>
                </c:pt>
                <c:pt idx="6347">
                  <c:v>33005</c:v>
                </c:pt>
                <c:pt idx="6348">
                  <c:v>33010</c:v>
                </c:pt>
                <c:pt idx="6349">
                  <c:v>33015</c:v>
                </c:pt>
                <c:pt idx="6350">
                  <c:v>33020</c:v>
                </c:pt>
                <c:pt idx="6351">
                  <c:v>33025</c:v>
                </c:pt>
                <c:pt idx="6352">
                  <c:v>33030</c:v>
                </c:pt>
                <c:pt idx="6353">
                  <c:v>33035</c:v>
                </c:pt>
                <c:pt idx="6354">
                  <c:v>33040</c:v>
                </c:pt>
                <c:pt idx="6355">
                  <c:v>33045</c:v>
                </c:pt>
                <c:pt idx="6356">
                  <c:v>33050</c:v>
                </c:pt>
                <c:pt idx="6357">
                  <c:v>33055</c:v>
                </c:pt>
                <c:pt idx="6358">
                  <c:v>33060</c:v>
                </c:pt>
                <c:pt idx="6359">
                  <c:v>33065</c:v>
                </c:pt>
                <c:pt idx="6360">
                  <c:v>33070</c:v>
                </c:pt>
                <c:pt idx="6361">
                  <c:v>33075</c:v>
                </c:pt>
                <c:pt idx="6362">
                  <c:v>33080</c:v>
                </c:pt>
                <c:pt idx="6363">
                  <c:v>33085</c:v>
                </c:pt>
                <c:pt idx="6364">
                  <c:v>33090</c:v>
                </c:pt>
                <c:pt idx="6365">
                  <c:v>33095</c:v>
                </c:pt>
                <c:pt idx="6366">
                  <c:v>33100</c:v>
                </c:pt>
                <c:pt idx="6367">
                  <c:v>33105</c:v>
                </c:pt>
                <c:pt idx="6368">
                  <c:v>33110</c:v>
                </c:pt>
                <c:pt idx="6369">
                  <c:v>33115</c:v>
                </c:pt>
                <c:pt idx="6370">
                  <c:v>33120</c:v>
                </c:pt>
                <c:pt idx="6371">
                  <c:v>33125</c:v>
                </c:pt>
                <c:pt idx="6372">
                  <c:v>33130</c:v>
                </c:pt>
                <c:pt idx="6373">
                  <c:v>33135</c:v>
                </c:pt>
                <c:pt idx="6374">
                  <c:v>33140</c:v>
                </c:pt>
                <c:pt idx="6375">
                  <c:v>33145</c:v>
                </c:pt>
                <c:pt idx="6376">
                  <c:v>33150</c:v>
                </c:pt>
                <c:pt idx="6377">
                  <c:v>33155</c:v>
                </c:pt>
                <c:pt idx="6378">
                  <c:v>33160</c:v>
                </c:pt>
                <c:pt idx="6379">
                  <c:v>33165</c:v>
                </c:pt>
                <c:pt idx="6380">
                  <c:v>33170</c:v>
                </c:pt>
                <c:pt idx="6381">
                  <c:v>33175</c:v>
                </c:pt>
                <c:pt idx="6382">
                  <c:v>33180</c:v>
                </c:pt>
                <c:pt idx="6383">
                  <c:v>33185</c:v>
                </c:pt>
                <c:pt idx="6384">
                  <c:v>33190</c:v>
                </c:pt>
                <c:pt idx="6385">
                  <c:v>33195</c:v>
                </c:pt>
                <c:pt idx="6386">
                  <c:v>33200</c:v>
                </c:pt>
                <c:pt idx="6387">
                  <c:v>33205</c:v>
                </c:pt>
                <c:pt idx="6388">
                  <c:v>33210</c:v>
                </c:pt>
                <c:pt idx="6389">
                  <c:v>33215</c:v>
                </c:pt>
                <c:pt idx="6390">
                  <c:v>33220</c:v>
                </c:pt>
                <c:pt idx="6391">
                  <c:v>33225</c:v>
                </c:pt>
                <c:pt idx="6392">
                  <c:v>33230</c:v>
                </c:pt>
                <c:pt idx="6393">
                  <c:v>33235</c:v>
                </c:pt>
                <c:pt idx="6394">
                  <c:v>33240</c:v>
                </c:pt>
                <c:pt idx="6395">
                  <c:v>33245</c:v>
                </c:pt>
                <c:pt idx="6396">
                  <c:v>33250</c:v>
                </c:pt>
                <c:pt idx="6397">
                  <c:v>33255</c:v>
                </c:pt>
                <c:pt idx="6398">
                  <c:v>33260</c:v>
                </c:pt>
                <c:pt idx="6399">
                  <c:v>33265</c:v>
                </c:pt>
                <c:pt idx="6400">
                  <c:v>33270</c:v>
                </c:pt>
                <c:pt idx="6401">
                  <c:v>33275</c:v>
                </c:pt>
                <c:pt idx="6402">
                  <c:v>33280</c:v>
                </c:pt>
                <c:pt idx="6403">
                  <c:v>33285</c:v>
                </c:pt>
                <c:pt idx="6404">
                  <c:v>33290</c:v>
                </c:pt>
                <c:pt idx="6405">
                  <c:v>33295</c:v>
                </c:pt>
                <c:pt idx="6406">
                  <c:v>33300</c:v>
                </c:pt>
                <c:pt idx="6407">
                  <c:v>33305</c:v>
                </c:pt>
                <c:pt idx="6408">
                  <c:v>33310</c:v>
                </c:pt>
                <c:pt idx="6409">
                  <c:v>33315</c:v>
                </c:pt>
                <c:pt idx="6410">
                  <c:v>33320</c:v>
                </c:pt>
                <c:pt idx="6411">
                  <c:v>33325</c:v>
                </c:pt>
                <c:pt idx="6412">
                  <c:v>33330</c:v>
                </c:pt>
                <c:pt idx="6413">
                  <c:v>33335</c:v>
                </c:pt>
                <c:pt idx="6414">
                  <c:v>33340</c:v>
                </c:pt>
                <c:pt idx="6415">
                  <c:v>33345</c:v>
                </c:pt>
                <c:pt idx="6416">
                  <c:v>33350</c:v>
                </c:pt>
                <c:pt idx="6417">
                  <c:v>33355</c:v>
                </c:pt>
                <c:pt idx="6418">
                  <c:v>33360</c:v>
                </c:pt>
                <c:pt idx="6419">
                  <c:v>33365</c:v>
                </c:pt>
                <c:pt idx="6420">
                  <c:v>33370</c:v>
                </c:pt>
                <c:pt idx="6421">
                  <c:v>33375</c:v>
                </c:pt>
                <c:pt idx="6422">
                  <c:v>33380</c:v>
                </c:pt>
                <c:pt idx="6423">
                  <c:v>33385</c:v>
                </c:pt>
                <c:pt idx="6424">
                  <c:v>33390</c:v>
                </c:pt>
                <c:pt idx="6425">
                  <c:v>33395</c:v>
                </c:pt>
                <c:pt idx="6426">
                  <c:v>33400</c:v>
                </c:pt>
                <c:pt idx="6427">
                  <c:v>33405</c:v>
                </c:pt>
                <c:pt idx="6428">
                  <c:v>33410</c:v>
                </c:pt>
                <c:pt idx="6429">
                  <c:v>33415</c:v>
                </c:pt>
                <c:pt idx="6430">
                  <c:v>33420</c:v>
                </c:pt>
                <c:pt idx="6431">
                  <c:v>33425</c:v>
                </c:pt>
                <c:pt idx="6432">
                  <c:v>33430</c:v>
                </c:pt>
                <c:pt idx="6433">
                  <c:v>33435</c:v>
                </c:pt>
                <c:pt idx="6434">
                  <c:v>33440</c:v>
                </c:pt>
                <c:pt idx="6435">
                  <c:v>33445</c:v>
                </c:pt>
                <c:pt idx="6436">
                  <c:v>33450</c:v>
                </c:pt>
                <c:pt idx="6437">
                  <c:v>33455</c:v>
                </c:pt>
                <c:pt idx="6438">
                  <c:v>33460</c:v>
                </c:pt>
                <c:pt idx="6439">
                  <c:v>33465</c:v>
                </c:pt>
                <c:pt idx="6440">
                  <c:v>33470</c:v>
                </c:pt>
                <c:pt idx="6441">
                  <c:v>33475</c:v>
                </c:pt>
                <c:pt idx="6442">
                  <c:v>33480</c:v>
                </c:pt>
                <c:pt idx="6443">
                  <c:v>33485</c:v>
                </c:pt>
                <c:pt idx="6444">
                  <c:v>33490</c:v>
                </c:pt>
                <c:pt idx="6445">
                  <c:v>33495</c:v>
                </c:pt>
                <c:pt idx="6446">
                  <c:v>33500</c:v>
                </c:pt>
                <c:pt idx="6447">
                  <c:v>33505</c:v>
                </c:pt>
                <c:pt idx="6448">
                  <c:v>33510</c:v>
                </c:pt>
                <c:pt idx="6449">
                  <c:v>33515</c:v>
                </c:pt>
                <c:pt idx="6450">
                  <c:v>33520</c:v>
                </c:pt>
                <c:pt idx="6451">
                  <c:v>33525</c:v>
                </c:pt>
                <c:pt idx="6452">
                  <c:v>33530</c:v>
                </c:pt>
                <c:pt idx="6453">
                  <c:v>33535</c:v>
                </c:pt>
                <c:pt idx="6454">
                  <c:v>33540</c:v>
                </c:pt>
                <c:pt idx="6455">
                  <c:v>33545</c:v>
                </c:pt>
                <c:pt idx="6456">
                  <c:v>33550</c:v>
                </c:pt>
                <c:pt idx="6457">
                  <c:v>33555</c:v>
                </c:pt>
                <c:pt idx="6458">
                  <c:v>33560</c:v>
                </c:pt>
                <c:pt idx="6459">
                  <c:v>33565</c:v>
                </c:pt>
                <c:pt idx="6460">
                  <c:v>33570</c:v>
                </c:pt>
                <c:pt idx="6461">
                  <c:v>33575</c:v>
                </c:pt>
                <c:pt idx="6462">
                  <c:v>33580</c:v>
                </c:pt>
                <c:pt idx="6463">
                  <c:v>33585</c:v>
                </c:pt>
                <c:pt idx="6464">
                  <c:v>33590</c:v>
                </c:pt>
                <c:pt idx="6465">
                  <c:v>33595</c:v>
                </c:pt>
                <c:pt idx="6466">
                  <c:v>33600</c:v>
                </c:pt>
                <c:pt idx="6467">
                  <c:v>33605</c:v>
                </c:pt>
                <c:pt idx="6468">
                  <c:v>33610</c:v>
                </c:pt>
                <c:pt idx="6469">
                  <c:v>33615</c:v>
                </c:pt>
                <c:pt idx="6470">
                  <c:v>33620</c:v>
                </c:pt>
                <c:pt idx="6471">
                  <c:v>33625</c:v>
                </c:pt>
                <c:pt idx="6472">
                  <c:v>33630</c:v>
                </c:pt>
                <c:pt idx="6473">
                  <c:v>33635</c:v>
                </c:pt>
                <c:pt idx="6474">
                  <c:v>33640</c:v>
                </c:pt>
                <c:pt idx="6475">
                  <c:v>33645</c:v>
                </c:pt>
                <c:pt idx="6476">
                  <c:v>33650</c:v>
                </c:pt>
                <c:pt idx="6477">
                  <c:v>33655</c:v>
                </c:pt>
                <c:pt idx="6478">
                  <c:v>33660</c:v>
                </c:pt>
                <c:pt idx="6479">
                  <c:v>33665</c:v>
                </c:pt>
                <c:pt idx="6480">
                  <c:v>33670</c:v>
                </c:pt>
                <c:pt idx="6481">
                  <c:v>33675</c:v>
                </c:pt>
                <c:pt idx="6482">
                  <c:v>33680</c:v>
                </c:pt>
                <c:pt idx="6483">
                  <c:v>33685</c:v>
                </c:pt>
                <c:pt idx="6484">
                  <c:v>33690</c:v>
                </c:pt>
                <c:pt idx="6485">
                  <c:v>33695</c:v>
                </c:pt>
                <c:pt idx="6486">
                  <c:v>33700</c:v>
                </c:pt>
                <c:pt idx="6487">
                  <c:v>33705</c:v>
                </c:pt>
                <c:pt idx="6488">
                  <c:v>33710</c:v>
                </c:pt>
                <c:pt idx="6489">
                  <c:v>33715</c:v>
                </c:pt>
                <c:pt idx="6490">
                  <c:v>33720</c:v>
                </c:pt>
                <c:pt idx="6491">
                  <c:v>33725</c:v>
                </c:pt>
                <c:pt idx="6492">
                  <c:v>33730</c:v>
                </c:pt>
                <c:pt idx="6493">
                  <c:v>33735</c:v>
                </c:pt>
                <c:pt idx="6494">
                  <c:v>33740</c:v>
                </c:pt>
                <c:pt idx="6495">
                  <c:v>33745</c:v>
                </c:pt>
                <c:pt idx="6496">
                  <c:v>33750</c:v>
                </c:pt>
                <c:pt idx="6497">
                  <c:v>33755</c:v>
                </c:pt>
                <c:pt idx="6498">
                  <c:v>33760</c:v>
                </c:pt>
                <c:pt idx="6499">
                  <c:v>33765</c:v>
                </c:pt>
                <c:pt idx="6500">
                  <c:v>33770</c:v>
                </c:pt>
                <c:pt idx="6501">
                  <c:v>33775</c:v>
                </c:pt>
                <c:pt idx="6502">
                  <c:v>33780</c:v>
                </c:pt>
                <c:pt idx="6503">
                  <c:v>33785</c:v>
                </c:pt>
                <c:pt idx="6504">
                  <c:v>33790</c:v>
                </c:pt>
                <c:pt idx="6505">
                  <c:v>33795</c:v>
                </c:pt>
                <c:pt idx="6506">
                  <c:v>33800</c:v>
                </c:pt>
                <c:pt idx="6507">
                  <c:v>33805</c:v>
                </c:pt>
                <c:pt idx="6508">
                  <c:v>33810</c:v>
                </c:pt>
                <c:pt idx="6509">
                  <c:v>33815</c:v>
                </c:pt>
                <c:pt idx="6510">
                  <c:v>33820</c:v>
                </c:pt>
                <c:pt idx="6511">
                  <c:v>33825</c:v>
                </c:pt>
                <c:pt idx="6512">
                  <c:v>33830</c:v>
                </c:pt>
                <c:pt idx="6513">
                  <c:v>33835</c:v>
                </c:pt>
                <c:pt idx="6514">
                  <c:v>33840</c:v>
                </c:pt>
                <c:pt idx="6515">
                  <c:v>33845</c:v>
                </c:pt>
                <c:pt idx="6516">
                  <c:v>33850</c:v>
                </c:pt>
                <c:pt idx="6517">
                  <c:v>33855</c:v>
                </c:pt>
                <c:pt idx="6518">
                  <c:v>33860</c:v>
                </c:pt>
                <c:pt idx="6519">
                  <c:v>33865</c:v>
                </c:pt>
                <c:pt idx="6520">
                  <c:v>33870</c:v>
                </c:pt>
                <c:pt idx="6521">
                  <c:v>33875</c:v>
                </c:pt>
                <c:pt idx="6522">
                  <c:v>33880</c:v>
                </c:pt>
                <c:pt idx="6523">
                  <c:v>33885</c:v>
                </c:pt>
                <c:pt idx="6524">
                  <c:v>33890</c:v>
                </c:pt>
                <c:pt idx="6525">
                  <c:v>33895</c:v>
                </c:pt>
                <c:pt idx="6526">
                  <c:v>33900</c:v>
                </c:pt>
                <c:pt idx="6527">
                  <c:v>33905</c:v>
                </c:pt>
                <c:pt idx="6528">
                  <c:v>33910</c:v>
                </c:pt>
                <c:pt idx="6529">
                  <c:v>33915</c:v>
                </c:pt>
                <c:pt idx="6530">
                  <c:v>33920</c:v>
                </c:pt>
                <c:pt idx="6531">
                  <c:v>33925</c:v>
                </c:pt>
                <c:pt idx="6532">
                  <c:v>33930</c:v>
                </c:pt>
                <c:pt idx="6533">
                  <c:v>33935</c:v>
                </c:pt>
                <c:pt idx="6534">
                  <c:v>33940</c:v>
                </c:pt>
                <c:pt idx="6535">
                  <c:v>33945</c:v>
                </c:pt>
                <c:pt idx="6536">
                  <c:v>33950</c:v>
                </c:pt>
                <c:pt idx="6537">
                  <c:v>33955</c:v>
                </c:pt>
                <c:pt idx="6538">
                  <c:v>33960</c:v>
                </c:pt>
                <c:pt idx="6539">
                  <c:v>33965</c:v>
                </c:pt>
                <c:pt idx="6540">
                  <c:v>33970</c:v>
                </c:pt>
                <c:pt idx="6541">
                  <c:v>33975</c:v>
                </c:pt>
                <c:pt idx="6542">
                  <c:v>33980</c:v>
                </c:pt>
                <c:pt idx="6543">
                  <c:v>33985</c:v>
                </c:pt>
                <c:pt idx="6544">
                  <c:v>33990</c:v>
                </c:pt>
                <c:pt idx="6545">
                  <c:v>33995</c:v>
                </c:pt>
                <c:pt idx="6546">
                  <c:v>34000</c:v>
                </c:pt>
                <c:pt idx="6547">
                  <c:v>34005</c:v>
                </c:pt>
                <c:pt idx="6548">
                  <c:v>34010</c:v>
                </c:pt>
                <c:pt idx="6549">
                  <c:v>34015</c:v>
                </c:pt>
                <c:pt idx="6550">
                  <c:v>34020</c:v>
                </c:pt>
                <c:pt idx="6551">
                  <c:v>34025</c:v>
                </c:pt>
                <c:pt idx="6552">
                  <c:v>34030</c:v>
                </c:pt>
                <c:pt idx="6553">
                  <c:v>34035</c:v>
                </c:pt>
                <c:pt idx="6554">
                  <c:v>34040</c:v>
                </c:pt>
                <c:pt idx="6555">
                  <c:v>34045</c:v>
                </c:pt>
                <c:pt idx="6556">
                  <c:v>34050</c:v>
                </c:pt>
                <c:pt idx="6557">
                  <c:v>34055</c:v>
                </c:pt>
                <c:pt idx="6558">
                  <c:v>34060</c:v>
                </c:pt>
                <c:pt idx="6559">
                  <c:v>34065</c:v>
                </c:pt>
                <c:pt idx="6560">
                  <c:v>34070</c:v>
                </c:pt>
                <c:pt idx="6561">
                  <c:v>34075</c:v>
                </c:pt>
                <c:pt idx="6562">
                  <c:v>34080</c:v>
                </c:pt>
                <c:pt idx="6563">
                  <c:v>34085</c:v>
                </c:pt>
                <c:pt idx="6564">
                  <c:v>34090</c:v>
                </c:pt>
                <c:pt idx="6565">
                  <c:v>34095</c:v>
                </c:pt>
                <c:pt idx="6566">
                  <c:v>34100</c:v>
                </c:pt>
                <c:pt idx="6567">
                  <c:v>34105</c:v>
                </c:pt>
                <c:pt idx="6568">
                  <c:v>34110</c:v>
                </c:pt>
                <c:pt idx="6569">
                  <c:v>34115</c:v>
                </c:pt>
                <c:pt idx="6570">
                  <c:v>34120</c:v>
                </c:pt>
                <c:pt idx="6571">
                  <c:v>34125</c:v>
                </c:pt>
                <c:pt idx="6572">
                  <c:v>34130</c:v>
                </c:pt>
                <c:pt idx="6573">
                  <c:v>34135</c:v>
                </c:pt>
                <c:pt idx="6574">
                  <c:v>34140</c:v>
                </c:pt>
                <c:pt idx="6575">
                  <c:v>34145</c:v>
                </c:pt>
                <c:pt idx="6576">
                  <c:v>34150</c:v>
                </c:pt>
                <c:pt idx="6577">
                  <c:v>34155</c:v>
                </c:pt>
                <c:pt idx="6578">
                  <c:v>34160</c:v>
                </c:pt>
                <c:pt idx="6579">
                  <c:v>34165</c:v>
                </c:pt>
                <c:pt idx="6580">
                  <c:v>34170</c:v>
                </c:pt>
                <c:pt idx="6581">
                  <c:v>34175</c:v>
                </c:pt>
                <c:pt idx="6582">
                  <c:v>34180</c:v>
                </c:pt>
                <c:pt idx="6583">
                  <c:v>34185</c:v>
                </c:pt>
                <c:pt idx="6584">
                  <c:v>34190</c:v>
                </c:pt>
                <c:pt idx="6585">
                  <c:v>34195</c:v>
                </c:pt>
                <c:pt idx="6586">
                  <c:v>34200</c:v>
                </c:pt>
                <c:pt idx="6587">
                  <c:v>34205</c:v>
                </c:pt>
                <c:pt idx="6588">
                  <c:v>34210</c:v>
                </c:pt>
                <c:pt idx="6589">
                  <c:v>34215</c:v>
                </c:pt>
                <c:pt idx="6590">
                  <c:v>34220</c:v>
                </c:pt>
                <c:pt idx="6591">
                  <c:v>34225</c:v>
                </c:pt>
                <c:pt idx="6592">
                  <c:v>34230</c:v>
                </c:pt>
                <c:pt idx="6593">
                  <c:v>34235</c:v>
                </c:pt>
                <c:pt idx="6594">
                  <c:v>34240</c:v>
                </c:pt>
                <c:pt idx="6595">
                  <c:v>34245</c:v>
                </c:pt>
                <c:pt idx="6596">
                  <c:v>34250</c:v>
                </c:pt>
                <c:pt idx="6597">
                  <c:v>34255</c:v>
                </c:pt>
                <c:pt idx="6598">
                  <c:v>34260</c:v>
                </c:pt>
                <c:pt idx="6599">
                  <c:v>34265</c:v>
                </c:pt>
                <c:pt idx="6600">
                  <c:v>34270</c:v>
                </c:pt>
                <c:pt idx="6601">
                  <c:v>34275</c:v>
                </c:pt>
                <c:pt idx="6602">
                  <c:v>34280</c:v>
                </c:pt>
                <c:pt idx="6603">
                  <c:v>34285</c:v>
                </c:pt>
                <c:pt idx="6604">
                  <c:v>34290</c:v>
                </c:pt>
                <c:pt idx="6605">
                  <c:v>34295</c:v>
                </c:pt>
                <c:pt idx="6606">
                  <c:v>34300</c:v>
                </c:pt>
                <c:pt idx="6607">
                  <c:v>34305</c:v>
                </c:pt>
                <c:pt idx="6608">
                  <c:v>34310</c:v>
                </c:pt>
                <c:pt idx="6609">
                  <c:v>34315</c:v>
                </c:pt>
                <c:pt idx="6610">
                  <c:v>34320</c:v>
                </c:pt>
                <c:pt idx="6611">
                  <c:v>34325</c:v>
                </c:pt>
                <c:pt idx="6612">
                  <c:v>34330</c:v>
                </c:pt>
                <c:pt idx="6613">
                  <c:v>34335</c:v>
                </c:pt>
                <c:pt idx="6614">
                  <c:v>34340</c:v>
                </c:pt>
                <c:pt idx="6615">
                  <c:v>34345</c:v>
                </c:pt>
                <c:pt idx="6616">
                  <c:v>34350</c:v>
                </c:pt>
                <c:pt idx="6617">
                  <c:v>34355</c:v>
                </c:pt>
                <c:pt idx="6618">
                  <c:v>34360</c:v>
                </c:pt>
                <c:pt idx="6619">
                  <c:v>34365</c:v>
                </c:pt>
                <c:pt idx="6620">
                  <c:v>34370</c:v>
                </c:pt>
                <c:pt idx="6621">
                  <c:v>34375</c:v>
                </c:pt>
                <c:pt idx="6622">
                  <c:v>34380</c:v>
                </c:pt>
                <c:pt idx="6623">
                  <c:v>34385</c:v>
                </c:pt>
                <c:pt idx="6624">
                  <c:v>34390</c:v>
                </c:pt>
                <c:pt idx="6625">
                  <c:v>34395</c:v>
                </c:pt>
                <c:pt idx="6626">
                  <c:v>34400</c:v>
                </c:pt>
                <c:pt idx="6627">
                  <c:v>34405</c:v>
                </c:pt>
                <c:pt idx="6628">
                  <c:v>34410</c:v>
                </c:pt>
                <c:pt idx="6629">
                  <c:v>34415</c:v>
                </c:pt>
                <c:pt idx="6630">
                  <c:v>34420</c:v>
                </c:pt>
                <c:pt idx="6631">
                  <c:v>34425</c:v>
                </c:pt>
                <c:pt idx="6632">
                  <c:v>34430</c:v>
                </c:pt>
                <c:pt idx="6633">
                  <c:v>34435</c:v>
                </c:pt>
                <c:pt idx="6634">
                  <c:v>34440</c:v>
                </c:pt>
                <c:pt idx="6635">
                  <c:v>34445</c:v>
                </c:pt>
                <c:pt idx="6636">
                  <c:v>34450</c:v>
                </c:pt>
                <c:pt idx="6637">
                  <c:v>34455</c:v>
                </c:pt>
                <c:pt idx="6638">
                  <c:v>34460</c:v>
                </c:pt>
                <c:pt idx="6639">
                  <c:v>34465</c:v>
                </c:pt>
                <c:pt idx="6640">
                  <c:v>34470</c:v>
                </c:pt>
                <c:pt idx="6641">
                  <c:v>34475</c:v>
                </c:pt>
                <c:pt idx="6642">
                  <c:v>34480</c:v>
                </c:pt>
                <c:pt idx="6643">
                  <c:v>34485</c:v>
                </c:pt>
                <c:pt idx="6644">
                  <c:v>34490</c:v>
                </c:pt>
                <c:pt idx="6645">
                  <c:v>34495</c:v>
                </c:pt>
                <c:pt idx="6646">
                  <c:v>34500</c:v>
                </c:pt>
                <c:pt idx="6647">
                  <c:v>34505</c:v>
                </c:pt>
                <c:pt idx="6648">
                  <c:v>34510</c:v>
                </c:pt>
                <c:pt idx="6649">
                  <c:v>34515</c:v>
                </c:pt>
                <c:pt idx="6650">
                  <c:v>34520</c:v>
                </c:pt>
                <c:pt idx="6651">
                  <c:v>34525</c:v>
                </c:pt>
                <c:pt idx="6652">
                  <c:v>34530</c:v>
                </c:pt>
                <c:pt idx="6653">
                  <c:v>34535</c:v>
                </c:pt>
                <c:pt idx="6654">
                  <c:v>34540</c:v>
                </c:pt>
                <c:pt idx="6655">
                  <c:v>34545</c:v>
                </c:pt>
                <c:pt idx="6656">
                  <c:v>34550</c:v>
                </c:pt>
                <c:pt idx="6657">
                  <c:v>34555</c:v>
                </c:pt>
                <c:pt idx="6658">
                  <c:v>34560</c:v>
                </c:pt>
                <c:pt idx="6659">
                  <c:v>34565</c:v>
                </c:pt>
                <c:pt idx="6660">
                  <c:v>34570</c:v>
                </c:pt>
                <c:pt idx="6661">
                  <c:v>34575</c:v>
                </c:pt>
                <c:pt idx="6662">
                  <c:v>34580</c:v>
                </c:pt>
                <c:pt idx="6663">
                  <c:v>34585</c:v>
                </c:pt>
                <c:pt idx="6664">
                  <c:v>34590</c:v>
                </c:pt>
                <c:pt idx="6665">
                  <c:v>34595</c:v>
                </c:pt>
                <c:pt idx="6666">
                  <c:v>34600</c:v>
                </c:pt>
                <c:pt idx="6667">
                  <c:v>34605</c:v>
                </c:pt>
                <c:pt idx="6668">
                  <c:v>34610</c:v>
                </c:pt>
                <c:pt idx="6669">
                  <c:v>34615</c:v>
                </c:pt>
                <c:pt idx="6670">
                  <c:v>34620</c:v>
                </c:pt>
                <c:pt idx="6671">
                  <c:v>34625</c:v>
                </c:pt>
                <c:pt idx="6672">
                  <c:v>34630</c:v>
                </c:pt>
                <c:pt idx="6673">
                  <c:v>34635</c:v>
                </c:pt>
                <c:pt idx="6674">
                  <c:v>34640</c:v>
                </c:pt>
                <c:pt idx="6675">
                  <c:v>34645</c:v>
                </c:pt>
                <c:pt idx="6676">
                  <c:v>34650</c:v>
                </c:pt>
                <c:pt idx="6677">
                  <c:v>34655</c:v>
                </c:pt>
                <c:pt idx="6678">
                  <c:v>34660</c:v>
                </c:pt>
                <c:pt idx="6679">
                  <c:v>34665</c:v>
                </c:pt>
                <c:pt idx="6680">
                  <c:v>34670</c:v>
                </c:pt>
                <c:pt idx="6681">
                  <c:v>34675</c:v>
                </c:pt>
                <c:pt idx="6682">
                  <c:v>34680</c:v>
                </c:pt>
                <c:pt idx="6683">
                  <c:v>34685</c:v>
                </c:pt>
                <c:pt idx="6684">
                  <c:v>34690</c:v>
                </c:pt>
                <c:pt idx="6685">
                  <c:v>34695</c:v>
                </c:pt>
                <c:pt idx="6686">
                  <c:v>34700</c:v>
                </c:pt>
                <c:pt idx="6687">
                  <c:v>34705</c:v>
                </c:pt>
                <c:pt idx="6688">
                  <c:v>34710</c:v>
                </c:pt>
                <c:pt idx="6689">
                  <c:v>34715</c:v>
                </c:pt>
                <c:pt idx="6690">
                  <c:v>34720</c:v>
                </c:pt>
                <c:pt idx="6691">
                  <c:v>34725</c:v>
                </c:pt>
                <c:pt idx="6692">
                  <c:v>34730</c:v>
                </c:pt>
                <c:pt idx="6693">
                  <c:v>34735</c:v>
                </c:pt>
                <c:pt idx="6694">
                  <c:v>34740</c:v>
                </c:pt>
                <c:pt idx="6695">
                  <c:v>34745</c:v>
                </c:pt>
                <c:pt idx="6696">
                  <c:v>34750</c:v>
                </c:pt>
                <c:pt idx="6697">
                  <c:v>34755</c:v>
                </c:pt>
                <c:pt idx="6698">
                  <c:v>34760</c:v>
                </c:pt>
                <c:pt idx="6699">
                  <c:v>34765</c:v>
                </c:pt>
                <c:pt idx="6700">
                  <c:v>34770</c:v>
                </c:pt>
                <c:pt idx="6701">
                  <c:v>34775</c:v>
                </c:pt>
                <c:pt idx="6702">
                  <c:v>34780</c:v>
                </c:pt>
                <c:pt idx="6703">
                  <c:v>34785</c:v>
                </c:pt>
                <c:pt idx="6704">
                  <c:v>34790</c:v>
                </c:pt>
                <c:pt idx="6705">
                  <c:v>34795</c:v>
                </c:pt>
                <c:pt idx="6706">
                  <c:v>34800</c:v>
                </c:pt>
                <c:pt idx="6707">
                  <c:v>34805</c:v>
                </c:pt>
                <c:pt idx="6708">
                  <c:v>34810</c:v>
                </c:pt>
                <c:pt idx="6709">
                  <c:v>34815</c:v>
                </c:pt>
                <c:pt idx="6710">
                  <c:v>34820</c:v>
                </c:pt>
                <c:pt idx="6711">
                  <c:v>34825</c:v>
                </c:pt>
                <c:pt idx="6712">
                  <c:v>34830</c:v>
                </c:pt>
                <c:pt idx="6713">
                  <c:v>34835</c:v>
                </c:pt>
                <c:pt idx="6714">
                  <c:v>34840</c:v>
                </c:pt>
                <c:pt idx="6715">
                  <c:v>34845</c:v>
                </c:pt>
                <c:pt idx="6716">
                  <c:v>34850</c:v>
                </c:pt>
                <c:pt idx="6717">
                  <c:v>34855</c:v>
                </c:pt>
                <c:pt idx="6718">
                  <c:v>34860</c:v>
                </c:pt>
                <c:pt idx="6719">
                  <c:v>34865</c:v>
                </c:pt>
                <c:pt idx="6720">
                  <c:v>34870</c:v>
                </c:pt>
                <c:pt idx="6721">
                  <c:v>34875</c:v>
                </c:pt>
                <c:pt idx="6722">
                  <c:v>34880</c:v>
                </c:pt>
                <c:pt idx="6723">
                  <c:v>34885</c:v>
                </c:pt>
                <c:pt idx="6724">
                  <c:v>34890</c:v>
                </c:pt>
                <c:pt idx="6725">
                  <c:v>34895</c:v>
                </c:pt>
                <c:pt idx="6726">
                  <c:v>34900</c:v>
                </c:pt>
                <c:pt idx="6727">
                  <c:v>34905</c:v>
                </c:pt>
                <c:pt idx="6728">
                  <c:v>34910</c:v>
                </c:pt>
                <c:pt idx="6729">
                  <c:v>34915</c:v>
                </c:pt>
                <c:pt idx="6730">
                  <c:v>34920</c:v>
                </c:pt>
                <c:pt idx="6731">
                  <c:v>34925</c:v>
                </c:pt>
                <c:pt idx="6732">
                  <c:v>34930</c:v>
                </c:pt>
                <c:pt idx="6733">
                  <c:v>34935</c:v>
                </c:pt>
                <c:pt idx="6734">
                  <c:v>34940</c:v>
                </c:pt>
                <c:pt idx="6735">
                  <c:v>34945</c:v>
                </c:pt>
                <c:pt idx="6736">
                  <c:v>34950</c:v>
                </c:pt>
                <c:pt idx="6737">
                  <c:v>34955</c:v>
                </c:pt>
                <c:pt idx="6738">
                  <c:v>34960</c:v>
                </c:pt>
                <c:pt idx="6739">
                  <c:v>34965</c:v>
                </c:pt>
                <c:pt idx="6740">
                  <c:v>34970</c:v>
                </c:pt>
                <c:pt idx="6741">
                  <c:v>34975</c:v>
                </c:pt>
                <c:pt idx="6742">
                  <c:v>34980</c:v>
                </c:pt>
                <c:pt idx="6743">
                  <c:v>34985</c:v>
                </c:pt>
                <c:pt idx="6744">
                  <c:v>34990</c:v>
                </c:pt>
                <c:pt idx="6745">
                  <c:v>34995</c:v>
                </c:pt>
                <c:pt idx="6746">
                  <c:v>35000</c:v>
                </c:pt>
                <c:pt idx="6747">
                  <c:v>35005</c:v>
                </c:pt>
                <c:pt idx="6748">
                  <c:v>35010</c:v>
                </c:pt>
                <c:pt idx="6749">
                  <c:v>35015</c:v>
                </c:pt>
                <c:pt idx="6750">
                  <c:v>35020</c:v>
                </c:pt>
                <c:pt idx="6751">
                  <c:v>35025</c:v>
                </c:pt>
                <c:pt idx="6752">
                  <c:v>35030</c:v>
                </c:pt>
                <c:pt idx="6753">
                  <c:v>35035</c:v>
                </c:pt>
                <c:pt idx="6754">
                  <c:v>35040</c:v>
                </c:pt>
                <c:pt idx="6755">
                  <c:v>35045</c:v>
                </c:pt>
                <c:pt idx="6756">
                  <c:v>35050</c:v>
                </c:pt>
                <c:pt idx="6757">
                  <c:v>35055</c:v>
                </c:pt>
                <c:pt idx="6758">
                  <c:v>35060</c:v>
                </c:pt>
                <c:pt idx="6759">
                  <c:v>35065</c:v>
                </c:pt>
                <c:pt idx="6760">
                  <c:v>35070</c:v>
                </c:pt>
                <c:pt idx="6761">
                  <c:v>35075</c:v>
                </c:pt>
                <c:pt idx="6762">
                  <c:v>35080</c:v>
                </c:pt>
                <c:pt idx="6763">
                  <c:v>35085</c:v>
                </c:pt>
                <c:pt idx="6764">
                  <c:v>35090</c:v>
                </c:pt>
                <c:pt idx="6765">
                  <c:v>35095</c:v>
                </c:pt>
                <c:pt idx="6766">
                  <c:v>35100</c:v>
                </c:pt>
                <c:pt idx="6767">
                  <c:v>35105</c:v>
                </c:pt>
                <c:pt idx="6768">
                  <c:v>35110</c:v>
                </c:pt>
                <c:pt idx="6769">
                  <c:v>35115</c:v>
                </c:pt>
                <c:pt idx="6770">
                  <c:v>35120</c:v>
                </c:pt>
                <c:pt idx="6771">
                  <c:v>35125</c:v>
                </c:pt>
                <c:pt idx="6772">
                  <c:v>35130</c:v>
                </c:pt>
                <c:pt idx="6773">
                  <c:v>35135</c:v>
                </c:pt>
                <c:pt idx="6774">
                  <c:v>35140</c:v>
                </c:pt>
                <c:pt idx="6775">
                  <c:v>35145</c:v>
                </c:pt>
                <c:pt idx="6776">
                  <c:v>35150</c:v>
                </c:pt>
                <c:pt idx="6777">
                  <c:v>35155</c:v>
                </c:pt>
                <c:pt idx="6778">
                  <c:v>35160</c:v>
                </c:pt>
                <c:pt idx="6779">
                  <c:v>35165</c:v>
                </c:pt>
                <c:pt idx="6780">
                  <c:v>35170</c:v>
                </c:pt>
                <c:pt idx="6781">
                  <c:v>35175</c:v>
                </c:pt>
                <c:pt idx="6782">
                  <c:v>35180</c:v>
                </c:pt>
                <c:pt idx="6783">
                  <c:v>35185</c:v>
                </c:pt>
                <c:pt idx="6784">
                  <c:v>35190</c:v>
                </c:pt>
                <c:pt idx="6785">
                  <c:v>35195</c:v>
                </c:pt>
                <c:pt idx="6786">
                  <c:v>35200</c:v>
                </c:pt>
                <c:pt idx="6787">
                  <c:v>35205</c:v>
                </c:pt>
                <c:pt idx="6788">
                  <c:v>35210</c:v>
                </c:pt>
                <c:pt idx="6789">
                  <c:v>35215</c:v>
                </c:pt>
                <c:pt idx="6790">
                  <c:v>35220</c:v>
                </c:pt>
                <c:pt idx="6791">
                  <c:v>35225</c:v>
                </c:pt>
                <c:pt idx="6792">
                  <c:v>35230</c:v>
                </c:pt>
                <c:pt idx="6793">
                  <c:v>35235</c:v>
                </c:pt>
                <c:pt idx="6794">
                  <c:v>35240</c:v>
                </c:pt>
                <c:pt idx="6795">
                  <c:v>35245</c:v>
                </c:pt>
                <c:pt idx="6796">
                  <c:v>35250</c:v>
                </c:pt>
                <c:pt idx="6797">
                  <c:v>35255</c:v>
                </c:pt>
                <c:pt idx="6798">
                  <c:v>35260</c:v>
                </c:pt>
                <c:pt idx="6799">
                  <c:v>35265</c:v>
                </c:pt>
                <c:pt idx="6800">
                  <c:v>35270</c:v>
                </c:pt>
                <c:pt idx="6801">
                  <c:v>35275</c:v>
                </c:pt>
                <c:pt idx="6802">
                  <c:v>35280</c:v>
                </c:pt>
                <c:pt idx="6803">
                  <c:v>35285</c:v>
                </c:pt>
                <c:pt idx="6804">
                  <c:v>35290</c:v>
                </c:pt>
                <c:pt idx="6805">
                  <c:v>35295</c:v>
                </c:pt>
                <c:pt idx="6806">
                  <c:v>35300</c:v>
                </c:pt>
                <c:pt idx="6807">
                  <c:v>35305</c:v>
                </c:pt>
                <c:pt idx="6808">
                  <c:v>35310</c:v>
                </c:pt>
                <c:pt idx="6809">
                  <c:v>35315</c:v>
                </c:pt>
                <c:pt idx="6810">
                  <c:v>35320</c:v>
                </c:pt>
                <c:pt idx="6811">
                  <c:v>35325</c:v>
                </c:pt>
                <c:pt idx="6812">
                  <c:v>35330</c:v>
                </c:pt>
                <c:pt idx="6813">
                  <c:v>35335</c:v>
                </c:pt>
                <c:pt idx="6814">
                  <c:v>35340</c:v>
                </c:pt>
                <c:pt idx="6815">
                  <c:v>35345</c:v>
                </c:pt>
                <c:pt idx="6816">
                  <c:v>35350</c:v>
                </c:pt>
                <c:pt idx="6817">
                  <c:v>35355</c:v>
                </c:pt>
                <c:pt idx="6818">
                  <c:v>35360</c:v>
                </c:pt>
                <c:pt idx="6819">
                  <c:v>35365</c:v>
                </c:pt>
                <c:pt idx="6820">
                  <c:v>35370</c:v>
                </c:pt>
                <c:pt idx="6821">
                  <c:v>35375</c:v>
                </c:pt>
                <c:pt idx="6822">
                  <c:v>35380</c:v>
                </c:pt>
                <c:pt idx="6823">
                  <c:v>35385</c:v>
                </c:pt>
                <c:pt idx="6824">
                  <c:v>35390</c:v>
                </c:pt>
                <c:pt idx="6825">
                  <c:v>35395</c:v>
                </c:pt>
                <c:pt idx="6826">
                  <c:v>35400</c:v>
                </c:pt>
                <c:pt idx="6827">
                  <c:v>35405</c:v>
                </c:pt>
                <c:pt idx="6828">
                  <c:v>35410</c:v>
                </c:pt>
                <c:pt idx="6829">
                  <c:v>35415</c:v>
                </c:pt>
                <c:pt idx="6830">
                  <c:v>35420</c:v>
                </c:pt>
                <c:pt idx="6831">
                  <c:v>35425</c:v>
                </c:pt>
                <c:pt idx="6832">
                  <c:v>35430</c:v>
                </c:pt>
                <c:pt idx="6833">
                  <c:v>35435</c:v>
                </c:pt>
                <c:pt idx="6834">
                  <c:v>35440</c:v>
                </c:pt>
                <c:pt idx="6835">
                  <c:v>35445</c:v>
                </c:pt>
                <c:pt idx="6836">
                  <c:v>35450</c:v>
                </c:pt>
                <c:pt idx="6837">
                  <c:v>35455</c:v>
                </c:pt>
                <c:pt idx="6838">
                  <c:v>35460</c:v>
                </c:pt>
                <c:pt idx="6839">
                  <c:v>35465</c:v>
                </c:pt>
                <c:pt idx="6840">
                  <c:v>35470</c:v>
                </c:pt>
                <c:pt idx="6841">
                  <c:v>35475</c:v>
                </c:pt>
                <c:pt idx="6842">
                  <c:v>35480</c:v>
                </c:pt>
                <c:pt idx="6843">
                  <c:v>35485</c:v>
                </c:pt>
                <c:pt idx="6844">
                  <c:v>35490</c:v>
                </c:pt>
                <c:pt idx="6845">
                  <c:v>35495</c:v>
                </c:pt>
                <c:pt idx="6846">
                  <c:v>35500</c:v>
                </c:pt>
                <c:pt idx="6847">
                  <c:v>35505</c:v>
                </c:pt>
                <c:pt idx="6848">
                  <c:v>35510</c:v>
                </c:pt>
                <c:pt idx="6849">
                  <c:v>35515</c:v>
                </c:pt>
                <c:pt idx="6850">
                  <c:v>35520</c:v>
                </c:pt>
                <c:pt idx="6851">
                  <c:v>35525</c:v>
                </c:pt>
                <c:pt idx="6852">
                  <c:v>35530</c:v>
                </c:pt>
                <c:pt idx="6853">
                  <c:v>35535</c:v>
                </c:pt>
                <c:pt idx="6854">
                  <c:v>35540</c:v>
                </c:pt>
                <c:pt idx="6855">
                  <c:v>35545</c:v>
                </c:pt>
                <c:pt idx="6856">
                  <c:v>35550</c:v>
                </c:pt>
                <c:pt idx="6857">
                  <c:v>35555</c:v>
                </c:pt>
                <c:pt idx="6858">
                  <c:v>35560</c:v>
                </c:pt>
                <c:pt idx="6859">
                  <c:v>35565</c:v>
                </c:pt>
                <c:pt idx="6860">
                  <c:v>35570</c:v>
                </c:pt>
                <c:pt idx="6861">
                  <c:v>35575</c:v>
                </c:pt>
                <c:pt idx="6862">
                  <c:v>35580</c:v>
                </c:pt>
                <c:pt idx="6863">
                  <c:v>35585</c:v>
                </c:pt>
                <c:pt idx="6864">
                  <c:v>35590</c:v>
                </c:pt>
                <c:pt idx="6865">
                  <c:v>35595</c:v>
                </c:pt>
                <c:pt idx="6866">
                  <c:v>35600</c:v>
                </c:pt>
                <c:pt idx="6867">
                  <c:v>35605</c:v>
                </c:pt>
                <c:pt idx="6868">
                  <c:v>35610</c:v>
                </c:pt>
                <c:pt idx="6869">
                  <c:v>35615</c:v>
                </c:pt>
                <c:pt idx="6870">
                  <c:v>35620</c:v>
                </c:pt>
                <c:pt idx="6871">
                  <c:v>35625</c:v>
                </c:pt>
                <c:pt idx="6872">
                  <c:v>35630</c:v>
                </c:pt>
                <c:pt idx="6873">
                  <c:v>35635</c:v>
                </c:pt>
                <c:pt idx="6874">
                  <c:v>35640</c:v>
                </c:pt>
                <c:pt idx="6875">
                  <c:v>35645</c:v>
                </c:pt>
                <c:pt idx="6876">
                  <c:v>35650</c:v>
                </c:pt>
                <c:pt idx="6877">
                  <c:v>35655</c:v>
                </c:pt>
                <c:pt idx="6878">
                  <c:v>35660</c:v>
                </c:pt>
                <c:pt idx="6879">
                  <c:v>35665</c:v>
                </c:pt>
                <c:pt idx="6880">
                  <c:v>35670</c:v>
                </c:pt>
                <c:pt idx="6881">
                  <c:v>35675</c:v>
                </c:pt>
                <c:pt idx="6882">
                  <c:v>35680</c:v>
                </c:pt>
                <c:pt idx="6883">
                  <c:v>35685</c:v>
                </c:pt>
                <c:pt idx="6884">
                  <c:v>35690</c:v>
                </c:pt>
                <c:pt idx="6885">
                  <c:v>35695</c:v>
                </c:pt>
                <c:pt idx="6886">
                  <c:v>35700</c:v>
                </c:pt>
                <c:pt idx="6887">
                  <c:v>35705</c:v>
                </c:pt>
                <c:pt idx="6888">
                  <c:v>35710</c:v>
                </c:pt>
                <c:pt idx="6889">
                  <c:v>35715</c:v>
                </c:pt>
                <c:pt idx="6890">
                  <c:v>35720</c:v>
                </c:pt>
                <c:pt idx="6891">
                  <c:v>35725</c:v>
                </c:pt>
                <c:pt idx="6892">
                  <c:v>35730</c:v>
                </c:pt>
                <c:pt idx="6893">
                  <c:v>35735</c:v>
                </c:pt>
                <c:pt idx="6894">
                  <c:v>35740</c:v>
                </c:pt>
                <c:pt idx="6895">
                  <c:v>35745</c:v>
                </c:pt>
                <c:pt idx="6896">
                  <c:v>35750</c:v>
                </c:pt>
                <c:pt idx="6897">
                  <c:v>35755</c:v>
                </c:pt>
                <c:pt idx="6898">
                  <c:v>35760</c:v>
                </c:pt>
                <c:pt idx="6899">
                  <c:v>35765</c:v>
                </c:pt>
                <c:pt idx="6900">
                  <c:v>35770</c:v>
                </c:pt>
                <c:pt idx="6901">
                  <c:v>35775</c:v>
                </c:pt>
                <c:pt idx="6902">
                  <c:v>35780</c:v>
                </c:pt>
                <c:pt idx="6903">
                  <c:v>35785</c:v>
                </c:pt>
                <c:pt idx="6904">
                  <c:v>35790</c:v>
                </c:pt>
                <c:pt idx="6905">
                  <c:v>35795</c:v>
                </c:pt>
                <c:pt idx="6906">
                  <c:v>35800</c:v>
                </c:pt>
                <c:pt idx="6907">
                  <c:v>35805</c:v>
                </c:pt>
                <c:pt idx="6908">
                  <c:v>35810</c:v>
                </c:pt>
                <c:pt idx="6909">
                  <c:v>35815</c:v>
                </c:pt>
                <c:pt idx="6910">
                  <c:v>35820</c:v>
                </c:pt>
                <c:pt idx="6911">
                  <c:v>35825</c:v>
                </c:pt>
                <c:pt idx="6912">
                  <c:v>35830</c:v>
                </c:pt>
                <c:pt idx="6913">
                  <c:v>35835</c:v>
                </c:pt>
                <c:pt idx="6914">
                  <c:v>35840</c:v>
                </c:pt>
                <c:pt idx="6915">
                  <c:v>35845</c:v>
                </c:pt>
                <c:pt idx="6916">
                  <c:v>35850</c:v>
                </c:pt>
                <c:pt idx="6917">
                  <c:v>35855</c:v>
                </c:pt>
                <c:pt idx="6918">
                  <c:v>35860</c:v>
                </c:pt>
                <c:pt idx="6919">
                  <c:v>35865</c:v>
                </c:pt>
                <c:pt idx="6920">
                  <c:v>35870</c:v>
                </c:pt>
                <c:pt idx="6921">
                  <c:v>35875</c:v>
                </c:pt>
                <c:pt idx="6922">
                  <c:v>35880</c:v>
                </c:pt>
                <c:pt idx="6923">
                  <c:v>35885</c:v>
                </c:pt>
                <c:pt idx="6924">
                  <c:v>35890</c:v>
                </c:pt>
                <c:pt idx="6925">
                  <c:v>35895</c:v>
                </c:pt>
                <c:pt idx="6926">
                  <c:v>35900</c:v>
                </c:pt>
                <c:pt idx="6927">
                  <c:v>35905</c:v>
                </c:pt>
                <c:pt idx="6928">
                  <c:v>35910</c:v>
                </c:pt>
                <c:pt idx="6929">
                  <c:v>35915</c:v>
                </c:pt>
                <c:pt idx="6930">
                  <c:v>35920</c:v>
                </c:pt>
                <c:pt idx="6931">
                  <c:v>35925</c:v>
                </c:pt>
                <c:pt idx="6932">
                  <c:v>35930</c:v>
                </c:pt>
                <c:pt idx="6933">
                  <c:v>35935</c:v>
                </c:pt>
                <c:pt idx="6934">
                  <c:v>35940</c:v>
                </c:pt>
                <c:pt idx="6935">
                  <c:v>35945</c:v>
                </c:pt>
                <c:pt idx="6936">
                  <c:v>35950</c:v>
                </c:pt>
                <c:pt idx="6937">
                  <c:v>35955</c:v>
                </c:pt>
                <c:pt idx="6938">
                  <c:v>35960</c:v>
                </c:pt>
                <c:pt idx="6939">
                  <c:v>35965</c:v>
                </c:pt>
                <c:pt idx="6940">
                  <c:v>35970</c:v>
                </c:pt>
                <c:pt idx="6941">
                  <c:v>35975</c:v>
                </c:pt>
                <c:pt idx="6942">
                  <c:v>35980</c:v>
                </c:pt>
                <c:pt idx="6943">
                  <c:v>35985</c:v>
                </c:pt>
                <c:pt idx="6944">
                  <c:v>35990</c:v>
                </c:pt>
                <c:pt idx="6945">
                  <c:v>35995</c:v>
                </c:pt>
                <c:pt idx="6946">
                  <c:v>36000</c:v>
                </c:pt>
                <c:pt idx="6947">
                  <c:v>36005</c:v>
                </c:pt>
                <c:pt idx="6948">
                  <c:v>36010</c:v>
                </c:pt>
                <c:pt idx="6949">
                  <c:v>36015</c:v>
                </c:pt>
                <c:pt idx="6950">
                  <c:v>36020</c:v>
                </c:pt>
                <c:pt idx="6951">
                  <c:v>36025</c:v>
                </c:pt>
                <c:pt idx="6952">
                  <c:v>36030</c:v>
                </c:pt>
                <c:pt idx="6953">
                  <c:v>36035</c:v>
                </c:pt>
                <c:pt idx="6954">
                  <c:v>36040</c:v>
                </c:pt>
                <c:pt idx="6955">
                  <c:v>36045</c:v>
                </c:pt>
                <c:pt idx="6956">
                  <c:v>36050</c:v>
                </c:pt>
                <c:pt idx="6957">
                  <c:v>36055</c:v>
                </c:pt>
                <c:pt idx="6958">
                  <c:v>36060</c:v>
                </c:pt>
                <c:pt idx="6959">
                  <c:v>36065</c:v>
                </c:pt>
                <c:pt idx="6960">
                  <c:v>36070</c:v>
                </c:pt>
                <c:pt idx="6961">
                  <c:v>36075</c:v>
                </c:pt>
                <c:pt idx="6962">
                  <c:v>36080</c:v>
                </c:pt>
                <c:pt idx="6963">
                  <c:v>36085</c:v>
                </c:pt>
                <c:pt idx="6964">
                  <c:v>36090</c:v>
                </c:pt>
                <c:pt idx="6965">
                  <c:v>36095</c:v>
                </c:pt>
                <c:pt idx="6966">
                  <c:v>36100</c:v>
                </c:pt>
                <c:pt idx="6967">
                  <c:v>36105</c:v>
                </c:pt>
                <c:pt idx="6968">
                  <c:v>36110</c:v>
                </c:pt>
                <c:pt idx="6969">
                  <c:v>36115</c:v>
                </c:pt>
                <c:pt idx="6970">
                  <c:v>36120</c:v>
                </c:pt>
                <c:pt idx="6971">
                  <c:v>36125</c:v>
                </c:pt>
                <c:pt idx="6972">
                  <c:v>36130</c:v>
                </c:pt>
                <c:pt idx="6973">
                  <c:v>36135</c:v>
                </c:pt>
                <c:pt idx="6974">
                  <c:v>36140</c:v>
                </c:pt>
                <c:pt idx="6975">
                  <c:v>36145</c:v>
                </c:pt>
                <c:pt idx="6976">
                  <c:v>36150</c:v>
                </c:pt>
                <c:pt idx="6977">
                  <c:v>36155</c:v>
                </c:pt>
                <c:pt idx="6978">
                  <c:v>36160</c:v>
                </c:pt>
                <c:pt idx="6979">
                  <c:v>36165</c:v>
                </c:pt>
                <c:pt idx="6980">
                  <c:v>36170</c:v>
                </c:pt>
                <c:pt idx="6981">
                  <c:v>36175</c:v>
                </c:pt>
                <c:pt idx="6982">
                  <c:v>36180</c:v>
                </c:pt>
                <c:pt idx="6983">
                  <c:v>36185</c:v>
                </c:pt>
                <c:pt idx="6984">
                  <c:v>36190</c:v>
                </c:pt>
                <c:pt idx="6985">
                  <c:v>36195</c:v>
                </c:pt>
                <c:pt idx="6986">
                  <c:v>36200</c:v>
                </c:pt>
                <c:pt idx="6987">
                  <c:v>36205</c:v>
                </c:pt>
                <c:pt idx="6988">
                  <c:v>36210</c:v>
                </c:pt>
                <c:pt idx="6989">
                  <c:v>36215</c:v>
                </c:pt>
                <c:pt idx="6990">
                  <c:v>36220</c:v>
                </c:pt>
                <c:pt idx="6991">
                  <c:v>36225</c:v>
                </c:pt>
                <c:pt idx="6992">
                  <c:v>36230</c:v>
                </c:pt>
                <c:pt idx="6993">
                  <c:v>36235</c:v>
                </c:pt>
                <c:pt idx="6994">
                  <c:v>36240</c:v>
                </c:pt>
                <c:pt idx="6995">
                  <c:v>36245</c:v>
                </c:pt>
                <c:pt idx="6996">
                  <c:v>36250</c:v>
                </c:pt>
                <c:pt idx="6997">
                  <c:v>36255</c:v>
                </c:pt>
                <c:pt idx="6998">
                  <c:v>36260</c:v>
                </c:pt>
                <c:pt idx="6999">
                  <c:v>36265</c:v>
                </c:pt>
                <c:pt idx="7000">
                  <c:v>36270</c:v>
                </c:pt>
                <c:pt idx="7001">
                  <c:v>36275</c:v>
                </c:pt>
                <c:pt idx="7002">
                  <c:v>36280</c:v>
                </c:pt>
                <c:pt idx="7003">
                  <c:v>36285</c:v>
                </c:pt>
                <c:pt idx="7004">
                  <c:v>36290</c:v>
                </c:pt>
                <c:pt idx="7005">
                  <c:v>36295</c:v>
                </c:pt>
                <c:pt idx="7006">
                  <c:v>36300</c:v>
                </c:pt>
                <c:pt idx="7007">
                  <c:v>36305</c:v>
                </c:pt>
                <c:pt idx="7008">
                  <c:v>36310</c:v>
                </c:pt>
                <c:pt idx="7009">
                  <c:v>36315</c:v>
                </c:pt>
                <c:pt idx="7010">
                  <c:v>36320</c:v>
                </c:pt>
                <c:pt idx="7011">
                  <c:v>36325</c:v>
                </c:pt>
                <c:pt idx="7012">
                  <c:v>36330</c:v>
                </c:pt>
                <c:pt idx="7013">
                  <c:v>36335</c:v>
                </c:pt>
                <c:pt idx="7014">
                  <c:v>36340</c:v>
                </c:pt>
                <c:pt idx="7015">
                  <c:v>36345</c:v>
                </c:pt>
                <c:pt idx="7016">
                  <c:v>36350</c:v>
                </c:pt>
                <c:pt idx="7017">
                  <c:v>36355</c:v>
                </c:pt>
                <c:pt idx="7018">
                  <c:v>36360</c:v>
                </c:pt>
                <c:pt idx="7019">
                  <c:v>36365</c:v>
                </c:pt>
                <c:pt idx="7020">
                  <c:v>36370</c:v>
                </c:pt>
                <c:pt idx="7021">
                  <c:v>36375</c:v>
                </c:pt>
                <c:pt idx="7022">
                  <c:v>36380</c:v>
                </c:pt>
                <c:pt idx="7023">
                  <c:v>36385</c:v>
                </c:pt>
                <c:pt idx="7024">
                  <c:v>36390</c:v>
                </c:pt>
                <c:pt idx="7025">
                  <c:v>36395</c:v>
                </c:pt>
                <c:pt idx="7026">
                  <c:v>36400</c:v>
                </c:pt>
                <c:pt idx="7027">
                  <c:v>36405</c:v>
                </c:pt>
                <c:pt idx="7028">
                  <c:v>36410</c:v>
                </c:pt>
                <c:pt idx="7029">
                  <c:v>36415</c:v>
                </c:pt>
                <c:pt idx="7030">
                  <c:v>36420</c:v>
                </c:pt>
                <c:pt idx="7031">
                  <c:v>36425</c:v>
                </c:pt>
                <c:pt idx="7032">
                  <c:v>36430</c:v>
                </c:pt>
                <c:pt idx="7033">
                  <c:v>36435</c:v>
                </c:pt>
                <c:pt idx="7034">
                  <c:v>36440</c:v>
                </c:pt>
                <c:pt idx="7035">
                  <c:v>36445</c:v>
                </c:pt>
                <c:pt idx="7036">
                  <c:v>36450</c:v>
                </c:pt>
                <c:pt idx="7037">
                  <c:v>36455</c:v>
                </c:pt>
                <c:pt idx="7038">
                  <c:v>36460</c:v>
                </c:pt>
                <c:pt idx="7039">
                  <c:v>36465</c:v>
                </c:pt>
                <c:pt idx="7040">
                  <c:v>36470</c:v>
                </c:pt>
                <c:pt idx="7041">
                  <c:v>36475</c:v>
                </c:pt>
                <c:pt idx="7042">
                  <c:v>36480</c:v>
                </c:pt>
                <c:pt idx="7043">
                  <c:v>36485</c:v>
                </c:pt>
                <c:pt idx="7044">
                  <c:v>36490</c:v>
                </c:pt>
                <c:pt idx="7045">
                  <c:v>36495</c:v>
                </c:pt>
                <c:pt idx="7046">
                  <c:v>36500</c:v>
                </c:pt>
                <c:pt idx="7047">
                  <c:v>36505</c:v>
                </c:pt>
                <c:pt idx="7048">
                  <c:v>36510</c:v>
                </c:pt>
                <c:pt idx="7049">
                  <c:v>36515</c:v>
                </c:pt>
                <c:pt idx="7050">
                  <c:v>36520</c:v>
                </c:pt>
                <c:pt idx="7051">
                  <c:v>36525</c:v>
                </c:pt>
                <c:pt idx="7052">
                  <c:v>36530</c:v>
                </c:pt>
                <c:pt idx="7053">
                  <c:v>36535</c:v>
                </c:pt>
                <c:pt idx="7054">
                  <c:v>36540</c:v>
                </c:pt>
                <c:pt idx="7055">
                  <c:v>36545</c:v>
                </c:pt>
                <c:pt idx="7056">
                  <c:v>36550</c:v>
                </c:pt>
                <c:pt idx="7057">
                  <c:v>36555</c:v>
                </c:pt>
                <c:pt idx="7058">
                  <c:v>36560</c:v>
                </c:pt>
                <c:pt idx="7059">
                  <c:v>36565</c:v>
                </c:pt>
                <c:pt idx="7060">
                  <c:v>36570</c:v>
                </c:pt>
                <c:pt idx="7061">
                  <c:v>36575</c:v>
                </c:pt>
                <c:pt idx="7062">
                  <c:v>36580</c:v>
                </c:pt>
                <c:pt idx="7063">
                  <c:v>36585</c:v>
                </c:pt>
                <c:pt idx="7064">
                  <c:v>36590</c:v>
                </c:pt>
                <c:pt idx="7065">
                  <c:v>36595</c:v>
                </c:pt>
                <c:pt idx="7066">
                  <c:v>36600</c:v>
                </c:pt>
                <c:pt idx="7067">
                  <c:v>36605</c:v>
                </c:pt>
                <c:pt idx="7068">
                  <c:v>36610</c:v>
                </c:pt>
                <c:pt idx="7069">
                  <c:v>36615</c:v>
                </c:pt>
                <c:pt idx="7070">
                  <c:v>36620</c:v>
                </c:pt>
                <c:pt idx="7071">
                  <c:v>36625</c:v>
                </c:pt>
                <c:pt idx="7072">
                  <c:v>36630</c:v>
                </c:pt>
                <c:pt idx="7073">
                  <c:v>36635</c:v>
                </c:pt>
                <c:pt idx="7074">
                  <c:v>36640</c:v>
                </c:pt>
                <c:pt idx="7075">
                  <c:v>36645</c:v>
                </c:pt>
                <c:pt idx="7076">
                  <c:v>36650</c:v>
                </c:pt>
                <c:pt idx="7077">
                  <c:v>36655</c:v>
                </c:pt>
                <c:pt idx="7078">
                  <c:v>36660</c:v>
                </c:pt>
                <c:pt idx="7079">
                  <c:v>36665</c:v>
                </c:pt>
                <c:pt idx="7080">
                  <c:v>36670</c:v>
                </c:pt>
                <c:pt idx="7081">
                  <c:v>36675</c:v>
                </c:pt>
                <c:pt idx="7082">
                  <c:v>36680</c:v>
                </c:pt>
                <c:pt idx="7083">
                  <c:v>36685</c:v>
                </c:pt>
                <c:pt idx="7084">
                  <c:v>36690</c:v>
                </c:pt>
                <c:pt idx="7085">
                  <c:v>36695</c:v>
                </c:pt>
                <c:pt idx="7086">
                  <c:v>36700</c:v>
                </c:pt>
                <c:pt idx="7087">
                  <c:v>36705</c:v>
                </c:pt>
                <c:pt idx="7088">
                  <c:v>36710</c:v>
                </c:pt>
                <c:pt idx="7089">
                  <c:v>36715</c:v>
                </c:pt>
                <c:pt idx="7090">
                  <c:v>36720</c:v>
                </c:pt>
                <c:pt idx="7091">
                  <c:v>36725</c:v>
                </c:pt>
                <c:pt idx="7092">
                  <c:v>36730</c:v>
                </c:pt>
                <c:pt idx="7093">
                  <c:v>36735</c:v>
                </c:pt>
                <c:pt idx="7094">
                  <c:v>36740</c:v>
                </c:pt>
                <c:pt idx="7095">
                  <c:v>36745</c:v>
                </c:pt>
                <c:pt idx="7096">
                  <c:v>36750</c:v>
                </c:pt>
                <c:pt idx="7097">
                  <c:v>36755</c:v>
                </c:pt>
                <c:pt idx="7098">
                  <c:v>36760</c:v>
                </c:pt>
                <c:pt idx="7099">
                  <c:v>36765</c:v>
                </c:pt>
                <c:pt idx="7100">
                  <c:v>36770</c:v>
                </c:pt>
                <c:pt idx="7101">
                  <c:v>36775</c:v>
                </c:pt>
                <c:pt idx="7102">
                  <c:v>36780</c:v>
                </c:pt>
                <c:pt idx="7103">
                  <c:v>36785</c:v>
                </c:pt>
                <c:pt idx="7104">
                  <c:v>36790</c:v>
                </c:pt>
                <c:pt idx="7105">
                  <c:v>36795</c:v>
                </c:pt>
                <c:pt idx="7106">
                  <c:v>36800</c:v>
                </c:pt>
                <c:pt idx="7107">
                  <c:v>36805</c:v>
                </c:pt>
                <c:pt idx="7108">
                  <c:v>36810</c:v>
                </c:pt>
                <c:pt idx="7109">
                  <c:v>36815</c:v>
                </c:pt>
                <c:pt idx="7110">
                  <c:v>36820</c:v>
                </c:pt>
                <c:pt idx="7111">
                  <c:v>36825</c:v>
                </c:pt>
                <c:pt idx="7112">
                  <c:v>36830</c:v>
                </c:pt>
                <c:pt idx="7113">
                  <c:v>36835</c:v>
                </c:pt>
                <c:pt idx="7114">
                  <c:v>36840</c:v>
                </c:pt>
                <c:pt idx="7115">
                  <c:v>36845</c:v>
                </c:pt>
                <c:pt idx="7116">
                  <c:v>36850</c:v>
                </c:pt>
                <c:pt idx="7117">
                  <c:v>36855</c:v>
                </c:pt>
                <c:pt idx="7118">
                  <c:v>36860</c:v>
                </c:pt>
                <c:pt idx="7119">
                  <c:v>36865</c:v>
                </c:pt>
                <c:pt idx="7120">
                  <c:v>36870</c:v>
                </c:pt>
                <c:pt idx="7121">
                  <c:v>36875</c:v>
                </c:pt>
                <c:pt idx="7122">
                  <c:v>36880</c:v>
                </c:pt>
                <c:pt idx="7123">
                  <c:v>36885</c:v>
                </c:pt>
                <c:pt idx="7124">
                  <c:v>36890</c:v>
                </c:pt>
                <c:pt idx="7125">
                  <c:v>36895</c:v>
                </c:pt>
                <c:pt idx="7126">
                  <c:v>36900</c:v>
                </c:pt>
                <c:pt idx="7127">
                  <c:v>36905</c:v>
                </c:pt>
                <c:pt idx="7128">
                  <c:v>36910</c:v>
                </c:pt>
                <c:pt idx="7129">
                  <c:v>36915</c:v>
                </c:pt>
                <c:pt idx="7130">
                  <c:v>36920</c:v>
                </c:pt>
                <c:pt idx="7131">
                  <c:v>36925</c:v>
                </c:pt>
                <c:pt idx="7132">
                  <c:v>36930</c:v>
                </c:pt>
                <c:pt idx="7133">
                  <c:v>36935</c:v>
                </c:pt>
                <c:pt idx="7134">
                  <c:v>36940</c:v>
                </c:pt>
                <c:pt idx="7135">
                  <c:v>36945</c:v>
                </c:pt>
                <c:pt idx="7136">
                  <c:v>36950</c:v>
                </c:pt>
                <c:pt idx="7137">
                  <c:v>36955</c:v>
                </c:pt>
                <c:pt idx="7138">
                  <c:v>36960</c:v>
                </c:pt>
                <c:pt idx="7139">
                  <c:v>36965</c:v>
                </c:pt>
                <c:pt idx="7140">
                  <c:v>36970</c:v>
                </c:pt>
                <c:pt idx="7141">
                  <c:v>36975</c:v>
                </c:pt>
                <c:pt idx="7142">
                  <c:v>36980</c:v>
                </c:pt>
                <c:pt idx="7143">
                  <c:v>36985</c:v>
                </c:pt>
                <c:pt idx="7144">
                  <c:v>36990</c:v>
                </c:pt>
                <c:pt idx="7145">
                  <c:v>36995</c:v>
                </c:pt>
                <c:pt idx="7146">
                  <c:v>37000</c:v>
                </c:pt>
                <c:pt idx="7147">
                  <c:v>37005</c:v>
                </c:pt>
                <c:pt idx="7148">
                  <c:v>37010</c:v>
                </c:pt>
                <c:pt idx="7149">
                  <c:v>37015</c:v>
                </c:pt>
                <c:pt idx="7150">
                  <c:v>37020</c:v>
                </c:pt>
                <c:pt idx="7151">
                  <c:v>37025</c:v>
                </c:pt>
                <c:pt idx="7152">
                  <c:v>37030</c:v>
                </c:pt>
                <c:pt idx="7153">
                  <c:v>37035</c:v>
                </c:pt>
                <c:pt idx="7154">
                  <c:v>37040</c:v>
                </c:pt>
                <c:pt idx="7155">
                  <c:v>37045</c:v>
                </c:pt>
                <c:pt idx="7156">
                  <c:v>37050</c:v>
                </c:pt>
                <c:pt idx="7157">
                  <c:v>37055</c:v>
                </c:pt>
                <c:pt idx="7158">
                  <c:v>37060</c:v>
                </c:pt>
                <c:pt idx="7159">
                  <c:v>37065</c:v>
                </c:pt>
                <c:pt idx="7160">
                  <c:v>37070</c:v>
                </c:pt>
                <c:pt idx="7161">
                  <c:v>37075</c:v>
                </c:pt>
                <c:pt idx="7162">
                  <c:v>37080</c:v>
                </c:pt>
                <c:pt idx="7163">
                  <c:v>37085</c:v>
                </c:pt>
                <c:pt idx="7164">
                  <c:v>37090</c:v>
                </c:pt>
                <c:pt idx="7165">
                  <c:v>37095</c:v>
                </c:pt>
                <c:pt idx="7166">
                  <c:v>37100</c:v>
                </c:pt>
                <c:pt idx="7167">
                  <c:v>37105</c:v>
                </c:pt>
                <c:pt idx="7168">
                  <c:v>37110</c:v>
                </c:pt>
                <c:pt idx="7169">
                  <c:v>37115</c:v>
                </c:pt>
                <c:pt idx="7170">
                  <c:v>37120</c:v>
                </c:pt>
                <c:pt idx="7171">
                  <c:v>37125</c:v>
                </c:pt>
                <c:pt idx="7172">
                  <c:v>37130</c:v>
                </c:pt>
                <c:pt idx="7173">
                  <c:v>37135</c:v>
                </c:pt>
                <c:pt idx="7174">
                  <c:v>37140</c:v>
                </c:pt>
                <c:pt idx="7175">
                  <c:v>37145</c:v>
                </c:pt>
                <c:pt idx="7176">
                  <c:v>37150</c:v>
                </c:pt>
                <c:pt idx="7177">
                  <c:v>37155</c:v>
                </c:pt>
                <c:pt idx="7178">
                  <c:v>37160</c:v>
                </c:pt>
                <c:pt idx="7179">
                  <c:v>37165</c:v>
                </c:pt>
                <c:pt idx="7180">
                  <c:v>37170</c:v>
                </c:pt>
                <c:pt idx="7181">
                  <c:v>37175</c:v>
                </c:pt>
                <c:pt idx="7182">
                  <c:v>37180</c:v>
                </c:pt>
                <c:pt idx="7183">
                  <c:v>37185</c:v>
                </c:pt>
                <c:pt idx="7184">
                  <c:v>37190</c:v>
                </c:pt>
                <c:pt idx="7185">
                  <c:v>37195</c:v>
                </c:pt>
                <c:pt idx="7186">
                  <c:v>37200</c:v>
                </c:pt>
                <c:pt idx="7187">
                  <c:v>37205</c:v>
                </c:pt>
                <c:pt idx="7188">
                  <c:v>37210</c:v>
                </c:pt>
                <c:pt idx="7189">
                  <c:v>37215</c:v>
                </c:pt>
                <c:pt idx="7190">
                  <c:v>37220</c:v>
                </c:pt>
                <c:pt idx="7191">
                  <c:v>37225</c:v>
                </c:pt>
                <c:pt idx="7192">
                  <c:v>37230</c:v>
                </c:pt>
                <c:pt idx="7193">
                  <c:v>37235</c:v>
                </c:pt>
                <c:pt idx="7194">
                  <c:v>37240</c:v>
                </c:pt>
                <c:pt idx="7195">
                  <c:v>37245</c:v>
                </c:pt>
                <c:pt idx="7196">
                  <c:v>37250</c:v>
                </c:pt>
                <c:pt idx="7197">
                  <c:v>37255</c:v>
                </c:pt>
                <c:pt idx="7198">
                  <c:v>37260</c:v>
                </c:pt>
                <c:pt idx="7199">
                  <c:v>37265</c:v>
                </c:pt>
                <c:pt idx="7200">
                  <c:v>37270</c:v>
                </c:pt>
                <c:pt idx="7201">
                  <c:v>37275</c:v>
                </c:pt>
                <c:pt idx="7202">
                  <c:v>37280</c:v>
                </c:pt>
                <c:pt idx="7203">
                  <c:v>37285</c:v>
                </c:pt>
                <c:pt idx="7204">
                  <c:v>37290</c:v>
                </c:pt>
                <c:pt idx="7205">
                  <c:v>37295</c:v>
                </c:pt>
                <c:pt idx="7206">
                  <c:v>37300</c:v>
                </c:pt>
                <c:pt idx="7207">
                  <c:v>37305</c:v>
                </c:pt>
                <c:pt idx="7208">
                  <c:v>37310</c:v>
                </c:pt>
                <c:pt idx="7209">
                  <c:v>37315</c:v>
                </c:pt>
                <c:pt idx="7210">
                  <c:v>37320</c:v>
                </c:pt>
                <c:pt idx="7211">
                  <c:v>37325</c:v>
                </c:pt>
                <c:pt idx="7212">
                  <c:v>37330</c:v>
                </c:pt>
                <c:pt idx="7213">
                  <c:v>37335</c:v>
                </c:pt>
                <c:pt idx="7214">
                  <c:v>37340</c:v>
                </c:pt>
                <c:pt idx="7215">
                  <c:v>37345</c:v>
                </c:pt>
                <c:pt idx="7216">
                  <c:v>37350</c:v>
                </c:pt>
                <c:pt idx="7217">
                  <c:v>37355</c:v>
                </c:pt>
                <c:pt idx="7218">
                  <c:v>37360</c:v>
                </c:pt>
                <c:pt idx="7219">
                  <c:v>37365</c:v>
                </c:pt>
                <c:pt idx="7220">
                  <c:v>37370</c:v>
                </c:pt>
                <c:pt idx="7221">
                  <c:v>37375</c:v>
                </c:pt>
                <c:pt idx="7222">
                  <c:v>37380</c:v>
                </c:pt>
                <c:pt idx="7223">
                  <c:v>37385</c:v>
                </c:pt>
                <c:pt idx="7224">
                  <c:v>37390</c:v>
                </c:pt>
                <c:pt idx="7225">
                  <c:v>37395</c:v>
                </c:pt>
                <c:pt idx="7226">
                  <c:v>37400</c:v>
                </c:pt>
                <c:pt idx="7227">
                  <c:v>37405</c:v>
                </c:pt>
                <c:pt idx="7228">
                  <c:v>37410</c:v>
                </c:pt>
                <c:pt idx="7229">
                  <c:v>37415</c:v>
                </c:pt>
                <c:pt idx="7230">
                  <c:v>37420</c:v>
                </c:pt>
                <c:pt idx="7231">
                  <c:v>37425</c:v>
                </c:pt>
                <c:pt idx="7232">
                  <c:v>37430</c:v>
                </c:pt>
                <c:pt idx="7233">
                  <c:v>37435</c:v>
                </c:pt>
                <c:pt idx="7234">
                  <c:v>37440</c:v>
                </c:pt>
                <c:pt idx="7235">
                  <c:v>37445</c:v>
                </c:pt>
                <c:pt idx="7236">
                  <c:v>37450</c:v>
                </c:pt>
                <c:pt idx="7237">
                  <c:v>37455</c:v>
                </c:pt>
                <c:pt idx="7238">
                  <c:v>37460</c:v>
                </c:pt>
                <c:pt idx="7239">
                  <c:v>37465</c:v>
                </c:pt>
                <c:pt idx="7240">
                  <c:v>37470</c:v>
                </c:pt>
                <c:pt idx="7241">
                  <c:v>37475</c:v>
                </c:pt>
                <c:pt idx="7242">
                  <c:v>37480</c:v>
                </c:pt>
                <c:pt idx="7243">
                  <c:v>37485</c:v>
                </c:pt>
                <c:pt idx="7244">
                  <c:v>37490</c:v>
                </c:pt>
                <c:pt idx="7245">
                  <c:v>37495</c:v>
                </c:pt>
                <c:pt idx="7246">
                  <c:v>37500</c:v>
                </c:pt>
                <c:pt idx="7247">
                  <c:v>37505</c:v>
                </c:pt>
                <c:pt idx="7248">
                  <c:v>37510</c:v>
                </c:pt>
                <c:pt idx="7249">
                  <c:v>37515</c:v>
                </c:pt>
                <c:pt idx="7250">
                  <c:v>37520</c:v>
                </c:pt>
                <c:pt idx="7251">
                  <c:v>37525</c:v>
                </c:pt>
                <c:pt idx="7252">
                  <c:v>37530</c:v>
                </c:pt>
                <c:pt idx="7253">
                  <c:v>37535</c:v>
                </c:pt>
                <c:pt idx="7254">
                  <c:v>37540</c:v>
                </c:pt>
                <c:pt idx="7255">
                  <c:v>37545</c:v>
                </c:pt>
                <c:pt idx="7256">
                  <c:v>37550</c:v>
                </c:pt>
                <c:pt idx="7257">
                  <c:v>37555</c:v>
                </c:pt>
                <c:pt idx="7258">
                  <c:v>37560</c:v>
                </c:pt>
                <c:pt idx="7259">
                  <c:v>37565</c:v>
                </c:pt>
                <c:pt idx="7260">
                  <c:v>37570</c:v>
                </c:pt>
                <c:pt idx="7261">
                  <c:v>37575</c:v>
                </c:pt>
                <c:pt idx="7262">
                  <c:v>37580</c:v>
                </c:pt>
                <c:pt idx="7263">
                  <c:v>37585</c:v>
                </c:pt>
                <c:pt idx="7264">
                  <c:v>37590</c:v>
                </c:pt>
                <c:pt idx="7265">
                  <c:v>37595</c:v>
                </c:pt>
                <c:pt idx="7266">
                  <c:v>37600</c:v>
                </c:pt>
                <c:pt idx="7267">
                  <c:v>37605</c:v>
                </c:pt>
                <c:pt idx="7268">
                  <c:v>37610</c:v>
                </c:pt>
                <c:pt idx="7269">
                  <c:v>37615</c:v>
                </c:pt>
                <c:pt idx="7270">
                  <c:v>37620</c:v>
                </c:pt>
                <c:pt idx="7271">
                  <c:v>37625</c:v>
                </c:pt>
                <c:pt idx="7272">
                  <c:v>37630</c:v>
                </c:pt>
                <c:pt idx="7273">
                  <c:v>37635</c:v>
                </c:pt>
                <c:pt idx="7274">
                  <c:v>37640</c:v>
                </c:pt>
                <c:pt idx="7275">
                  <c:v>37645</c:v>
                </c:pt>
                <c:pt idx="7276">
                  <c:v>37650</c:v>
                </c:pt>
                <c:pt idx="7277">
                  <c:v>37655</c:v>
                </c:pt>
                <c:pt idx="7278">
                  <c:v>37660</c:v>
                </c:pt>
                <c:pt idx="7279">
                  <c:v>37665</c:v>
                </c:pt>
                <c:pt idx="7280">
                  <c:v>37670</c:v>
                </c:pt>
                <c:pt idx="7281">
                  <c:v>37675</c:v>
                </c:pt>
                <c:pt idx="7282">
                  <c:v>37680</c:v>
                </c:pt>
                <c:pt idx="7283">
                  <c:v>37685</c:v>
                </c:pt>
                <c:pt idx="7284">
                  <c:v>37690</c:v>
                </c:pt>
                <c:pt idx="7285">
                  <c:v>37695</c:v>
                </c:pt>
                <c:pt idx="7286">
                  <c:v>37700</c:v>
                </c:pt>
                <c:pt idx="7287">
                  <c:v>37705</c:v>
                </c:pt>
                <c:pt idx="7288">
                  <c:v>37710</c:v>
                </c:pt>
                <c:pt idx="7289">
                  <c:v>37715</c:v>
                </c:pt>
                <c:pt idx="7290">
                  <c:v>37720</c:v>
                </c:pt>
                <c:pt idx="7291">
                  <c:v>37725</c:v>
                </c:pt>
                <c:pt idx="7292">
                  <c:v>37730</c:v>
                </c:pt>
                <c:pt idx="7293">
                  <c:v>37735</c:v>
                </c:pt>
                <c:pt idx="7294">
                  <c:v>37740</c:v>
                </c:pt>
                <c:pt idx="7295">
                  <c:v>37745</c:v>
                </c:pt>
                <c:pt idx="7296">
                  <c:v>37750</c:v>
                </c:pt>
                <c:pt idx="7297">
                  <c:v>37755</c:v>
                </c:pt>
                <c:pt idx="7298">
                  <c:v>37760</c:v>
                </c:pt>
                <c:pt idx="7299">
                  <c:v>37765</c:v>
                </c:pt>
                <c:pt idx="7300">
                  <c:v>37770</c:v>
                </c:pt>
                <c:pt idx="7301">
                  <c:v>37775</c:v>
                </c:pt>
                <c:pt idx="7302">
                  <c:v>37780</c:v>
                </c:pt>
                <c:pt idx="7303">
                  <c:v>37785</c:v>
                </c:pt>
                <c:pt idx="7304">
                  <c:v>37790</c:v>
                </c:pt>
                <c:pt idx="7305">
                  <c:v>37795</c:v>
                </c:pt>
                <c:pt idx="7306">
                  <c:v>37800</c:v>
                </c:pt>
                <c:pt idx="7307">
                  <c:v>37805</c:v>
                </c:pt>
                <c:pt idx="7308">
                  <c:v>37810</c:v>
                </c:pt>
                <c:pt idx="7309">
                  <c:v>37815</c:v>
                </c:pt>
                <c:pt idx="7310">
                  <c:v>37820</c:v>
                </c:pt>
                <c:pt idx="7311">
                  <c:v>37825</c:v>
                </c:pt>
                <c:pt idx="7312">
                  <c:v>37830</c:v>
                </c:pt>
                <c:pt idx="7313">
                  <c:v>37835</c:v>
                </c:pt>
                <c:pt idx="7314">
                  <c:v>37840</c:v>
                </c:pt>
                <c:pt idx="7315">
                  <c:v>37845</c:v>
                </c:pt>
                <c:pt idx="7316">
                  <c:v>37850</c:v>
                </c:pt>
                <c:pt idx="7317">
                  <c:v>37855</c:v>
                </c:pt>
                <c:pt idx="7318">
                  <c:v>37860</c:v>
                </c:pt>
                <c:pt idx="7319">
                  <c:v>37865</c:v>
                </c:pt>
                <c:pt idx="7320">
                  <c:v>37870</c:v>
                </c:pt>
                <c:pt idx="7321">
                  <c:v>37875</c:v>
                </c:pt>
                <c:pt idx="7322">
                  <c:v>37880</c:v>
                </c:pt>
                <c:pt idx="7323">
                  <c:v>37885</c:v>
                </c:pt>
                <c:pt idx="7324">
                  <c:v>37890</c:v>
                </c:pt>
                <c:pt idx="7325">
                  <c:v>37895</c:v>
                </c:pt>
                <c:pt idx="7326">
                  <c:v>37900</c:v>
                </c:pt>
                <c:pt idx="7327">
                  <c:v>37905</c:v>
                </c:pt>
                <c:pt idx="7328">
                  <c:v>37910</c:v>
                </c:pt>
                <c:pt idx="7329">
                  <c:v>37915</c:v>
                </c:pt>
                <c:pt idx="7330">
                  <c:v>37920</c:v>
                </c:pt>
                <c:pt idx="7331">
                  <c:v>37925</c:v>
                </c:pt>
                <c:pt idx="7332">
                  <c:v>37930</c:v>
                </c:pt>
                <c:pt idx="7333">
                  <c:v>37935</c:v>
                </c:pt>
                <c:pt idx="7334">
                  <c:v>37940</c:v>
                </c:pt>
                <c:pt idx="7335">
                  <c:v>37945</c:v>
                </c:pt>
                <c:pt idx="7336">
                  <c:v>37950</c:v>
                </c:pt>
                <c:pt idx="7337">
                  <c:v>37955</c:v>
                </c:pt>
                <c:pt idx="7338">
                  <c:v>37960</c:v>
                </c:pt>
                <c:pt idx="7339">
                  <c:v>37965</c:v>
                </c:pt>
                <c:pt idx="7340">
                  <c:v>37970</c:v>
                </c:pt>
                <c:pt idx="7341">
                  <c:v>37975</c:v>
                </c:pt>
                <c:pt idx="7342">
                  <c:v>37980</c:v>
                </c:pt>
                <c:pt idx="7343">
                  <c:v>37985</c:v>
                </c:pt>
                <c:pt idx="7344">
                  <c:v>37990</c:v>
                </c:pt>
                <c:pt idx="7345">
                  <c:v>37995</c:v>
                </c:pt>
                <c:pt idx="7346">
                  <c:v>38000</c:v>
                </c:pt>
                <c:pt idx="7347">
                  <c:v>38005</c:v>
                </c:pt>
                <c:pt idx="7348">
                  <c:v>38010</c:v>
                </c:pt>
                <c:pt idx="7349">
                  <c:v>38015</c:v>
                </c:pt>
                <c:pt idx="7350">
                  <c:v>38020</c:v>
                </c:pt>
                <c:pt idx="7351">
                  <c:v>38025</c:v>
                </c:pt>
                <c:pt idx="7352">
                  <c:v>38030</c:v>
                </c:pt>
                <c:pt idx="7353">
                  <c:v>38035</c:v>
                </c:pt>
                <c:pt idx="7354">
                  <c:v>38040</c:v>
                </c:pt>
                <c:pt idx="7355">
                  <c:v>38045</c:v>
                </c:pt>
                <c:pt idx="7356">
                  <c:v>38050</c:v>
                </c:pt>
                <c:pt idx="7357">
                  <c:v>38055</c:v>
                </c:pt>
                <c:pt idx="7358">
                  <c:v>38060</c:v>
                </c:pt>
                <c:pt idx="7359">
                  <c:v>38065</c:v>
                </c:pt>
                <c:pt idx="7360">
                  <c:v>38070</c:v>
                </c:pt>
                <c:pt idx="7361">
                  <c:v>38075</c:v>
                </c:pt>
                <c:pt idx="7362">
                  <c:v>38080</c:v>
                </c:pt>
                <c:pt idx="7363">
                  <c:v>38085</c:v>
                </c:pt>
                <c:pt idx="7364">
                  <c:v>38090</c:v>
                </c:pt>
                <c:pt idx="7365">
                  <c:v>38095</c:v>
                </c:pt>
                <c:pt idx="7366">
                  <c:v>38100</c:v>
                </c:pt>
                <c:pt idx="7367">
                  <c:v>38105</c:v>
                </c:pt>
                <c:pt idx="7368">
                  <c:v>38110</c:v>
                </c:pt>
                <c:pt idx="7369">
                  <c:v>38115</c:v>
                </c:pt>
                <c:pt idx="7370">
                  <c:v>38120</c:v>
                </c:pt>
                <c:pt idx="7371">
                  <c:v>38125</c:v>
                </c:pt>
                <c:pt idx="7372">
                  <c:v>38130</c:v>
                </c:pt>
                <c:pt idx="7373">
                  <c:v>38135</c:v>
                </c:pt>
                <c:pt idx="7374">
                  <c:v>38140</c:v>
                </c:pt>
                <c:pt idx="7375">
                  <c:v>38145</c:v>
                </c:pt>
                <c:pt idx="7376">
                  <c:v>38150</c:v>
                </c:pt>
                <c:pt idx="7377">
                  <c:v>38155</c:v>
                </c:pt>
                <c:pt idx="7378">
                  <c:v>38160</c:v>
                </c:pt>
                <c:pt idx="7379">
                  <c:v>38165</c:v>
                </c:pt>
                <c:pt idx="7380">
                  <c:v>38170</c:v>
                </c:pt>
                <c:pt idx="7381">
                  <c:v>38175</c:v>
                </c:pt>
                <c:pt idx="7382">
                  <c:v>38180</c:v>
                </c:pt>
                <c:pt idx="7383">
                  <c:v>38185</c:v>
                </c:pt>
                <c:pt idx="7384">
                  <c:v>38190</c:v>
                </c:pt>
                <c:pt idx="7385">
                  <c:v>38195</c:v>
                </c:pt>
                <c:pt idx="7386">
                  <c:v>38200</c:v>
                </c:pt>
                <c:pt idx="7387">
                  <c:v>38205</c:v>
                </c:pt>
                <c:pt idx="7388">
                  <c:v>38210</c:v>
                </c:pt>
                <c:pt idx="7389">
                  <c:v>38215</c:v>
                </c:pt>
                <c:pt idx="7390">
                  <c:v>38220</c:v>
                </c:pt>
                <c:pt idx="7391">
                  <c:v>38225</c:v>
                </c:pt>
                <c:pt idx="7392">
                  <c:v>38230</c:v>
                </c:pt>
                <c:pt idx="7393">
                  <c:v>38235</c:v>
                </c:pt>
                <c:pt idx="7394">
                  <c:v>38240</c:v>
                </c:pt>
                <c:pt idx="7395">
                  <c:v>38245</c:v>
                </c:pt>
                <c:pt idx="7396">
                  <c:v>38250</c:v>
                </c:pt>
                <c:pt idx="7397">
                  <c:v>38255</c:v>
                </c:pt>
                <c:pt idx="7398">
                  <c:v>38260</c:v>
                </c:pt>
                <c:pt idx="7399">
                  <c:v>38265</c:v>
                </c:pt>
                <c:pt idx="7400">
                  <c:v>38270</c:v>
                </c:pt>
                <c:pt idx="7401">
                  <c:v>38275</c:v>
                </c:pt>
                <c:pt idx="7402">
                  <c:v>38280</c:v>
                </c:pt>
                <c:pt idx="7403">
                  <c:v>38285</c:v>
                </c:pt>
                <c:pt idx="7404">
                  <c:v>38290</c:v>
                </c:pt>
                <c:pt idx="7405">
                  <c:v>38295</c:v>
                </c:pt>
                <c:pt idx="7406">
                  <c:v>38300</c:v>
                </c:pt>
                <c:pt idx="7407">
                  <c:v>38305</c:v>
                </c:pt>
                <c:pt idx="7408">
                  <c:v>38310</c:v>
                </c:pt>
                <c:pt idx="7409">
                  <c:v>38315</c:v>
                </c:pt>
                <c:pt idx="7410">
                  <c:v>38320</c:v>
                </c:pt>
                <c:pt idx="7411">
                  <c:v>38325</c:v>
                </c:pt>
                <c:pt idx="7412">
                  <c:v>38330</c:v>
                </c:pt>
                <c:pt idx="7413">
                  <c:v>38335</c:v>
                </c:pt>
                <c:pt idx="7414">
                  <c:v>38340</c:v>
                </c:pt>
                <c:pt idx="7415">
                  <c:v>38345</c:v>
                </c:pt>
                <c:pt idx="7416">
                  <c:v>38350</c:v>
                </c:pt>
                <c:pt idx="7417">
                  <c:v>38355</c:v>
                </c:pt>
                <c:pt idx="7418">
                  <c:v>38360</c:v>
                </c:pt>
                <c:pt idx="7419">
                  <c:v>38365</c:v>
                </c:pt>
                <c:pt idx="7420">
                  <c:v>38370</c:v>
                </c:pt>
                <c:pt idx="7421">
                  <c:v>38375</c:v>
                </c:pt>
                <c:pt idx="7422">
                  <c:v>38380</c:v>
                </c:pt>
                <c:pt idx="7423">
                  <c:v>38385</c:v>
                </c:pt>
                <c:pt idx="7424">
                  <c:v>38390</c:v>
                </c:pt>
                <c:pt idx="7425">
                  <c:v>38395</c:v>
                </c:pt>
                <c:pt idx="7426">
                  <c:v>38400</c:v>
                </c:pt>
                <c:pt idx="7427">
                  <c:v>38405</c:v>
                </c:pt>
                <c:pt idx="7428">
                  <c:v>38410</c:v>
                </c:pt>
                <c:pt idx="7429">
                  <c:v>38415</c:v>
                </c:pt>
                <c:pt idx="7430">
                  <c:v>38420</c:v>
                </c:pt>
                <c:pt idx="7431">
                  <c:v>38425</c:v>
                </c:pt>
                <c:pt idx="7432">
                  <c:v>38430</c:v>
                </c:pt>
                <c:pt idx="7433">
                  <c:v>38435</c:v>
                </c:pt>
                <c:pt idx="7434">
                  <c:v>38440</c:v>
                </c:pt>
                <c:pt idx="7435">
                  <c:v>38445</c:v>
                </c:pt>
                <c:pt idx="7436">
                  <c:v>38450</c:v>
                </c:pt>
                <c:pt idx="7437">
                  <c:v>38455</c:v>
                </c:pt>
                <c:pt idx="7438">
                  <c:v>38460</c:v>
                </c:pt>
                <c:pt idx="7439">
                  <c:v>38465</c:v>
                </c:pt>
                <c:pt idx="7440">
                  <c:v>38470</c:v>
                </c:pt>
                <c:pt idx="7441">
                  <c:v>38475</c:v>
                </c:pt>
                <c:pt idx="7442">
                  <c:v>38480</c:v>
                </c:pt>
                <c:pt idx="7443">
                  <c:v>38485</c:v>
                </c:pt>
                <c:pt idx="7444">
                  <c:v>38490</c:v>
                </c:pt>
                <c:pt idx="7445">
                  <c:v>38495</c:v>
                </c:pt>
                <c:pt idx="7446">
                  <c:v>38500</c:v>
                </c:pt>
                <c:pt idx="7447">
                  <c:v>38505</c:v>
                </c:pt>
                <c:pt idx="7448">
                  <c:v>38510</c:v>
                </c:pt>
                <c:pt idx="7449">
                  <c:v>38515</c:v>
                </c:pt>
                <c:pt idx="7450">
                  <c:v>38520</c:v>
                </c:pt>
                <c:pt idx="7451">
                  <c:v>38525</c:v>
                </c:pt>
                <c:pt idx="7452">
                  <c:v>38530</c:v>
                </c:pt>
                <c:pt idx="7453">
                  <c:v>38535</c:v>
                </c:pt>
                <c:pt idx="7454">
                  <c:v>38540</c:v>
                </c:pt>
                <c:pt idx="7455">
                  <c:v>38545</c:v>
                </c:pt>
                <c:pt idx="7456">
                  <c:v>38550</c:v>
                </c:pt>
                <c:pt idx="7457">
                  <c:v>38555</c:v>
                </c:pt>
                <c:pt idx="7458">
                  <c:v>38560</c:v>
                </c:pt>
                <c:pt idx="7459">
                  <c:v>38565</c:v>
                </c:pt>
                <c:pt idx="7460">
                  <c:v>38570</c:v>
                </c:pt>
                <c:pt idx="7461">
                  <c:v>38575</c:v>
                </c:pt>
                <c:pt idx="7462">
                  <c:v>38580</c:v>
                </c:pt>
                <c:pt idx="7463">
                  <c:v>38585</c:v>
                </c:pt>
                <c:pt idx="7464">
                  <c:v>38590</c:v>
                </c:pt>
                <c:pt idx="7465">
                  <c:v>38595</c:v>
                </c:pt>
                <c:pt idx="7466">
                  <c:v>38600</c:v>
                </c:pt>
                <c:pt idx="7467">
                  <c:v>38605</c:v>
                </c:pt>
                <c:pt idx="7468">
                  <c:v>38610</c:v>
                </c:pt>
                <c:pt idx="7469">
                  <c:v>38615</c:v>
                </c:pt>
                <c:pt idx="7470">
                  <c:v>38620</c:v>
                </c:pt>
                <c:pt idx="7471">
                  <c:v>38625</c:v>
                </c:pt>
                <c:pt idx="7472">
                  <c:v>38630</c:v>
                </c:pt>
                <c:pt idx="7473">
                  <c:v>38635</c:v>
                </c:pt>
                <c:pt idx="7474">
                  <c:v>38640</c:v>
                </c:pt>
                <c:pt idx="7475">
                  <c:v>38645</c:v>
                </c:pt>
                <c:pt idx="7476">
                  <c:v>38650</c:v>
                </c:pt>
                <c:pt idx="7477">
                  <c:v>38655</c:v>
                </c:pt>
                <c:pt idx="7478">
                  <c:v>38660</c:v>
                </c:pt>
                <c:pt idx="7479">
                  <c:v>38665</c:v>
                </c:pt>
                <c:pt idx="7480">
                  <c:v>38670</c:v>
                </c:pt>
                <c:pt idx="7481">
                  <c:v>38675</c:v>
                </c:pt>
                <c:pt idx="7482">
                  <c:v>38680</c:v>
                </c:pt>
                <c:pt idx="7483">
                  <c:v>38685</c:v>
                </c:pt>
                <c:pt idx="7484">
                  <c:v>38690</c:v>
                </c:pt>
                <c:pt idx="7485">
                  <c:v>38695</c:v>
                </c:pt>
                <c:pt idx="7486">
                  <c:v>38700</c:v>
                </c:pt>
                <c:pt idx="7487">
                  <c:v>38705</c:v>
                </c:pt>
                <c:pt idx="7488">
                  <c:v>38710</c:v>
                </c:pt>
                <c:pt idx="7489">
                  <c:v>38715</c:v>
                </c:pt>
                <c:pt idx="7490">
                  <c:v>38720</c:v>
                </c:pt>
                <c:pt idx="7491">
                  <c:v>38725</c:v>
                </c:pt>
                <c:pt idx="7492">
                  <c:v>38730</c:v>
                </c:pt>
                <c:pt idx="7493">
                  <c:v>38735</c:v>
                </c:pt>
                <c:pt idx="7494">
                  <c:v>38740</c:v>
                </c:pt>
                <c:pt idx="7495">
                  <c:v>38745</c:v>
                </c:pt>
                <c:pt idx="7496">
                  <c:v>38750</c:v>
                </c:pt>
                <c:pt idx="7497">
                  <c:v>38755</c:v>
                </c:pt>
                <c:pt idx="7498">
                  <c:v>38760</c:v>
                </c:pt>
                <c:pt idx="7499">
                  <c:v>38765</c:v>
                </c:pt>
                <c:pt idx="7500">
                  <c:v>38770</c:v>
                </c:pt>
                <c:pt idx="7501">
                  <c:v>38775</c:v>
                </c:pt>
                <c:pt idx="7502">
                  <c:v>38780</c:v>
                </c:pt>
                <c:pt idx="7503">
                  <c:v>38785</c:v>
                </c:pt>
                <c:pt idx="7504">
                  <c:v>38790</c:v>
                </c:pt>
                <c:pt idx="7505">
                  <c:v>38795</c:v>
                </c:pt>
                <c:pt idx="7506">
                  <c:v>38800</c:v>
                </c:pt>
                <c:pt idx="7507">
                  <c:v>38805</c:v>
                </c:pt>
                <c:pt idx="7508">
                  <c:v>38810</c:v>
                </c:pt>
                <c:pt idx="7509">
                  <c:v>38815</c:v>
                </c:pt>
                <c:pt idx="7510">
                  <c:v>38820</c:v>
                </c:pt>
                <c:pt idx="7511">
                  <c:v>38825</c:v>
                </c:pt>
                <c:pt idx="7512">
                  <c:v>38830</c:v>
                </c:pt>
                <c:pt idx="7513">
                  <c:v>38835</c:v>
                </c:pt>
                <c:pt idx="7514">
                  <c:v>38840</c:v>
                </c:pt>
                <c:pt idx="7515">
                  <c:v>38845</c:v>
                </c:pt>
                <c:pt idx="7516">
                  <c:v>38850</c:v>
                </c:pt>
                <c:pt idx="7517">
                  <c:v>38855</c:v>
                </c:pt>
                <c:pt idx="7518">
                  <c:v>38860</c:v>
                </c:pt>
                <c:pt idx="7519">
                  <c:v>38865</c:v>
                </c:pt>
                <c:pt idx="7520">
                  <c:v>38870</c:v>
                </c:pt>
                <c:pt idx="7521">
                  <c:v>38875</c:v>
                </c:pt>
                <c:pt idx="7522">
                  <c:v>38880</c:v>
                </c:pt>
                <c:pt idx="7523">
                  <c:v>38885</c:v>
                </c:pt>
                <c:pt idx="7524">
                  <c:v>38890</c:v>
                </c:pt>
                <c:pt idx="7525">
                  <c:v>38895</c:v>
                </c:pt>
                <c:pt idx="7526">
                  <c:v>38900</c:v>
                </c:pt>
                <c:pt idx="7527">
                  <c:v>38905</c:v>
                </c:pt>
                <c:pt idx="7528">
                  <c:v>38910</c:v>
                </c:pt>
                <c:pt idx="7529">
                  <c:v>38915</c:v>
                </c:pt>
                <c:pt idx="7530">
                  <c:v>38920</c:v>
                </c:pt>
                <c:pt idx="7531">
                  <c:v>38925</c:v>
                </c:pt>
                <c:pt idx="7532">
                  <c:v>38930</c:v>
                </c:pt>
                <c:pt idx="7533">
                  <c:v>38935</c:v>
                </c:pt>
                <c:pt idx="7534">
                  <c:v>38940</c:v>
                </c:pt>
                <c:pt idx="7535">
                  <c:v>38945</c:v>
                </c:pt>
                <c:pt idx="7536">
                  <c:v>38950</c:v>
                </c:pt>
                <c:pt idx="7537">
                  <c:v>38955</c:v>
                </c:pt>
                <c:pt idx="7538">
                  <c:v>38960</c:v>
                </c:pt>
                <c:pt idx="7539">
                  <c:v>38965</c:v>
                </c:pt>
                <c:pt idx="7540">
                  <c:v>38970</c:v>
                </c:pt>
                <c:pt idx="7541">
                  <c:v>38975</c:v>
                </c:pt>
                <c:pt idx="7542">
                  <c:v>38980</c:v>
                </c:pt>
                <c:pt idx="7543">
                  <c:v>38985</c:v>
                </c:pt>
                <c:pt idx="7544">
                  <c:v>38990</c:v>
                </c:pt>
                <c:pt idx="7545">
                  <c:v>38995</c:v>
                </c:pt>
                <c:pt idx="7546">
                  <c:v>39000</c:v>
                </c:pt>
                <c:pt idx="7547">
                  <c:v>39005</c:v>
                </c:pt>
                <c:pt idx="7548">
                  <c:v>39010</c:v>
                </c:pt>
                <c:pt idx="7549">
                  <c:v>39015</c:v>
                </c:pt>
                <c:pt idx="7550">
                  <c:v>39020</c:v>
                </c:pt>
                <c:pt idx="7551">
                  <c:v>39025</c:v>
                </c:pt>
                <c:pt idx="7552">
                  <c:v>39030</c:v>
                </c:pt>
                <c:pt idx="7553">
                  <c:v>39035</c:v>
                </c:pt>
                <c:pt idx="7554">
                  <c:v>39040</c:v>
                </c:pt>
                <c:pt idx="7555">
                  <c:v>39045</c:v>
                </c:pt>
                <c:pt idx="7556">
                  <c:v>39050</c:v>
                </c:pt>
                <c:pt idx="7557">
                  <c:v>39055</c:v>
                </c:pt>
                <c:pt idx="7558">
                  <c:v>39060</c:v>
                </c:pt>
                <c:pt idx="7559">
                  <c:v>39065</c:v>
                </c:pt>
                <c:pt idx="7560">
                  <c:v>39070</c:v>
                </c:pt>
                <c:pt idx="7561">
                  <c:v>39075</c:v>
                </c:pt>
                <c:pt idx="7562">
                  <c:v>39080</c:v>
                </c:pt>
                <c:pt idx="7563">
                  <c:v>39085</c:v>
                </c:pt>
                <c:pt idx="7564">
                  <c:v>39090</c:v>
                </c:pt>
                <c:pt idx="7565">
                  <c:v>39095</c:v>
                </c:pt>
                <c:pt idx="7566">
                  <c:v>39100</c:v>
                </c:pt>
                <c:pt idx="7567">
                  <c:v>39105</c:v>
                </c:pt>
                <c:pt idx="7568">
                  <c:v>39110</c:v>
                </c:pt>
                <c:pt idx="7569">
                  <c:v>39115</c:v>
                </c:pt>
                <c:pt idx="7570">
                  <c:v>39120</c:v>
                </c:pt>
                <c:pt idx="7571">
                  <c:v>39125</c:v>
                </c:pt>
                <c:pt idx="7572">
                  <c:v>39130</c:v>
                </c:pt>
                <c:pt idx="7573">
                  <c:v>39135</c:v>
                </c:pt>
                <c:pt idx="7574">
                  <c:v>39140</c:v>
                </c:pt>
                <c:pt idx="7575">
                  <c:v>39145</c:v>
                </c:pt>
                <c:pt idx="7576">
                  <c:v>39150</c:v>
                </c:pt>
                <c:pt idx="7577">
                  <c:v>39155</c:v>
                </c:pt>
                <c:pt idx="7578">
                  <c:v>39160</c:v>
                </c:pt>
                <c:pt idx="7579">
                  <c:v>39165</c:v>
                </c:pt>
                <c:pt idx="7580">
                  <c:v>39170</c:v>
                </c:pt>
                <c:pt idx="7581">
                  <c:v>39175</c:v>
                </c:pt>
                <c:pt idx="7582">
                  <c:v>39180</c:v>
                </c:pt>
                <c:pt idx="7583">
                  <c:v>39185</c:v>
                </c:pt>
                <c:pt idx="7584">
                  <c:v>39190</c:v>
                </c:pt>
                <c:pt idx="7585">
                  <c:v>39195</c:v>
                </c:pt>
                <c:pt idx="7586">
                  <c:v>39200</c:v>
                </c:pt>
                <c:pt idx="7587">
                  <c:v>39205</c:v>
                </c:pt>
                <c:pt idx="7588">
                  <c:v>39210</c:v>
                </c:pt>
                <c:pt idx="7589">
                  <c:v>39215</c:v>
                </c:pt>
                <c:pt idx="7590">
                  <c:v>39220</c:v>
                </c:pt>
                <c:pt idx="7591">
                  <c:v>39225</c:v>
                </c:pt>
                <c:pt idx="7592">
                  <c:v>39230</c:v>
                </c:pt>
                <c:pt idx="7593">
                  <c:v>39235</c:v>
                </c:pt>
                <c:pt idx="7594">
                  <c:v>39240</c:v>
                </c:pt>
                <c:pt idx="7595">
                  <c:v>39245</c:v>
                </c:pt>
                <c:pt idx="7596">
                  <c:v>39250</c:v>
                </c:pt>
                <c:pt idx="7597">
                  <c:v>39255</c:v>
                </c:pt>
                <c:pt idx="7598">
                  <c:v>39260</c:v>
                </c:pt>
                <c:pt idx="7599">
                  <c:v>39265</c:v>
                </c:pt>
                <c:pt idx="7600">
                  <c:v>39270</c:v>
                </c:pt>
                <c:pt idx="7601">
                  <c:v>39275</c:v>
                </c:pt>
                <c:pt idx="7602">
                  <c:v>39280</c:v>
                </c:pt>
                <c:pt idx="7603">
                  <c:v>39285</c:v>
                </c:pt>
                <c:pt idx="7604">
                  <c:v>39290</c:v>
                </c:pt>
                <c:pt idx="7605">
                  <c:v>39295</c:v>
                </c:pt>
                <c:pt idx="7606">
                  <c:v>39300</c:v>
                </c:pt>
                <c:pt idx="7607">
                  <c:v>39305</c:v>
                </c:pt>
                <c:pt idx="7608">
                  <c:v>39310</c:v>
                </c:pt>
                <c:pt idx="7609">
                  <c:v>39315</c:v>
                </c:pt>
                <c:pt idx="7610">
                  <c:v>39320</c:v>
                </c:pt>
                <c:pt idx="7611">
                  <c:v>39325</c:v>
                </c:pt>
                <c:pt idx="7612">
                  <c:v>39330</c:v>
                </c:pt>
                <c:pt idx="7613">
                  <c:v>39335</c:v>
                </c:pt>
                <c:pt idx="7614">
                  <c:v>39340</c:v>
                </c:pt>
                <c:pt idx="7615">
                  <c:v>39345</c:v>
                </c:pt>
                <c:pt idx="7616">
                  <c:v>39350</c:v>
                </c:pt>
                <c:pt idx="7617">
                  <c:v>39355</c:v>
                </c:pt>
                <c:pt idx="7618">
                  <c:v>39360</c:v>
                </c:pt>
                <c:pt idx="7619">
                  <c:v>39365</c:v>
                </c:pt>
                <c:pt idx="7620">
                  <c:v>39370</c:v>
                </c:pt>
                <c:pt idx="7621">
                  <c:v>39375</c:v>
                </c:pt>
                <c:pt idx="7622">
                  <c:v>39380</c:v>
                </c:pt>
                <c:pt idx="7623">
                  <c:v>39385</c:v>
                </c:pt>
                <c:pt idx="7624">
                  <c:v>39390</c:v>
                </c:pt>
                <c:pt idx="7625">
                  <c:v>39395</c:v>
                </c:pt>
                <c:pt idx="7626">
                  <c:v>39400</c:v>
                </c:pt>
                <c:pt idx="7627">
                  <c:v>39405</c:v>
                </c:pt>
                <c:pt idx="7628">
                  <c:v>39410</c:v>
                </c:pt>
                <c:pt idx="7629">
                  <c:v>39415</c:v>
                </c:pt>
                <c:pt idx="7630">
                  <c:v>39420</c:v>
                </c:pt>
                <c:pt idx="7631">
                  <c:v>39425</c:v>
                </c:pt>
                <c:pt idx="7632">
                  <c:v>39430</c:v>
                </c:pt>
                <c:pt idx="7633">
                  <c:v>39435</c:v>
                </c:pt>
                <c:pt idx="7634">
                  <c:v>39440</c:v>
                </c:pt>
                <c:pt idx="7635">
                  <c:v>39445</c:v>
                </c:pt>
                <c:pt idx="7636">
                  <c:v>39450</c:v>
                </c:pt>
                <c:pt idx="7637">
                  <c:v>39455</c:v>
                </c:pt>
                <c:pt idx="7638">
                  <c:v>39460</c:v>
                </c:pt>
                <c:pt idx="7639">
                  <c:v>39465</c:v>
                </c:pt>
                <c:pt idx="7640">
                  <c:v>39470</c:v>
                </c:pt>
                <c:pt idx="7641">
                  <c:v>39475</c:v>
                </c:pt>
                <c:pt idx="7642">
                  <c:v>39480</c:v>
                </c:pt>
                <c:pt idx="7643">
                  <c:v>39485</c:v>
                </c:pt>
                <c:pt idx="7644">
                  <c:v>39490</c:v>
                </c:pt>
                <c:pt idx="7645">
                  <c:v>39495</c:v>
                </c:pt>
                <c:pt idx="7646">
                  <c:v>39500</c:v>
                </c:pt>
                <c:pt idx="7647">
                  <c:v>39505</c:v>
                </c:pt>
                <c:pt idx="7648">
                  <c:v>39510</c:v>
                </c:pt>
                <c:pt idx="7649">
                  <c:v>39515</c:v>
                </c:pt>
                <c:pt idx="7650">
                  <c:v>39520</c:v>
                </c:pt>
                <c:pt idx="7651">
                  <c:v>39525</c:v>
                </c:pt>
                <c:pt idx="7652">
                  <c:v>39530</c:v>
                </c:pt>
                <c:pt idx="7653">
                  <c:v>39535</c:v>
                </c:pt>
                <c:pt idx="7654">
                  <c:v>39540</c:v>
                </c:pt>
                <c:pt idx="7655">
                  <c:v>39545</c:v>
                </c:pt>
                <c:pt idx="7656">
                  <c:v>39550</c:v>
                </c:pt>
                <c:pt idx="7657">
                  <c:v>39555</c:v>
                </c:pt>
                <c:pt idx="7658">
                  <c:v>39560</c:v>
                </c:pt>
                <c:pt idx="7659">
                  <c:v>39565</c:v>
                </c:pt>
                <c:pt idx="7660">
                  <c:v>39570</c:v>
                </c:pt>
                <c:pt idx="7661">
                  <c:v>39575</c:v>
                </c:pt>
                <c:pt idx="7662">
                  <c:v>39580</c:v>
                </c:pt>
                <c:pt idx="7663">
                  <c:v>39585</c:v>
                </c:pt>
                <c:pt idx="7664">
                  <c:v>39590</c:v>
                </c:pt>
                <c:pt idx="7665">
                  <c:v>39595</c:v>
                </c:pt>
                <c:pt idx="7666">
                  <c:v>39600</c:v>
                </c:pt>
                <c:pt idx="7667">
                  <c:v>39605</c:v>
                </c:pt>
                <c:pt idx="7668">
                  <c:v>39610</c:v>
                </c:pt>
                <c:pt idx="7669">
                  <c:v>39615</c:v>
                </c:pt>
                <c:pt idx="7670">
                  <c:v>39620</c:v>
                </c:pt>
                <c:pt idx="7671">
                  <c:v>39625</c:v>
                </c:pt>
                <c:pt idx="7672">
                  <c:v>39630</c:v>
                </c:pt>
                <c:pt idx="7673">
                  <c:v>39635</c:v>
                </c:pt>
                <c:pt idx="7674">
                  <c:v>39640</c:v>
                </c:pt>
                <c:pt idx="7675">
                  <c:v>39645</c:v>
                </c:pt>
                <c:pt idx="7676">
                  <c:v>39650</c:v>
                </c:pt>
                <c:pt idx="7677">
                  <c:v>39655</c:v>
                </c:pt>
                <c:pt idx="7678">
                  <c:v>39660</c:v>
                </c:pt>
                <c:pt idx="7679">
                  <c:v>39665</c:v>
                </c:pt>
                <c:pt idx="7680">
                  <c:v>39670</c:v>
                </c:pt>
                <c:pt idx="7681">
                  <c:v>39675</c:v>
                </c:pt>
                <c:pt idx="7682">
                  <c:v>39680</c:v>
                </c:pt>
                <c:pt idx="7683">
                  <c:v>39685</c:v>
                </c:pt>
                <c:pt idx="7684">
                  <c:v>39690</c:v>
                </c:pt>
                <c:pt idx="7685">
                  <c:v>39695</c:v>
                </c:pt>
                <c:pt idx="7686">
                  <c:v>39700</c:v>
                </c:pt>
                <c:pt idx="7687">
                  <c:v>39705</c:v>
                </c:pt>
                <c:pt idx="7688">
                  <c:v>39710</c:v>
                </c:pt>
                <c:pt idx="7689">
                  <c:v>39715</c:v>
                </c:pt>
                <c:pt idx="7690">
                  <c:v>39720</c:v>
                </c:pt>
                <c:pt idx="7691">
                  <c:v>39725</c:v>
                </c:pt>
                <c:pt idx="7692">
                  <c:v>39730</c:v>
                </c:pt>
                <c:pt idx="7693">
                  <c:v>39735</c:v>
                </c:pt>
                <c:pt idx="7694">
                  <c:v>39740</c:v>
                </c:pt>
                <c:pt idx="7695">
                  <c:v>39745</c:v>
                </c:pt>
                <c:pt idx="7696">
                  <c:v>39750</c:v>
                </c:pt>
                <c:pt idx="7697">
                  <c:v>39755</c:v>
                </c:pt>
                <c:pt idx="7698">
                  <c:v>39760</c:v>
                </c:pt>
                <c:pt idx="7699">
                  <c:v>39765</c:v>
                </c:pt>
                <c:pt idx="7700">
                  <c:v>39770</c:v>
                </c:pt>
                <c:pt idx="7701">
                  <c:v>39775</c:v>
                </c:pt>
                <c:pt idx="7702">
                  <c:v>39780</c:v>
                </c:pt>
                <c:pt idx="7703">
                  <c:v>39785</c:v>
                </c:pt>
                <c:pt idx="7704">
                  <c:v>39790</c:v>
                </c:pt>
                <c:pt idx="7705">
                  <c:v>39795</c:v>
                </c:pt>
                <c:pt idx="7706">
                  <c:v>39800</c:v>
                </c:pt>
                <c:pt idx="7707">
                  <c:v>39805</c:v>
                </c:pt>
                <c:pt idx="7708">
                  <c:v>39810</c:v>
                </c:pt>
                <c:pt idx="7709">
                  <c:v>39815</c:v>
                </c:pt>
                <c:pt idx="7710">
                  <c:v>39820</c:v>
                </c:pt>
                <c:pt idx="7711">
                  <c:v>39825</c:v>
                </c:pt>
                <c:pt idx="7712">
                  <c:v>39830</c:v>
                </c:pt>
                <c:pt idx="7713">
                  <c:v>39835</c:v>
                </c:pt>
                <c:pt idx="7714">
                  <c:v>39840</c:v>
                </c:pt>
                <c:pt idx="7715">
                  <c:v>39845</c:v>
                </c:pt>
                <c:pt idx="7716">
                  <c:v>39850</c:v>
                </c:pt>
                <c:pt idx="7717">
                  <c:v>39855</c:v>
                </c:pt>
                <c:pt idx="7718">
                  <c:v>39860</c:v>
                </c:pt>
                <c:pt idx="7719">
                  <c:v>39865</c:v>
                </c:pt>
                <c:pt idx="7720">
                  <c:v>39870</c:v>
                </c:pt>
                <c:pt idx="7721">
                  <c:v>39875</c:v>
                </c:pt>
                <c:pt idx="7722">
                  <c:v>39880</c:v>
                </c:pt>
                <c:pt idx="7723">
                  <c:v>39885</c:v>
                </c:pt>
                <c:pt idx="7724">
                  <c:v>39890</c:v>
                </c:pt>
                <c:pt idx="7725">
                  <c:v>39895</c:v>
                </c:pt>
                <c:pt idx="7726">
                  <c:v>39900</c:v>
                </c:pt>
                <c:pt idx="7727">
                  <c:v>39905</c:v>
                </c:pt>
                <c:pt idx="7728">
                  <c:v>39910</c:v>
                </c:pt>
                <c:pt idx="7729">
                  <c:v>39915</c:v>
                </c:pt>
                <c:pt idx="7730">
                  <c:v>39920</c:v>
                </c:pt>
                <c:pt idx="7731">
                  <c:v>39925</c:v>
                </c:pt>
                <c:pt idx="7732">
                  <c:v>39930</c:v>
                </c:pt>
                <c:pt idx="7733">
                  <c:v>39935</c:v>
                </c:pt>
                <c:pt idx="7734">
                  <c:v>39940</c:v>
                </c:pt>
                <c:pt idx="7735">
                  <c:v>39945</c:v>
                </c:pt>
                <c:pt idx="7736">
                  <c:v>39950</c:v>
                </c:pt>
                <c:pt idx="7737">
                  <c:v>39955</c:v>
                </c:pt>
                <c:pt idx="7738">
                  <c:v>39960</c:v>
                </c:pt>
                <c:pt idx="7739">
                  <c:v>39965</c:v>
                </c:pt>
                <c:pt idx="7740">
                  <c:v>39970</c:v>
                </c:pt>
                <c:pt idx="7741">
                  <c:v>39975</c:v>
                </c:pt>
                <c:pt idx="7742">
                  <c:v>39980</c:v>
                </c:pt>
                <c:pt idx="7743">
                  <c:v>39985</c:v>
                </c:pt>
                <c:pt idx="7744">
                  <c:v>39990</c:v>
                </c:pt>
                <c:pt idx="7745">
                  <c:v>39995</c:v>
                </c:pt>
                <c:pt idx="7746">
                  <c:v>40000</c:v>
                </c:pt>
                <c:pt idx="7747">
                  <c:v>40005</c:v>
                </c:pt>
                <c:pt idx="7748">
                  <c:v>40010</c:v>
                </c:pt>
                <c:pt idx="7749">
                  <c:v>40015</c:v>
                </c:pt>
                <c:pt idx="7750">
                  <c:v>40020</c:v>
                </c:pt>
                <c:pt idx="7751">
                  <c:v>40025</c:v>
                </c:pt>
                <c:pt idx="7752">
                  <c:v>40030</c:v>
                </c:pt>
                <c:pt idx="7753">
                  <c:v>40035</c:v>
                </c:pt>
                <c:pt idx="7754">
                  <c:v>40040</c:v>
                </c:pt>
                <c:pt idx="7755">
                  <c:v>40045</c:v>
                </c:pt>
                <c:pt idx="7756">
                  <c:v>40050</c:v>
                </c:pt>
                <c:pt idx="7757">
                  <c:v>40055</c:v>
                </c:pt>
                <c:pt idx="7758">
                  <c:v>40060</c:v>
                </c:pt>
                <c:pt idx="7759">
                  <c:v>40065</c:v>
                </c:pt>
                <c:pt idx="7760">
                  <c:v>40070</c:v>
                </c:pt>
                <c:pt idx="7761">
                  <c:v>40075</c:v>
                </c:pt>
                <c:pt idx="7762">
                  <c:v>40080</c:v>
                </c:pt>
                <c:pt idx="7763">
                  <c:v>40085</c:v>
                </c:pt>
                <c:pt idx="7764">
                  <c:v>40090</c:v>
                </c:pt>
                <c:pt idx="7765">
                  <c:v>40095</c:v>
                </c:pt>
                <c:pt idx="7766">
                  <c:v>40100</c:v>
                </c:pt>
                <c:pt idx="7767">
                  <c:v>40105</c:v>
                </c:pt>
                <c:pt idx="7768">
                  <c:v>40110</c:v>
                </c:pt>
                <c:pt idx="7769">
                  <c:v>40115</c:v>
                </c:pt>
                <c:pt idx="7770">
                  <c:v>40120</c:v>
                </c:pt>
                <c:pt idx="7771">
                  <c:v>40125</c:v>
                </c:pt>
                <c:pt idx="7772">
                  <c:v>40130</c:v>
                </c:pt>
                <c:pt idx="7773">
                  <c:v>40135</c:v>
                </c:pt>
                <c:pt idx="7774">
                  <c:v>40140</c:v>
                </c:pt>
                <c:pt idx="7775">
                  <c:v>40145</c:v>
                </c:pt>
                <c:pt idx="7776">
                  <c:v>40150</c:v>
                </c:pt>
                <c:pt idx="7777">
                  <c:v>40155</c:v>
                </c:pt>
                <c:pt idx="7778">
                  <c:v>40160</c:v>
                </c:pt>
                <c:pt idx="7779">
                  <c:v>40165</c:v>
                </c:pt>
                <c:pt idx="7780">
                  <c:v>40170</c:v>
                </c:pt>
                <c:pt idx="7781">
                  <c:v>40175</c:v>
                </c:pt>
                <c:pt idx="7782">
                  <c:v>40180</c:v>
                </c:pt>
                <c:pt idx="7783">
                  <c:v>40185</c:v>
                </c:pt>
                <c:pt idx="7784">
                  <c:v>40190</c:v>
                </c:pt>
                <c:pt idx="7785">
                  <c:v>40195</c:v>
                </c:pt>
                <c:pt idx="7786">
                  <c:v>40200</c:v>
                </c:pt>
                <c:pt idx="7787">
                  <c:v>40205</c:v>
                </c:pt>
                <c:pt idx="7788">
                  <c:v>40210</c:v>
                </c:pt>
                <c:pt idx="7789">
                  <c:v>40215</c:v>
                </c:pt>
                <c:pt idx="7790">
                  <c:v>40220</c:v>
                </c:pt>
                <c:pt idx="7791">
                  <c:v>40225</c:v>
                </c:pt>
                <c:pt idx="7792">
                  <c:v>40230</c:v>
                </c:pt>
                <c:pt idx="7793">
                  <c:v>40235</c:v>
                </c:pt>
                <c:pt idx="7794">
                  <c:v>40240</c:v>
                </c:pt>
                <c:pt idx="7795">
                  <c:v>40245</c:v>
                </c:pt>
                <c:pt idx="7796">
                  <c:v>40250</c:v>
                </c:pt>
                <c:pt idx="7797">
                  <c:v>40255</c:v>
                </c:pt>
                <c:pt idx="7798">
                  <c:v>40260</c:v>
                </c:pt>
                <c:pt idx="7799">
                  <c:v>40265</c:v>
                </c:pt>
                <c:pt idx="7800">
                  <c:v>40270</c:v>
                </c:pt>
                <c:pt idx="7801">
                  <c:v>40275</c:v>
                </c:pt>
                <c:pt idx="7802">
                  <c:v>40280</c:v>
                </c:pt>
                <c:pt idx="7803">
                  <c:v>40285</c:v>
                </c:pt>
                <c:pt idx="7804">
                  <c:v>40290</c:v>
                </c:pt>
                <c:pt idx="7805">
                  <c:v>40295</c:v>
                </c:pt>
                <c:pt idx="7806">
                  <c:v>40300</c:v>
                </c:pt>
                <c:pt idx="7807">
                  <c:v>40305</c:v>
                </c:pt>
                <c:pt idx="7808">
                  <c:v>40310</c:v>
                </c:pt>
                <c:pt idx="7809">
                  <c:v>40315</c:v>
                </c:pt>
                <c:pt idx="7810">
                  <c:v>40320</c:v>
                </c:pt>
                <c:pt idx="7811">
                  <c:v>40325</c:v>
                </c:pt>
                <c:pt idx="7812">
                  <c:v>40330</c:v>
                </c:pt>
                <c:pt idx="7813">
                  <c:v>40335</c:v>
                </c:pt>
                <c:pt idx="7814">
                  <c:v>40340</c:v>
                </c:pt>
                <c:pt idx="7815">
                  <c:v>40345</c:v>
                </c:pt>
                <c:pt idx="7816">
                  <c:v>40350</c:v>
                </c:pt>
                <c:pt idx="7817">
                  <c:v>40355</c:v>
                </c:pt>
                <c:pt idx="7818">
                  <c:v>40360</c:v>
                </c:pt>
                <c:pt idx="7819">
                  <c:v>40365</c:v>
                </c:pt>
                <c:pt idx="7820">
                  <c:v>40370</c:v>
                </c:pt>
                <c:pt idx="7821">
                  <c:v>40375</c:v>
                </c:pt>
                <c:pt idx="7822">
                  <c:v>40380</c:v>
                </c:pt>
                <c:pt idx="7823">
                  <c:v>40385</c:v>
                </c:pt>
                <c:pt idx="7824">
                  <c:v>40390</c:v>
                </c:pt>
                <c:pt idx="7825">
                  <c:v>40395</c:v>
                </c:pt>
                <c:pt idx="7826">
                  <c:v>40400</c:v>
                </c:pt>
                <c:pt idx="7827">
                  <c:v>40405</c:v>
                </c:pt>
                <c:pt idx="7828">
                  <c:v>40410</c:v>
                </c:pt>
                <c:pt idx="7829">
                  <c:v>40415</c:v>
                </c:pt>
                <c:pt idx="7830">
                  <c:v>40420</c:v>
                </c:pt>
                <c:pt idx="7831">
                  <c:v>40425</c:v>
                </c:pt>
                <c:pt idx="7832">
                  <c:v>40430</c:v>
                </c:pt>
                <c:pt idx="7833">
                  <c:v>40435</c:v>
                </c:pt>
                <c:pt idx="7834">
                  <c:v>40440</c:v>
                </c:pt>
                <c:pt idx="7835">
                  <c:v>40445</c:v>
                </c:pt>
                <c:pt idx="7836">
                  <c:v>40450</c:v>
                </c:pt>
                <c:pt idx="7837">
                  <c:v>40455</c:v>
                </c:pt>
                <c:pt idx="7838">
                  <c:v>40460</c:v>
                </c:pt>
                <c:pt idx="7839">
                  <c:v>40465</c:v>
                </c:pt>
                <c:pt idx="7840">
                  <c:v>40470</c:v>
                </c:pt>
                <c:pt idx="7841">
                  <c:v>40475</c:v>
                </c:pt>
                <c:pt idx="7842">
                  <c:v>40480</c:v>
                </c:pt>
                <c:pt idx="7843">
                  <c:v>40485</c:v>
                </c:pt>
                <c:pt idx="7844">
                  <c:v>40490</c:v>
                </c:pt>
                <c:pt idx="7845">
                  <c:v>40495</c:v>
                </c:pt>
                <c:pt idx="7846">
                  <c:v>40500</c:v>
                </c:pt>
                <c:pt idx="7847">
                  <c:v>40505</c:v>
                </c:pt>
                <c:pt idx="7848">
                  <c:v>40510</c:v>
                </c:pt>
                <c:pt idx="7849">
                  <c:v>40515</c:v>
                </c:pt>
                <c:pt idx="7850">
                  <c:v>40520</c:v>
                </c:pt>
                <c:pt idx="7851">
                  <c:v>40525</c:v>
                </c:pt>
                <c:pt idx="7852">
                  <c:v>40530</c:v>
                </c:pt>
                <c:pt idx="7853">
                  <c:v>40535</c:v>
                </c:pt>
                <c:pt idx="7854">
                  <c:v>40540</c:v>
                </c:pt>
                <c:pt idx="7855">
                  <c:v>40545</c:v>
                </c:pt>
                <c:pt idx="7856">
                  <c:v>40550</c:v>
                </c:pt>
                <c:pt idx="7857">
                  <c:v>40555</c:v>
                </c:pt>
                <c:pt idx="7858">
                  <c:v>40560</c:v>
                </c:pt>
                <c:pt idx="7859">
                  <c:v>40565</c:v>
                </c:pt>
                <c:pt idx="7860">
                  <c:v>40570</c:v>
                </c:pt>
                <c:pt idx="7861">
                  <c:v>40575</c:v>
                </c:pt>
                <c:pt idx="7862">
                  <c:v>40580</c:v>
                </c:pt>
                <c:pt idx="7863">
                  <c:v>40585</c:v>
                </c:pt>
                <c:pt idx="7864">
                  <c:v>40590</c:v>
                </c:pt>
                <c:pt idx="7865">
                  <c:v>40595</c:v>
                </c:pt>
                <c:pt idx="7866">
                  <c:v>40600</c:v>
                </c:pt>
                <c:pt idx="7867">
                  <c:v>40605</c:v>
                </c:pt>
                <c:pt idx="7868">
                  <c:v>40610</c:v>
                </c:pt>
                <c:pt idx="7869">
                  <c:v>40615</c:v>
                </c:pt>
                <c:pt idx="7870">
                  <c:v>40620</c:v>
                </c:pt>
                <c:pt idx="7871">
                  <c:v>40625</c:v>
                </c:pt>
                <c:pt idx="7872">
                  <c:v>40630</c:v>
                </c:pt>
                <c:pt idx="7873">
                  <c:v>40635</c:v>
                </c:pt>
                <c:pt idx="7874">
                  <c:v>40640</c:v>
                </c:pt>
                <c:pt idx="7875">
                  <c:v>40645</c:v>
                </c:pt>
                <c:pt idx="7876">
                  <c:v>40650</c:v>
                </c:pt>
                <c:pt idx="7877">
                  <c:v>40655</c:v>
                </c:pt>
                <c:pt idx="7878">
                  <c:v>40660</c:v>
                </c:pt>
                <c:pt idx="7879">
                  <c:v>40665</c:v>
                </c:pt>
                <c:pt idx="7880">
                  <c:v>40670</c:v>
                </c:pt>
                <c:pt idx="7881">
                  <c:v>40675</c:v>
                </c:pt>
                <c:pt idx="7882">
                  <c:v>40680</c:v>
                </c:pt>
                <c:pt idx="7883">
                  <c:v>40685</c:v>
                </c:pt>
                <c:pt idx="7884">
                  <c:v>40690</c:v>
                </c:pt>
                <c:pt idx="7885">
                  <c:v>40695</c:v>
                </c:pt>
                <c:pt idx="7886">
                  <c:v>40700</c:v>
                </c:pt>
                <c:pt idx="7887">
                  <c:v>40705</c:v>
                </c:pt>
                <c:pt idx="7888">
                  <c:v>40710</c:v>
                </c:pt>
                <c:pt idx="7889">
                  <c:v>40715</c:v>
                </c:pt>
                <c:pt idx="7890">
                  <c:v>40720</c:v>
                </c:pt>
                <c:pt idx="7891">
                  <c:v>40725</c:v>
                </c:pt>
                <c:pt idx="7892">
                  <c:v>40730</c:v>
                </c:pt>
                <c:pt idx="7893">
                  <c:v>40735</c:v>
                </c:pt>
                <c:pt idx="7894">
                  <c:v>40740</c:v>
                </c:pt>
                <c:pt idx="7895">
                  <c:v>40745</c:v>
                </c:pt>
                <c:pt idx="7896">
                  <c:v>40750</c:v>
                </c:pt>
                <c:pt idx="7897">
                  <c:v>40755</c:v>
                </c:pt>
                <c:pt idx="7898">
                  <c:v>40760</c:v>
                </c:pt>
                <c:pt idx="7899">
                  <c:v>40765</c:v>
                </c:pt>
                <c:pt idx="7900">
                  <c:v>40770</c:v>
                </c:pt>
                <c:pt idx="7901">
                  <c:v>40775</c:v>
                </c:pt>
                <c:pt idx="7902">
                  <c:v>40780</c:v>
                </c:pt>
                <c:pt idx="7903">
                  <c:v>40785</c:v>
                </c:pt>
                <c:pt idx="7904">
                  <c:v>40790</c:v>
                </c:pt>
                <c:pt idx="7905">
                  <c:v>40795</c:v>
                </c:pt>
                <c:pt idx="7906">
                  <c:v>40800</c:v>
                </c:pt>
                <c:pt idx="7907">
                  <c:v>40805</c:v>
                </c:pt>
                <c:pt idx="7908">
                  <c:v>40810</c:v>
                </c:pt>
                <c:pt idx="7909">
                  <c:v>40815</c:v>
                </c:pt>
                <c:pt idx="7910">
                  <c:v>40820</c:v>
                </c:pt>
                <c:pt idx="7911">
                  <c:v>40825</c:v>
                </c:pt>
                <c:pt idx="7912">
                  <c:v>40830</c:v>
                </c:pt>
                <c:pt idx="7913">
                  <c:v>40835</c:v>
                </c:pt>
                <c:pt idx="7914">
                  <c:v>40840</c:v>
                </c:pt>
                <c:pt idx="7915">
                  <c:v>40845</c:v>
                </c:pt>
                <c:pt idx="7916">
                  <c:v>40850</c:v>
                </c:pt>
                <c:pt idx="7917">
                  <c:v>40855</c:v>
                </c:pt>
                <c:pt idx="7918">
                  <c:v>40860</c:v>
                </c:pt>
                <c:pt idx="7919">
                  <c:v>40865</c:v>
                </c:pt>
                <c:pt idx="7920">
                  <c:v>40870</c:v>
                </c:pt>
                <c:pt idx="7921">
                  <c:v>40875</c:v>
                </c:pt>
                <c:pt idx="7922">
                  <c:v>40880</c:v>
                </c:pt>
                <c:pt idx="7923">
                  <c:v>40885</c:v>
                </c:pt>
                <c:pt idx="7924">
                  <c:v>40890</c:v>
                </c:pt>
                <c:pt idx="7925">
                  <c:v>40895</c:v>
                </c:pt>
                <c:pt idx="7926">
                  <c:v>40900</c:v>
                </c:pt>
                <c:pt idx="7927">
                  <c:v>40905</c:v>
                </c:pt>
                <c:pt idx="7928">
                  <c:v>40910</c:v>
                </c:pt>
                <c:pt idx="7929">
                  <c:v>40915</c:v>
                </c:pt>
                <c:pt idx="7930">
                  <c:v>40920</c:v>
                </c:pt>
                <c:pt idx="7931">
                  <c:v>40925</c:v>
                </c:pt>
                <c:pt idx="7932">
                  <c:v>40930</c:v>
                </c:pt>
                <c:pt idx="7933">
                  <c:v>40935</c:v>
                </c:pt>
                <c:pt idx="7934">
                  <c:v>40940</c:v>
                </c:pt>
                <c:pt idx="7935">
                  <c:v>40945</c:v>
                </c:pt>
                <c:pt idx="7936">
                  <c:v>40950</c:v>
                </c:pt>
                <c:pt idx="7937">
                  <c:v>40955</c:v>
                </c:pt>
                <c:pt idx="7938">
                  <c:v>40960</c:v>
                </c:pt>
                <c:pt idx="7939">
                  <c:v>40965</c:v>
                </c:pt>
                <c:pt idx="7940">
                  <c:v>40970</c:v>
                </c:pt>
                <c:pt idx="7941">
                  <c:v>40975</c:v>
                </c:pt>
                <c:pt idx="7942">
                  <c:v>40980</c:v>
                </c:pt>
                <c:pt idx="7943">
                  <c:v>40985</c:v>
                </c:pt>
                <c:pt idx="7944">
                  <c:v>40990</c:v>
                </c:pt>
                <c:pt idx="7945">
                  <c:v>40995</c:v>
                </c:pt>
                <c:pt idx="7946">
                  <c:v>41000</c:v>
                </c:pt>
                <c:pt idx="7947">
                  <c:v>41005</c:v>
                </c:pt>
                <c:pt idx="7948">
                  <c:v>41010</c:v>
                </c:pt>
                <c:pt idx="7949">
                  <c:v>41015</c:v>
                </c:pt>
                <c:pt idx="7950">
                  <c:v>41020</c:v>
                </c:pt>
                <c:pt idx="7951">
                  <c:v>41025</c:v>
                </c:pt>
                <c:pt idx="7952">
                  <c:v>41030</c:v>
                </c:pt>
                <c:pt idx="7953">
                  <c:v>41035</c:v>
                </c:pt>
                <c:pt idx="7954">
                  <c:v>41040</c:v>
                </c:pt>
                <c:pt idx="7955">
                  <c:v>41045</c:v>
                </c:pt>
                <c:pt idx="7956">
                  <c:v>41050</c:v>
                </c:pt>
                <c:pt idx="7957">
                  <c:v>41055</c:v>
                </c:pt>
                <c:pt idx="7958">
                  <c:v>41060</c:v>
                </c:pt>
                <c:pt idx="7959">
                  <c:v>41065</c:v>
                </c:pt>
                <c:pt idx="7960">
                  <c:v>41070</c:v>
                </c:pt>
                <c:pt idx="7961">
                  <c:v>41075</c:v>
                </c:pt>
                <c:pt idx="7962">
                  <c:v>41080</c:v>
                </c:pt>
                <c:pt idx="7963">
                  <c:v>41085</c:v>
                </c:pt>
                <c:pt idx="7964">
                  <c:v>41090</c:v>
                </c:pt>
                <c:pt idx="7965">
                  <c:v>41095</c:v>
                </c:pt>
                <c:pt idx="7966">
                  <c:v>41100</c:v>
                </c:pt>
                <c:pt idx="7967">
                  <c:v>41105</c:v>
                </c:pt>
                <c:pt idx="7968">
                  <c:v>41110</c:v>
                </c:pt>
                <c:pt idx="7969">
                  <c:v>41115</c:v>
                </c:pt>
                <c:pt idx="7970">
                  <c:v>41120</c:v>
                </c:pt>
                <c:pt idx="7971">
                  <c:v>41125</c:v>
                </c:pt>
                <c:pt idx="7972">
                  <c:v>41130</c:v>
                </c:pt>
                <c:pt idx="7973">
                  <c:v>41135</c:v>
                </c:pt>
                <c:pt idx="7974">
                  <c:v>41140</c:v>
                </c:pt>
                <c:pt idx="7975">
                  <c:v>41145</c:v>
                </c:pt>
                <c:pt idx="7976">
                  <c:v>41150</c:v>
                </c:pt>
                <c:pt idx="7977">
                  <c:v>41155</c:v>
                </c:pt>
                <c:pt idx="7978">
                  <c:v>41160</c:v>
                </c:pt>
                <c:pt idx="7979">
                  <c:v>41165</c:v>
                </c:pt>
                <c:pt idx="7980">
                  <c:v>41170</c:v>
                </c:pt>
                <c:pt idx="7981">
                  <c:v>41175</c:v>
                </c:pt>
                <c:pt idx="7982">
                  <c:v>41180</c:v>
                </c:pt>
                <c:pt idx="7983">
                  <c:v>41185</c:v>
                </c:pt>
                <c:pt idx="7984">
                  <c:v>41190</c:v>
                </c:pt>
                <c:pt idx="7985">
                  <c:v>41195</c:v>
                </c:pt>
                <c:pt idx="7986">
                  <c:v>41200</c:v>
                </c:pt>
                <c:pt idx="7987">
                  <c:v>41205</c:v>
                </c:pt>
                <c:pt idx="7988">
                  <c:v>41210</c:v>
                </c:pt>
                <c:pt idx="7989">
                  <c:v>41215</c:v>
                </c:pt>
                <c:pt idx="7990">
                  <c:v>41220</c:v>
                </c:pt>
                <c:pt idx="7991">
                  <c:v>41225</c:v>
                </c:pt>
                <c:pt idx="7992">
                  <c:v>41230</c:v>
                </c:pt>
                <c:pt idx="7993">
                  <c:v>41235</c:v>
                </c:pt>
                <c:pt idx="7994">
                  <c:v>41240</c:v>
                </c:pt>
                <c:pt idx="7995">
                  <c:v>41245</c:v>
                </c:pt>
                <c:pt idx="7996">
                  <c:v>41250</c:v>
                </c:pt>
                <c:pt idx="7997">
                  <c:v>41255</c:v>
                </c:pt>
                <c:pt idx="7998">
                  <c:v>41260</c:v>
                </c:pt>
                <c:pt idx="7999">
                  <c:v>41265</c:v>
                </c:pt>
                <c:pt idx="8000">
                  <c:v>41270</c:v>
                </c:pt>
                <c:pt idx="8001">
                  <c:v>41275</c:v>
                </c:pt>
                <c:pt idx="8002">
                  <c:v>41280</c:v>
                </c:pt>
                <c:pt idx="8003">
                  <c:v>41285</c:v>
                </c:pt>
                <c:pt idx="8004">
                  <c:v>41290</c:v>
                </c:pt>
                <c:pt idx="8005">
                  <c:v>41295</c:v>
                </c:pt>
                <c:pt idx="8006">
                  <c:v>41300</c:v>
                </c:pt>
                <c:pt idx="8007">
                  <c:v>41305</c:v>
                </c:pt>
                <c:pt idx="8008">
                  <c:v>41310</c:v>
                </c:pt>
                <c:pt idx="8009">
                  <c:v>41315</c:v>
                </c:pt>
                <c:pt idx="8010">
                  <c:v>41320</c:v>
                </c:pt>
                <c:pt idx="8011">
                  <c:v>41325</c:v>
                </c:pt>
                <c:pt idx="8012">
                  <c:v>41330</c:v>
                </c:pt>
                <c:pt idx="8013">
                  <c:v>41335</c:v>
                </c:pt>
                <c:pt idx="8014">
                  <c:v>41340</c:v>
                </c:pt>
                <c:pt idx="8015">
                  <c:v>41345</c:v>
                </c:pt>
                <c:pt idx="8016">
                  <c:v>41350</c:v>
                </c:pt>
                <c:pt idx="8017">
                  <c:v>41355</c:v>
                </c:pt>
                <c:pt idx="8018">
                  <c:v>41360</c:v>
                </c:pt>
                <c:pt idx="8019">
                  <c:v>41365</c:v>
                </c:pt>
                <c:pt idx="8020">
                  <c:v>41370</c:v>
                </c:pt>
                <c:pt idx="8021">
                  <c:v>41375</c:v>
                </c:pt>
                <c:pt idx="8022">
                  <c:v>41380</c:v>
                </c:pt>
                <c:pt idx="8023">
                  <c:v>41385</c:v>
                </c:pt>
                <c:pt idx="8024">
                  <c:v>41390</c:v>
                </c:pt>
                <c:pt idx="8025">
                  <c:v>41395</c:v>
                </c:pt>
                <c:pt idx="8026">
                  <c:v>41400</c:v>
                </c:pt>
                <c:pt idx="8027">
                  <c:v>41405</c:v>
                </c:pt>
                <c:pt idx="8028">
                  <c:v>41410</c:v>
                </c:pt>
                <c:pt idx="8029">
                  <c:v>41415</c:v>
                </c:pt>
                <c:pt idx="8030">
                  <c:v>41420</c:v>
                </c:pt>
                <c:pt idx="8031">
                  <c:v>41425</c:v>
                </c:pt>
                <c:pt idx="8032">
                  <c:v>41430</c:v>
                </c:pt>
                <c:pt idx="8033">
                  <c:v>41435</c:v>
                </c:pt>
                <c:pt idx="8034">
                  <c:v>41440</c:v>
                </c:pt>
                <c:pt idx="8035">
                  <c:v>41445</c:v>
                </c:pt>
                <c:pt idx="8036">
                  <c:v>41450</c:v>
                </c:pt>
                <c:pt idx="8037">
                  <c:v>41455</c:v>
                </c:pt>
                <c:pt idx="8038">
                  <c:v>41460</c:v>
                </c:pt>
                <c:pt idx="8039">
                  <c:v>41465</c:v>
                </c:pt>
                <c:pt idx="8040">
                  <c:v>41470</c:v>
                </c:pt>
                <c:pt idx="8041">
                  <c:v>41475</c:v>
                </c:pt>
                <c:pt idx="8042">
                  <c:v>41480</c:v>
                </c:pt>
                <c:pt idx="8043">
                  <c:v>41485</c:v>
                </c:pt>
                <c:pt idx="8044">
                  <c:v>41490</c:v>
                </c:pt>
                <c:pt idx="8045">
                  <c:v>41495</c:v>
                </c:pt>
                <c:pt idx="8046">
                  <c:v>41500</c:v>
                </c:pt>
                <c:pt idx="8047">
                  <c:v>41505</c:v>
                </c:pt>
                <c:pt idx="8048">
                  <c:v>41510</c:v>
                </c:pt>
                <c:pt idx="8049">
                  <c:v>41515</c:v>
                </c:pt>
                <c:pt idx="8050">
                  <c:v>41520</c:v>
                </c:pt>
                <c:pt idx="8051">
                  <c:v>41525</c:v>
                </c:pt>
                <c:pt idx="8052">
                  <c:v>41530</c:v>
                </c:pt>
                <c:pt idx="8053">
                  <c:v>41535</c:v>
                </c:pt>
                <c:pt idx="8054">
                  <c:v>41540</c:v>
                </c:pt>
                <c:pt idx="8055">
                  <c:v>41545</c:v>
                </c:pt>
                <c:pt idx="8056">
                  <c:v>41550</c:v>
                </c:pt>
                <c:pt idx="8057">
                  <c:v>41555</c:v>
                </c:pt>
                <c:pt idx="8058">
                  <c:v>41560</c:v>
                </c:pt>
                <c:pt idx="8059">
                  <c:v>41565</c:v>
                </c:pt>
                <c:pt idx="8060">
                  <c:v>41570</c:v>
                </c:pt>
                <c:pt idx="8061">
                  <c:v>41575</c:v>
                </c:pt>
                <c:pt idx="8062">
                  <c:v>41580</c:v>
                </c:pt>
                <c:pt idx="8063">
                  <c:v>41585</c:v>
                </c:pt>
                <c:pt idx="8064">
                  <c:v>41590</c:v>
                </c:pt>
                <c:pt idx="8065">
                  <c:v>41595</c:v>
                </c:pt>
                <c:pt idx="8066">
                  <c:v>41600</c:v>
                </c:pt>
                <c:pt idx="8067">
                  <c:v>41605</c:v>
                </c:pt>
                <c:pt idx="8068">
                  <c:v>41610</c:v>
                </c:pt>
                <c:pt idx="8069">
                  <c:v>41615</c:v>
                </c:pt>
                <c:pt idx="8070">
                  <c:v>41620</c:v>
                </c:pt>
                <c:pt idx="8071">
                  <c:v>41625</c:v>
                </c:pt>
                <c:pt idx="8072">
                  <c:v>41630</c:v>
                </c:pt>
                <c:pt idx="8073">
                  <c:v>41635</c:v>
                </c:pt>
                <c:pt idx="8074">
                  <c:v>41640</c:v>
                </c:pt>
                <c:pt idx="8075">
                  <c:v>41645</c:v>
                </c:pt>
                <c:pt idx="8076">
                  <c:v>41650</c:v>
                </c:pt>
                <c:pt idx="8077">
                  <c:v>41655</c:v>
                </c:pt>
                <c:pt idx="8078">
                  <c:v>41660</c:v>
                </c:pt>
                <c:pt idx="8079">
                  <c:v>41665</c:v>
                </c:pt>
                <c:pt idx="8080">
                  <c:v>41670</c:v>
                </c:pt>
                <c:pt idx="8081">
                  <c:v>41675</c:v>
                </c:pt>
                <c:pt idx="8082">
                  <c:v>41680</c:v>
                </c:pt>
                <c:pt idx="8083">
                  <c:v>41685</c:v>
                </c:pt>
                <c:pt idx="8084">
                  <c:v>41690</c:v>
                </c:pt>
                <c:pt idx="8085">
                  <c:v>41695</c:v>
                </c:pt>
                <c:pt idx="8086">
                  <c:v>41700</c:v>
                </c:pt>
                <c:pt idx="8087">
                  <c:v>41705</c:v>
                </c:pt>
                <c:pt idx="8088">
                  <c:v>41710</c:v>
                </c:pt>
                <c:pt idx="8089">
                  <c:v>41715</c:v>
                </c:pt>
                <c:pt idx="8090">
                  <c:v>41720</c:v>
                </c:pt>
                <c:pt idx="8091">
                  <c:v>41725</c:v>
                </c:pt>
                <c:pt idx="8092">
                  <c:v>41730</c:v>
                </c:pt>
                <c:pt idx="8093">
                  <c:v>41735</c:v>
                </c:pt>
                <c:pt idx="8094">
                  <c:v>41740</c:v>
                </c:pt>
                <c:pt idx="8095">
                  <c:v>41745</c:v>
                </c:pt>
                <c:pt idx="8096">
                  <c:v>41750</c:v>
                </c:pt>
                <c:pt idx="8097">
                  <c:v>41755</c:v>
                </c:pt>
                <c:pt idx="8098">
                  <c:v>41760</c:v>
                </c:pt>
                <c:pt idx="8099">
                  <c:v>41765</c:v>
                </c:pt>
                <c:pt idx="8100">
                  <c:v>41770</c:v>
                </c:pt>
                <c:pt idx="8101">
                  <c:v>41775</c:v>
                </c:pt>
                <c:pt idx="8102">
                  <c:v>41780</c:v>
                </c:pt>
                <c:pt idx="8103">
                  <c:v>41785</c:v>
                </c:pt>
                <c:pt idx="8104">
                  <c:v>41790</c:v>
                </c:pt>
                <c:pt idx="8105">
                  <c:v>41795</c:v>
                </c:pt>
                <c:pt idx="8106">
                  <c:v>41800</c:v>
                </c:pt>
                <c:pt idx="8107">
                  <c:v>41805</c:v>
                </c:pt>
                <c:pt idx="8108">
                  <c:v>41810</c:v>
                </c:pt>
                <c:pt idx="8109">
                  <c:v>41815</c:v>
                </c:pt>
                <c:pt idx="8110">
                  <c:v>41820</c:v>
                </c:pt>
                <c:pt idx="8111">
                  <c:v>41825</c:v>
                </c:pt>
                <c:pt idx="8112">
                  <c:v>41830</c:v>
                </c:pt>
                <c:pt idx="8113">
                  <c:v>41835</c:v>
                </c:pt>
                <c:pt idx="8114">
                  <c:v>41840</c:v>
                </c:pt>
                <c:pt idx="8115">
                  <c:v>41845</c:v>
                </c:pt>
                <c:pt idx="8116">
                  <c:v>41850</c:v>
                </c:pt>
                <c:pt idx="8117">
                  <c:v>41855</c:v>
                </c:pt>
                <c:pt idx="8118">
                  <c:v>41860</c:v>
                </c:pt>
                <c:pt idx="8119">
                  <c:v>41865</c:v>
                </c:pt>
                <c:pt idx="8120">
                  <c:v>41870</c:v>
                </c:pt>
                <c:pt idx="8121">
                  <c:v>41875</c:v>
                </c:pt>
                <c:pt idx="8122">
                  <c:v>41880</c:v>
                </c:pt>
                <c:pt idx="8123">
                  <c:v>41885</c:v>
                </c:pt>
                <c:pt idx="8124">
                  <c:v>41890</c:v>
                </c:pt>
                <c:pt idx="8125">
                  <c:v>41895</c:v>
                </c:pt>
                <c:pt idx="8126">
                  <c:v>41900</c:v>
                </c:pt>
                <c:pt idx="8127">
                  <c:v>41905</c:v>
                </c:pt>
                <c:pt idx="8128">
                  <c:v>41910</c:v>
                </c:pt>
                <c:pt idx="8129">
                  <c:v>41915</c:v>
                </c:pt>
                <c:pt idx="8130">
                  <c:v>41920</c:v>
                </c:pt>
                <c:pt idx="8131">
                  <c:v>41925</c:v>
                </c:pt>
                <c:pt idx="8132">
                  <c:v>41930</c:v>
                </c:pt>
                <c:pt idx="8133">
                  <c:v>41935</c:v>
                </c:pt>
                <c:pt idx="8134">
                  <c:v>41940</c:v>
                </c:pt>
                <c:pt idx="8135">
                  <c:v>41945</c:v>
                </c:pt>
                <c:pt idx="8136">
                  <c:v>41950</c:v>
                </c:pt>
                <c:pt idx="8137">
                  <c:v>41955</c:v>
                </c:pt>
                <c:pt idx="8138">
                  <c:v>41960</c:v>
                </c:pt>
                <c:pt idx="8139">
                  <c:v>41965</c:v>
                </c:pt>
                <c:pt idx="8140">
                  <c:v>41970</c:v>
                </c:pt>
                <c:pt idx="8141">
                  <c:v>41975</c:v>
                </c:pt>
                <c:pt idx="8142">
                  <c:v>41980</c:v>
                </c:pt>
                <c:pt idx="8143">
                  <c:v>41985</c:v>
                </c:pt>
                <c:pt idx="8144">
                  <c:v>41990</c:v>
                </c:pt>
                <c:pt idx="8145">
                  <c:v>41995</c:v>
                </c:pt>
                <c:pt idx="8146">
                  <c:v>42000</c:v>
                </c:pt>
                <c:pt idx="8147">
                  <c:v>42005</c:v>
                </c:pt>
                <c:pt idx="8148">
                  <c:v>42010</c:v>
                </c:pt>
                <c:pt idx="8149">
                  <c:v>42015</c:v>
                </c:pt>
                <c:pt idx="8150">
                  <c:v>42020</c:v>
                </c:pt>
                <c:pt idx="8151">
                  <c:v>42025</c:v>
                </c:pt>
                <c:pt idx="8152">
                  <c:v>42030</c:v>
                </c:pt>
                <c:pt idx="8153">
                  <c:v>42035</c:v>
                </c:pt>
                <c:pt idx="8154">
                  <c:v>42040</c:v>
                </c:pt>
                <c:pt idx="8155">
                  <c:v>42045</c:v>
                </c:pt>
                <c:pt idx="8156">
                  <c:v>42050</c:v>
                </c:pt>
                <c:pt idx="8157">
                  <c:v>42055</c:v>
                </c:pt>
                <c:pt idx="8158">
                  <c:v>42060</c:v>
                </c:pt>
                <c:pt idx="8159">
                  <c:v>42065</c:v>
                </c:pt>
                <c:pt idx="8160">
                  <c:v>42070</c:v>
                </c:pt>
                <c:pt idx="8161">
                  <c:v>42075</c:v>
                </c:pt>
                <c:pt idx="8162">
                  <c:v>42080</c:v>
                </c:pt>
                <c:pt idx="8163">
                  <c:v>42085</c:v>
                </c:pt>
                <c:pt idx="8164">
                  <c:v>42090</c:v>
                </c:pt>
                <c:pt idx="8165">
                  <c:v>42095</c:v>
                </c:pt>
                <c:pt idx="8166">
                  <c:v>42100</c:v>
                </c:pt>
                <c:pt idx="8167">
                  <c:v>42105</c:v>
                </c:pt>
                <c:pt idx="8168">
                  <c:v>42110</c:v>
                </c:pt>
                <c:pt idx="8169">
                  <c:v>42115</c:v>
                </c:pt>
                <c:pt idx="8170">
                  <c:v>42120</c:v>
                </c:pt>
                <c:pt idx="8171">
                  <c:v>42125</c:v>
                </c:pt>
                <c:pt idx="8172">
                  <c:v>42130</c:v>
                </c:pt>
                <c:pt idx="8173">
                  <c:v>42135</c:v>
                </c:pt>
                <c:pt idx="8174">
                  <c:v>42140</c:v>
                </c:pt>
                <c:pt idx="8175">
                  <c:v>42145</c:v>
                </c:pt>
                <c:pt idx="8176">
                  <c:v>42150</c:v>
                </c:pt>
                <c:pt idx="8177">
                  <c:v>42155</c:v>
                </c:pt>
                <c:pt idx="8178">
                  <c:v>42160</c:v>
                </c:pt>
                <c:pt idx="8179">
                  <c:v>42165</c:v>
                </c:pt>
                <c:pt idx="8180">
                  <c:v>42170</c:v>
                </c:pt>
                <c:pt idx="8181">
                  <c:v>42175</c:v>
                </c:pt>
                <c:pt idx="8182">
                  <c:v>42180</c:v>
                </c:pt>
                <c:pt idx="8183">
                  <c:v>42185</c:v>
                </c:pt>
                <c:pt idx="8184">
                  <c:v>42190</c:v>
                </c:pt>
                <c:pt idx="8185">
                  <c:v>42195</c:v>
                </c:pt>
                <c:pt idx="8186">
                  <c:v>42200</c:v>
                </c:pt>
                <c:pt idx="8187">
                  <c:v>42205</c:v>
                </c:pt>
                <c:pt idx="8188">
                  <c:v>42210</c:v>
                </c:pt>
                <c:pt idx="8189">
                  <c:v>42215</c:v>
                </c:pt>
                <c:pt idx="8190">
                  <c:v>42220</c:v>
                </c:pt>
                <c:pt idx="8191">
                  <c:v>42225</c:v>
                </c:pt>
                <c:pt idx="8192">
                  <c:v>42230</c:v>
                </c:pt>
                <c:pt idx="8193">
                  <c:v>42235</c:v>
                </c:pt>
                <c:pt idx="8194">
                  <c:v>42240</c:v>
                </c:pt>
                <c:pt idx="8195">
                  <c:v>42245</c:v>
                </c:pt>
                <c:pt idx="8196">
                  <c:v>42250</c:v>
                </c:pt>
                <c:pt idx="8197">
                  <c:v>42255</c:v>
                </c:pt>
                <c:pt idx="8198">
                  <c:v>42260</c:v>
                </c:pt>
                <c:pt idx="8199">
                  <c:v>42265</c:v>
                </c:pt>
                <c:pt idx="8200">
                  <c:v>42270</c:v>
                </c:pt>
                <c:pt idx="8201">
                  <c:v>42275</c:v>
                </c:pt>
                <c:pt idx="8202">
                  <c:v>42280</c:v>
                </c:pt>
                <c:pt idx="8203">
                  <c:v>42285</c:v>
                </c:pt>
                <c:pt idx="8204">
                  <c:v>42290</c:v>
                </c:pt>
                <c:pt idx="8205">
                  <c:v>42295</c:v>
                </c:pt>
                <c:pt idx="8206">
                  <c:v>42300</c:v>
                </c:pt>
                <c:pt idx="8207">
                  <c:v>42305</c:v>
                </c:pt>
                <c:pt idx="8208">
                  <c:v>42310</c:v>
                </c:pt>
                <c:pt idx="8209">
                  <c:v>42315</c:v>
                </c:pt>
                <c:pt idx="8210">
                  <c:v>42320</c:v>
                </c:pt>
                <c:pt idx="8211">
                  <c:v>42325</c:v>
                </c:pt>
                <c:pt idx="8212">
                  <c:v>42330</c:v>
                </c:pt>
                <c:pt idx="8213">
                  <c:v>42335</c:v>
                </c:pt>
                <c:pt idx="8214">
                  <c:v>42340</c:v>
                </c:pt>
                <c:pt idx="8215">
                  <c:v>42345</c:v>
                </c:pt>
                <c:pt idx="8216">
                  <c:v>42350</c:v>
                </c:pt>
                <c:pt idx="8217">
                  <c:v>42355</c:v>
                </c:pt>
                <c:pt idx="8218">
                  <c:v>42360</c:v>
                </c:pt>
                <c:pt idx="8219">
                  <c:v>42365</c:v>
                </c:pt>
                <c:pt idx="8220">
                  <c:v>42370</c:v>
                </c:pt>
                <c:pt idx="8221">
                  <c:v>42375</c:v>
                </c:pt>
                <c:pt idx="8222">
                  <c:v>42380</c:v>
                </c:pt>
                <c:pt idx="8223">
                  <c:v>42385</c:v>
                </c:pt>
                <c:pt idx="8224">
                  <c:v>42390</c:v>
                </c:pt>
                <c:pt idx="8225">
                  <c:v>42395</c:v>
                </c:pt>
                <c:pt idx="8226">
                  <c:v>42400</c:v>
                </c:pt>
                <c:pt idx="8227">
                  <c:v>42405</c:v>
                </c:pt>
                <c:pt idx="8228">
                  <c:v>42410</c:v>
                </c:pt>
                <c:pt idx="8229">
                  <c:v>42415</c:v>
                </c:pt>
                <c:pt idx="8230">
                  <c:v>42420</c:v>
                </c:pt>
                <c:pt idx="8231">
                  <c:v>42425</c:v>
                </c:pt>
                <c:pt idx="8232">
                  <c:v>42430</c:v>
                </c:pt>
                <c:pt idx="8233">
                  <c:v>42435</c:v>
                </c:pt>
                <c:pt idx="8234">
                  <c:v>42440</c:v>
                </c:pt>
                <c:pt idx="8235">
                  <c:v>42445</c:v>
                </c:pt>
                <c:pt idx="8236">
                  <c:v>42450</c:v>
                </c:pt>
                <c:pt idx="8237">
                  <c:v>42455</c:v>
                </c:pt>
                <c:pt idx="8238">
                  <c:v>42460</c:v>
                </c:pt>
                <c:pt idx="8239">
                  <c:v>42465</c:v>
                </c:pt>
                <c:pt idx="8240">
                  <c:v>42470</c:v>
                </c:pt>
                <c:pt idx="8241">
                  <c:v>42475</c:v>
                </c:pt>
                <c:pt idx="8242">
                  <c:v>42480</c:v>
                </c:pt>
                <c:pt idx="8243">
                  <c:v>42485</c:v>
                </c:pt>
                <c:pt idx="8244">
                  <c:v>42490</c:v>
                </c:pt>
                <c:pt idx="8245">
                  <c:v>42495</c:v>
                </c:pt>
                <c:pt idx="8246">
                  <c:v>42500</c:v>
                </c:pt>
                <c:pt idx="8247">
                  <c:v>42505</c:v>
                </c:pt>
                <c:pt idx="8248">
                  <c:v>42510</c:v>
                </c:pt>
                <c:pt idx="8249">
                  <c:v>42515</c:v>
                </c:pt>
                <c:pt idx="8250">
                  <c:v>42520</c:v>
                </c:pt>
                <c:pt idx="8251">
                  <c:v>42525</c:v>
                </c:pt>
                <c:pt idx="8252">
                  <c:v>42530</c:v>
                </c:pt>
                <c:pt idx="8253">
                  <c:v>42535</c:v>
                </c:pt>
                <c:pt idx="8254">
                  <c:v>42540</c:v>
                </c:pt>
                <c:pt idx="8255">
                  <c:v>42545</c:v>
                </c:pt>
                <c:pt idx="8256">
                  <c:v>42550</c:v>
                </c:pt>
                <c:pt idx="8257">
                  <c:v>42555</c:v>
                </c:pt>
                <c:pt idx="8258">
                  <c:v>42560</c:v>
                </c:pt>
                <c:pt idx="8259">
                  <c:v>42565</c:v>
                </c:pt>
                <c:pt idx="8260">
                  <c:v>42570</c:v>
                </c:pt>
                <c:pt idx="8261">
                  <c:v>42575</c:v>
                </c:pt>
                <c:pt idx="8262">
                  <c:v>42580</c:v>
                </c:pt>
                <c:pt idx="8263">
                  <c:v>42585</c:v>
                </c:pt>
                <c:pt idx="8264">
                  <c:v>42590</c:v>
                </c:pt>
                <c:pt idx="8265">
                  <c:v>42595</c:v>
                </c:pt>
                <c:pt idx="8266">
                  <c:v>42600</c:v>
                </c:pt>
                <c:pt idx="8267">
                  <c:v>42605</c:v>
                </c:pt>
                <c:pt idx="8268">
                  <c:v>42610</c:v>
                </c:pt>
                <c:pt idx="8269">
                  <c:v>42615</c:v>
                </c:pt>
                <c:pt idx="8270">
                  <c:v>42620</c:v>
                </c:pt>
                <c:pt idx="8271">
                  <c:v>42625</c:v>
                </c:pt>
                <c:pt idx="8272">
                  <c:v>42630</c:v>
                </c:pt>
                <c:pt idx="8273">
                  <c:v>42635</c:v>
                </c:pt>
                <c:pt idx="8274">
                  <c:v>42640</c:v>
                </c:pt>
                <c:pt idx="8275">
                  <c:v>42645</c:v>
                </c:pt>
                <c:pt idx="8276">
                  <c:v>42650</c:v>
                </c:pt>
                <c:pt idx="8277">
                  <c:v>42655</c:v>
                </c:pt>
                <c:pt idx="8278">
                  <c:v>42660</c:v>
                </c:pt>
                <c:pt idx="8279">
                  <c:v>42665</c:v>
                </c:pt>
                <c:pt idx="8280">
                  <c:v>42670</c:v>
                </c:pt>
                <c:pt idx="8281">
                  <c:v>42675</c:v>
                </c:pt>
                <c:pt idx="8282">
                  <c:v>42680</c:v>
                </c:pt>
                <c:pt idx="8283">
                  <c:v>42685</c:v>
                </c:pt>
                <c:pt idx="8284">
                  <c:v>42690</c:v>
                </c:pt>
                <c:pt idx="8285">
                  <c:v>42695</c:v>
                </c:pt>
                <c:pt idx="8286">
                  <c:v>42700</c:v>
                </c:pt>
                <c:pt idx="8287">
                  <c:v>42705</c:v>
                </c:pt>
                <c:pt idx="8288">
                  <c:v>42710</c:v>
                </c:pt>
                <c:pt idx="8289">
                  <c:v>42715</c:v>
                </c:pt>
                <c:pt idx="8290">
                  <c:v>42720</c:v>
                </c:pt>
                <c:pt idx="8291">
                  <c:v>42725</c:v>
                </c:pt>
                <c:pt idx="8292">
                  <c:v>42730</c:v>
                </c:pt>
                <c:pt idx="8293">
                  <c:v>42735</c:v>
                </c:pt>
                <c:pt idx="8294">
                  <c:v>42740</c:v>
                </c:pt>
                <c:pt idx="8295">
                  <c:v>42745</c:v>
                </c:pt>
              </c:numCache>
            </c:numRef>
          </c:cat>
          <c:val>
            <c:numRef>
              <c:f>'Final Raw'!$G$255:$G$8550</c:f>
              <c:numCache>
                <c:formatCode>General</c:formatCode>
                <c:ptCount val="8296"/>
                <c:pt idx="0">
                  <c:v>577</c:v>
                </c:pt>
                <c:pt idx="1">
                  <c:v>601</c:v>
                </c:pt>
                <c:pt idx="2">
                  <c:v>621</c:v>
                </c:pt>
                <c:pt idx="3">
                  <c:v>654</c:v>
                </c:pt>
                <c:pt idx="4">
                  <c:v>676</c:v>
                </c:pt>
                <c:pt idx="5">
                  <c:v>703</c:v>
                </c:pt>
                <c:pt idx="6">
                  <c:v>650</c:v>
                </c:pt>
                <c:pt idx="7">
                  <c:v>694</c:v>
                </c:pt>
                <c:pt idx="8">
                  <c:v>729</c:v>
                </c:pt>
                <c:pt idx="9">
                  <c:v>757</c:v>
                </c:pt>
                <c:pt idx="10">
                  <c:v>673</c:v>
                </c:pt>
                <c:pt idx="11">
                  <c:v>654</c:v>
                </c:pt>
                <c:pt idx="12">
                  <c:v>127</c:v>
                </c:pt>
                <c:pt idx="13">
                  <c:v>780</c:v>
                </c:pt>
                <c:pt idx="14">
                  <c:v>809</c:v>
                </c:pt>
                <c:pt idx="15">
                  <c:v>834</c:v>
                </c:pt>
                <c:pt idx="16">
                  <c:v>867</c:v>
                </c:pt>
                <c:pt idx="17">
                  <c:v>891</c:v>
                </c:pt>
                <c:pt idx="18">
                  <c:v>945</c:v>
                </c:pt>
                <c:pt idx="19">
                  <c:v>971</c:v>
                </c:pt>
                <c:pt idx="20">
                  <c:v>999</c:v>
                </c:pt>
                <c:pt idx="21">
                  <c:v>1029</c:v>
                </c:pt>
                <c:pt idx="22">
                  <c:v>1058</c:v>
                </c:pt>
                <c:pt idx="23">
                  <c:v>1086</c:v>
                </c:pt>
                <c:pt idx="24">
                  <c:v>1127</c:v>
                </c:pt>
                <c:pt idx="25">
                  <c:v>1154</c:v>
                </c:pt>
                <c:pt idx="26">
                  <c:v>1174</c:v>
                </c:pt>
                <c:pt idx="27">
                  <c:v>1207</c:v>
                </c:pt>
                <c:pt idx="28">
                  <c:v>1230</c:v>
                </c:pt>
                <c:pt idx="29">
                  <c:v>1288</c:v>
                </c:pt>
                <c:pt idx="30">
                  <c:v>1314</c:v>
                </c:pt>
                <c:pt idx="31">
                  <c:v>1336</c:v>
                </c:pt>
                <c:pt idx="32">
                  <c:v>1365</c:v>
                </c:pt>
                <c:pt idx="33">
                  <c:v>1393</c:v>
                </c:pt>
                <c:pt idx="34">
                  <c:v>1428</c:v>
                </c:pt>
                <c:pt idx="35">
                  <c:v>1455</c:v>
                </c:pt>
                <c:pt idx="36">
                  <c:v>1516</c:v>
                </c:pt>
                <c:pt idx="37">
                  <c:v>1582</c:v>
                </c:pt>
                <c:pt idx="38">
                  <c:v>1589</c:v>
                </c:pt>
                <c:pt idx="39">
                  <c:v>1612</c:v>
                </c:pt>
                <c:pt idx="40">
                  <c:v>1669</c:v>
                </c:pt>
                <c:pt idx="41">
                  <c:v>1703</c:v>
                </c:pt>
                <c:pt idx="42">
                  <c:v>1728</c:v>
                </c:pt>
                <c:pt idx="43">
                  <c:v>1761</c:v>
                </c:pt>
                <c:pt idx="44">
                  <c:v>1819</c:v>
                </c:pt>
                <c:pt idx="45">
                  <c:v>1849</c:v>
                </c:pt>
                <c:pt idx="46">
                  <c:v>1877</c:v>
                </c:pt>
                <c:pt idx="47">
                  <c:v>1906</c:v>
                </c:pt>
                <c:pt idx="48">
                  <c:v>1936</c:v>
                </c:pt>
                <c:pt idx="49">
                  <c:v>1965</c:v>
                </c:pt>
                <c:pt idx="50">
                  <c:v>1966</c:v>
                </c:pt>
                <c:pt idx="51">
                  <c:v>1837</c:v>
                </c:pt>
                <c:pt idx="52">
                  <c:v>1864</c:v>
                </c:pt>
                <c:pt idx="53">
                  <c:v>1890</c:v>
                </c:pt>
                <c:pt idx="54">
                  <c:v>1922</c:v>
                </c:pt>
                <c:pt idx="55">
                  <c:v>1949</c:v>
                </c:pt>
                <c:pt idx="56">
                  <c:v>1980</c:v>
                </c:pt>
                <c:pt idx="57">
                  <c:v>2002</c:v>
                </c:pt>
                <c:pt idx="58">
                  <c:v>2062</c:v>
                </c:pt>
                <c:pt idx="59">
                  <c:v>2062</c:v>
                </c:pt>
                <c:pt idx="60">
                  <c:v>2100</c:v>
                </c:pt>
                <c:pt idx="61">
                  <c:v>2130</c:v>
                </c:pt>
                <c:pt idx="62">
                  <c:v>2158</c:v>
                </c:pt>
                <c:pt idx="63">
                  <c:v>2128</c:v>
                </c:pt>
                <c:pt idx="64">
                  <c:v>1891</c:v>
                </c:pt>
                <c:pt idx="65">
                  <c:v>1905</c:v>
                </c:pt>
                <c:pt idx="66">
                  <c:v>1907</c:v>
                </c:pt>
                <c:pt idx="67">
                  <c:v>1926</c:v>
                </c:pt>
                <c:pt idx="68">
                  <c:v>1925</c:v>
                </c:pt>
                <c:pt idx="69">
                  <c:v>1917</c:v>
                </c:pt>
                <c:pt idx="70">
                  <c:v>300</c:v>
                </c:pt>
                <c:pt idx="71">
                  <c:v>926</c:v>
                </c:pt>
                <c:pt idx="72">
                  <c:v>2109</c:v>
                </c:pt>
                <c:pt idx="73">
                  <c:v>2134</c:v>
                </c:pt>
                <c:pt idx="74">
                  <c:v>2165</c:v>
                </c:pt>
                <c:pt idx="75">
                  <c:v>2193</c:v>
                </c:pt>
                <c:pt idx="76">
                  <c:v>2226</c:v>
                </c:pt>
                <c:pt idx="77">
                  <c:v>2254</c:v>
                </c:pt>
                <c:pt idx="78">
                  <c:v>2304</c:v>
                </c:pt>
                <c:pt idx="79">
                  <c:v>2335</c:v>
                </c:pt>
                <c:pt idx="80">
                  <c:v>2366</c:v>
                </c:pt>
                <c:pt idx="81">
                  <c:v>2396</c:v>
                </c:pt>
                <c:pt idx="82">
                  <c:v>2426</c:v>
                </c:pt>
                <c:pt idx="83">
                  <c:v>2455</c:v>
                </c:pt>
                <c:pt idx="84">
                  <c:v>2514</c:v>
                </c:pt>
                <c:pt idx="85">
                  <c:v>2542</c:v>
                </c:pt>
                <c:pt idx="86">
                  <c:v>2571</c:v>
                </c:pt>
                <c:pt idx="87">
                  <c:v>2607</c:v>
                </c:pt>
                <c:pt idx="88">
                  <c:v>2639</c:v>
                </c:pt>
                <c:pt idx="89">
                  <c:v>2702</c:v>
                </c:pt>
                <c:pt idx="90">
                  <c:v>2730</c:v>
                </c:pt>
                <c:pt idx="91">
                  <c:v>2760</c:v>
                </c:pt>
                <c:pt idx="92">
                  <c:v>2791</c:v>
                </c:pt>
                <c:pt idx="93">
                  <c:v>2822</c:v>
                </c:pt>
                <c:pt idx="94">
                  <c:v>2854</c:v>
                </c:pt>
                <c:pt idx="95">
                  <c:v>2918</c:v>
                </c:pt>
                <c:pt idx="96">
                  <c:v>2948</c:v>
                </c:pt>
                <c:pt idx="97">
                  <c:v>2979</c:v>
                </c:pt>
                <c:pt idx="98">
                  <c:v>3010</c:v>
                </c:pt>
                <c:pt idx="99">
                  <c:v>3041</c:v>
                </c:pt>
                <c:pt idx="100">
                  <c:v>3109</c:v>
                </c:pt>
                <c:pt idx="101">
                  <c:v>3136</c:v>
                </c:pt>
                <c:pt idx="102">
                  <c:v>3167</c:v>
                </c:pt>
                <c:pt idx="103">
                  <c:v>3198</c:v>
                </c:pt>
                <c:pt idx="104">
                  <c:v>3227</c:v>
                </c:pt>
                <c:pt idx="105">
                  <c:v>3258</c:v>
                </c:pt>
                <c:pt idx="106">
                  <c:v>3064</c:v>
                </c:pt>
                <c:pt idx="107">
                  <c:v>3538</c:v>
                </c:pt>
                <c:pt idx="108">
                  <c:v>3423</c:v>
                </c:pt>
                <c:pt idx="109">
                  <c:v>3444</c:v>
                </c:pt>
                <c:pt idx="110">
                  <c:v>3472</c:v>
                </c:pt>
                <c:pt idx="111">
                  <c:v>3501</c:v>
                </c:pt>
                <c:pt idx="112">
                  <c:v>3530</c:v>
                </c:pt>
                <c:pt idx="113">
                  <c:v>3601</c:v>
                </c:pt>
                <c:pt idx="114">
                  <c:v>3628</c:v>
                </c:pt>
                <c:pt idx="115">
                  <c:v>3661</c:v>
                </c:pt>
                <c:pt idx="116">
                  <c:v>3691</c:v>
                </c:pt>
                <c:pt idx="117">
                  <c:v>3723</c:v>
                </c:pt>
                <c:pt idx="118">
                  <c:v>3755</c:v>
                </c:pt>
                <c:pt idx="119">
                  <c:v>3786</c:v>
                </c:pt>
                <c:pt idx="120">
                  <c:v>3819</c:v>
                </c:pt>
                <c:pt idx="121">
                  <c:v>3888</c:v>
                </c:pt>
                <c:pt idx="122">
                  <c:v>3916</c:v>
                </c:pt>
                <c:pt idx="123">
                  <c:v>3948</c:v>
                </c:pt>
                <c:pt idx="124">
                  <c:v>3980</c:v>
                </c:pt>
                <c:pt idx="125">
                  <c:v>4012</c:v>
                </c:pt>
                <c:pt idx="126">
                  <c:v>4044</c:v>
                </c:pt>
                <c:pt idx="127">
                  <c:v>4076</c:v>
                </c:pt>
                <c:pt idx="128">
                  <c:v>4106</c:v>
                </c:pt>
                <c:pt idx="129">
                  <c:v>4174</c:v>
                </c:pt>
                <c:pt idx="130">
                  <c:v>4199</c:v>
                </c:pt>
                <c:pt idx="131">
                  <c:v>4229</c:v>
                </c:pt>
                <c:pt idx="132">
                  <c:v>4261</c:v>
                </c:pt>
                <c:pt idx="133">
                  <c:v>4292</c:v>
                </c:pt>
                <c:pt idx="134">
                  <c:v>4324</c:v>
                </c:pt>
                <c:pt idx="135">
                  <c:v>4356</c:v>
                </c:pt>
                <c:pt idx="136">
                  <c:v>4389</c:v>
                </c:pt>
                <c:pt idx="137">
                  <c:v>4448</c:v>
                </c:pt>
                <c:pt idx="138">
                  <c:v>4475</c:v>
                </c:pt>
                <c:pt idx="139">
                  <c:v>4514</c:v>
                </c:pt>
                <c:pt idx="140">
                  <c:v>4547</c:v>
                </c:pt>
                <c:pt idx="141">
                  <c:v>4579</c:v>
                </c:pt>
                <c:pt idx="142">
                  <c:v>4624</c:v>
                </c:pt>
                <c:pt idx="143">
                  <c:v>4678</c:v>
                </c:pt>
                <c:pt idx="144">
                  <c:v>4776</c:v>
                </c:pt>
                <c:pt idx="145">
                  <c:v>4838</c:v>
                </c:pt>
                <c:pt idx="146">
                  <c:v>4796</c:v>
                </c:pt>
                <c:pt idx="147">
                  <c:v>4828</c:v>
                </c:pt>
                <c:pt idx="148">
                  <c:v>4857</c:v>
                </c:pt>
                <c:pt idx="149">
                  <c:v>4891</c:v>
                </c:pt>
                <c:pt idx="150">
                  <c:v>4957</c:v>
                </c:pt>
                <c:pt idx="151">
                  <c:v>4998</c:v>
                </c:pt>
                <c:pt idx="152">
                  <c:v>5030</c:v>
                </c:pt>
                <c:pt idx="153">
                  <c:v>5058</c:v>
                </c:pt>
                <c:pt idx="154">
                  <c:v>5091</c:v>
                </c:pt>
                <c:pt idx="155">
                  <c:v>5156</c:v>
                </c:pt>
                <c:pt idx="156">
                  <c:v>5183</c:v>
                </c:pt>
                <c:pt idx="157">
                  <c:v>5215</c:v>
                </c:pt>
                <c:pt idx="158">
                  <c:v>5245</c:v>
                </c:pt>
                <c:pt idx="159">
                  <c:v>5276</c:v>
                </c:pt>
                <c:pt idx="160">
                  <c:v>5307</c:v>
                </c:pt>
                <c:pt idx="161">
                  <c:v>5369</c:v>
                </c:pt>
                <c:pt idx="162">
                  <c:v>5394</c:v>
                </c:pt>
                <c:pt idx="163">
                  <c:v>5423</c:v>
                </c:pt>
                <c:pt idx="164">
                  <c:v>5456</c:v>
                </c:pt>
                <c:pt idx="165">
                  <c:v>5491</c:v>
                </c:pt>
                <c:pt idx="166">
                  <c:v>5524</c:v>
                </c:pt>
                <c:pt idx="167">
                  <c:v>5556</c:v>
                </c:pt>
                <c:pt idx="168">
                  <c:v>5588</c:v>
                </c:pt>
                <c:pt idx="169">
                  <c:v>5649</c:v>
                </c:pt>
                <c:pt idx="170">
                  <c:v>5649</c:v>
                </c:pt>
                <c:pt idx="171">
                  <c:v>5681</c:v>
                </c:pt>
                <c:pt idx="172">
                  <c:v>5714</c:v>
                </c:pt>
                <c:pt idx="173">
                  <c:v>5744</c:v>
                </c:pt>
                <c:pt idx="174">
                  <c:v>5774</c:v>
                </c:pt>
                <c:pt idx="175">
                  <c:v>5805</c:v>
                </c:pt>
                <c:pt idx="176">
                  <c:v>5836</c:v>
                </c:pt>
                <c:pt idx="177">
                  <c:v>5903</c:v>
                </c:pt>
                <c:pt idx="178">
                  <c:v>5802</c:v>
                </c:pt>
                <c:pt idx="179">
                  <c:v>5975</c:v>
                </c:pt>
                <c:pt idx="180">
                  <c:v>5945</c:v>
                </c:pt>
                <c:pt idx="181">
                  <c:v>6198</c:v>
                </c:pt>
                <c:pt idx="182">
                  <c:v>5786</c:v>
                </c:pt>
                <c:pt idx="183">
                  <c:v>5809</c:v>
                </c:pt>
                <c:pt idx="184">
                  <c:v>5479</c:v>
                </c:pt>
                <c:pt idx="185">
                  <c:v>5538</c:v>
                </c:pt>
                <c:pt idx="186">
                  <c:v>5564</c:v>
                </c:pt>
                <c:pt idx="187">
                  <c:v>5596</c:v>
                </c:pt>
                <c:pt idx="188">
                  <c:v>5628</c:v>
                </c:pt>
                <c:pt idx="189">
                  <c:v>5660</c:v>
                </c:pt>
                <c:pt idx="190">
                  <c:v>5715</c:v>
                </c:pt>
                <c:pt idx="191">
                  <c:v>5747</c:v>
                </c:pt>
                <c:pt idx="192">
                  <c:v>5785</c:v>
                </c:pt>
                <c:pt idx="193">
                  <c:v>5815</c:v>
                </c:pt>
                <c:pt idx="194">
                  <c:v>5847</c:v>
                </c:pt>
                <c:pt idx="195">
                  <c:v>5875</c:v>
                </c:pt>
                <c:pt idx="196">
                  <c:v>5908</c:v>
                </c:pt>
                <c:pt idx="197">
                  <c:v>5938</c:v>
                </c:pt>
                <c:pt idx="198">
                  <c:v>6001</c:v>
                </c:pt>
                <c:pt idx="199">
                  <c:v>6032</c:v>
                </c:pt>
                <c:pt idx="200">
                  <c:v>6063</c:v>
                </c:pt>
                <c:pt idx="201">
                  <c:v>6095</c:v>
                </c:pt>
                <c:pt idx="202">
                  <c:v>6128</c:v>
                </c:pt>
                <c:pt idx="203">
                  <c:v>6160</c:v>
                </c:pt>
                <c:pt idx="204">
                  <c:v>6191</c:v>
                </c:pt>
                <c:pt idx="205">
                  <c:v>6224</c:v>
                </c:pt>
                <c:pt idx="206">
                  <c:v>6282</c:v>
                </c:pt>
                <c:pt idx="207">
                  <c:v>6312</c:v>
                </c:pt>
                <c:pt idx="208">
                  <c:v>6343</c:v>
                </c:pt>
                <c:pt idx="209">
                  <c:v>6374</c:v>
                </c:pt>
                <c:pt idx="210">
                  <c:v>6405</c:v>
                </c:pt>
                <c:pt idx="211">
                  <c:v>6436</c:v>
                </c:pt>
                <c:pt idx="212">
                  <c:v>6467</c:v>
                </c:pt>
                <c:pt idx="213">
                  <c:v>6498</c:v>
                </c:pt>
                <c:pt idx="214">
                  <c:v>6755</c:v>
                </c:pt>
                <c:pt idx="215">
                  <c:v>6346</c:v>
                </c:pt>
                <c:pt idx="216">
                  <c:v>6464</c:v>
                </c:pt>
                <c:pt idx="217">
                  <c:v>6123</c:v>
                </c:pt>
                <c:pt idx="218">
                  <c:v>5813</c:v>
                </c:pt>
                <c:pt idx="219">
                  <c:v>5887</c:v>
                </c:pt>
                <c:pt idx="220">
                  <c:v>5899</c:v>
                </c:pt>
                <c:pt idx="221">
                  <c:v>5589</c:v>
                </c:pt>
                <c:pt idx="222">
                  <c:v>5719</c:v>
                </c:pt>
                <c:pt idx="223">
                  <c:v>5735</c:v>
                </c:pt>
                <c:pt idx="224">
                  <c:v>5722</c:v>
                </c:pt>
                <c:pt idx="225">
                  <c:v>5731</c:v>
                </c:pt>
                <c:pt idx="226">
                  <c:v>5769</c:v>
                </c:pt>
                <c:pt idx="227">
                  <c:v>5780</c:v>
                </c:pt>
                <c:pt idx="228">
                  <c:v>5759</c:v>
                </c:pt>
                <c:pt idx="229">
                  <c:v>5763</c:v>
                </c:pt>
                <c:pt idx="230">
                  <c:v>5784</c:v>
                </c:pt>
                <c:pt idx="231">
                  <c:v>5817</c:v>
                </c:pt>
                <c:pt idx="232">
                  <c:v>5854</c:v>
                </c:pt>
                <c:pt idx="233">
                  <c:v>5816</c:v>
                </c:pt>
                <c:pt idx="234">
                  <c:v>5815</c:v>
                </c:pt>
                <c:pt idx="235">
                  <c:v>5843</c:v>
                </c:pt>
                <c:pt idx="236">
                  <c:v>5877</c:v>
                </c:pt>
                <c:pt idx="237">
                  <c:v>5904</c:v>
                </c:pt>
                <c:pt idx="238">
                  <c:v>5903</c:v>
                </c:pt>
                <c:pt idx="239">
                  <c:v>5358</c:v>
                </c:pt>
                <c:pt idx="240">
                  <c:v>743</c:v>
                </c:pt>
                <c:pt idx="241">
                  <c:v>1247</c:v>
                </c:pt>
                <c:pt idx="242">
                  <c:v>1826</c:v>
                </c:pt>
                <c:pt idx="243">
                  <c:v>2700</c:v>
                </c:pt>
                <c:pt idx="244">
                  <c:v>3851</c:v>
                </c:pt>
                <c:pt idx="245">
                  <c:v>4547</c:v>
                </c:pt>
                <c:pt idx="246">
                  <c:v>5598</c:v>
                </c:pt>
                <c:pt idx="247">
                  <c:v>5618</c:v>
                </c:pt>
                <c:pt idx="248">
                  <c:v>5660</c:v>
                </c:pt>
                <c:pt idx="249">
                  <c:v>5691</c:v>
                </c:pt>
                <c:pt idx="250">
                  <c:v>5722</c:v>
                </c:pt>
                <c:pt idx="251">
                  <c:v>5790</c:v>
                </c:pt>
                <c:pt idx="252">
                  <c:v>5820</c:v>
                </c:pt>
                <c:pt idx="253">
                  <c:v>5853</c:v>
                </c:pt>
                <c:pt idx="254">
                  <c:v>5886</c:v>
                </c:pt>
                <c:pt idx="255">
                  <c:v>5953</c:v>
                </c:pt>
                <c:pt idx="256">
                  <c:v>5984</c:v>
                </c:pt>
                <c:pt idx="257">
                  <c:v>6019</c:v>
                </c:pt>
                <c:pt idx="258">
                  <c:v>6087</c:v>
                </c:pt>
                <c:pt idx="259">
                  <c:v>6120</c:v>
                </c:pt>
                <c:pt idx="260">
                  <c:v>6150</c:v>
                </c:pt>
                <c:pt idx="261">
                  <c:v>6183</c:v>
                </c:pt>
                <c:pt idx="262">
                  <c:v>6214</c:v>
                </c:pt>
                <c:pt idx="263">
                  <c:v>6248</c:v>
                </c:pt>
                <c:pt idx="264">
                  <c:v>6312</c:v>
                </c:pt>
                <c:pt idx="265">
                  <c:v>6313</c:v>
                </c:pt>
                <c:pt idx="266">
                  <c:v>6346</c:v>
                </c:pt>
                <c:pt idx="267">
                  <c:v>6377</c:v>
                </c:pt>
                <c:pt idx="268">
                  <c:v>6411</c:v>
                </c:pt>
                <c:pt idx="269">
                  <c:v>6442</c:v>
                </c:pt>
                <c:pt idx="270">
                  <c:v>6475</c:v>
                </c:pt>
                <c:pt idx="271">
                  <c:v>6509</c:v>
                </c:pt>
                <c:pt idx="272">
                  <c:v>6568</c:v>
                </c:pt>
                <c:pt idx="273">
                  <c:v>6603</c:v>
                </c:pt>
                <c:pt idx="274">
                  <c:v>6644</c:v>
                </c:pt>
                <c:pt idx="275">
                  <c:v>6676</c:v>
                </c:pt>
                <c:pt idx="276">
                  <c:v>6708</c:v>
                </c:pt>
                <c:pt idx="277">
                  <c:v>6740</c:v>
                </c:pt>
                <c:pt idx="278">
                  <c:v>6772</c:v>
                </c:pt>
                <c:pt idx="279">
                  <c:v>6804</c:v>
                </c:pt>
                <c:pt idx="280">
                  <c:v>6872</c:v>
                </c:pt>
                <c:pt idx="281">
                  <c:v>6904</c:v>
                </c:pt>
                <c:pt idx="282">
                  <c:v>6938</c:v>
                </c:pt>
                <c:pt idx="283">
                  <c:v>6968</c:v>
                </c:pt>
                <c:pt idx="284">
                  <c:v>7004</c:v>
                </c:pt>
                <c:pt idx="285">
                  <c:v>7034</c:v>
                </c:pt>
                <c:pt idx="286">
                  <c:v>7069</c:v>
                </c:pt>
                <c:pt idx="287">
                  <c:v>7099</c:v>
                </c:pt>
                <c:pt idx="288">
                  <c:v>7168</c:v>
                </c:pt>
                <c:pt idx="289">
                  <c:v>7202</c:v>
                </c:pt>
                <c:pt idx="290">
                  <c:v>7240</c:v>
                </c:pt>
                <c:pt idx="291">
                  <c:v>7273</c:v>
                </c:pt>
                <c:pt idx="292">
                  <c:v>7306</c:v>
                </c:pt>
                <c:pt idx="293">
                  <c:v>7372</c:v>
                </c:pt>
                <c:pt idx="294">
                  <c:v>7405</c:v>
                </c:pt>
                <c:pt idx="295">
                  <c:v>7438</c:v>
                </c:pt>
                <c:pt idx="296">
                  <c:v>7471</c:v>
                </c:pt>
                <c:pt idx="297">
                  <c:v>7535</c:v>
                </c:pt>
                <c:pt idx="298">
                  <c:v>7564</c:v>
                </c:pt>
                <c:pt idx="299">
                  <c:v>7597</c:v>
                </c:pt>
                <c:pt idx="300">
                  <c:v>7628</c:v>
                </c:pt>
                <c:pt idx="301">
                  <c:v>7671</c:v>
                </c:pt>
                <c:pt idx="302">
                  <c:v>7790</c:v>
                </c:pt>
                <c:pt idx="303">
                  <c:v>7791</c:v>
                </c:pt>
                <c:pt idx="304">
                  <c:v>7826</c:v>
                </c:pt>
                <c:pt idx="305">
                  <c:v>7859</c:v>
                </c:pt>
                <c:pt idx="306">
                  <c:v>7893</c:v>
                </c:pt>
                <c:pt idx="307">
                  <c:v>7925</c:v>
                </c:pt>
                <c:pt idx="308">
                  <c:v>7955</c:v>
                </c:pt>
                <c:pt idx="309">
                  <c:v>7988</c:v>
                </c:pt>
                <c:pt idx="310">
                  <c:v>8055</c:v>
                </c:pt>
                <c:pt idx="311">
                  <c:v>8087</c:v>
                </c:pt>
                <c:pt idx="312">
                  <c:v>8119</c:v>
                </c:pt>
                <c:pt idx="313">
                  <c:v>8153</c:v>
                </c:pt>
                <c:pt idx="314">
                  <c:v>8186</c:v>
                </c:pt>
                <c:pt idx="315">
                  <c:v>8225</c:v>
                </c:pt>
                <c:pt idx="316">
                  <c:v>8250</c:v>
                </c:pt>
                <c:pt idx="317">
                  <c:v>8310</c:v>
                </c:pt>
                <c:pt idx="318">
                  <c:v>8342</c:v>
                </c:pt>
                <c:pt idx="319">
                  <c:v>8377</c:v>
                </c:pt>
                <c:pt idx="320">
                  <c:v>8405</c:v>
                </c:pt>
                <c:pt idx="321">
                  <c:v>8438</c:v>
                </c:pt>
                <c:pt idx="322">
                  <c:v>8474</c:v>
                </c:pt>
                <c:pt idx="323">
                  <c:v>8486</c:v>
                </c:pt>
                <c:pt idx="324">
                  <c:v>8533</c:v>
                </c:pt>
                <c:pt idx="325">
                  <c:v>8563</c:v>
                </c:pt>
                <c:pt idx="326">
                  <c:v>8595</c:v>
                </c:pt>
                <c:pt idx="327">
                  <c:v>8629</c:v>
                </c:pt>
                <c:pt idx="328">
                  <c:v>8670</c:v>
                </c:pt>
                <c:pt idx="329">
                  <c:v>8701</c:v>
                </c:pt>
                <c:pt idx="330">
                  <c:v>8736</c:v>
                </c:pt>
                <c:pt idx="331">
                  <c:v>8802</c:v>
                </c:pt>
                <c:pt idx="332">
                  <c:v>8837</c:v>
                </c:pt>
                <c:pt idx="333">
                  <c:v>8871</c:v>
                </c:pt>
                <c:pt idx="334">
                  <c:v>8908</c:v>
                </c:pt>
                <c:pt idx="335">
                  <c:v>8939</c:v>
                </c:pt>
                <c:pt idx="336">
                  <c:v>8970</c:v>
                </c:pt>
                <c:pt idx="337">
                  <c:v>9005</c:v>
                </c:pt>
                <c:pt idx="338">
                  <c:v>9037</c:v>
                </c:pt>
                <c:pt idx="339">
                  <c:v>9099</c:v>
                </c:pt>
                <c:pt idx="340">
                  <c:v>9132</c:v>
                </c:pt>
                <c:pt idx="341">
                  <c:v>9166</c:v>
                </c:pt>
                <c:pt idx="342">
                  <c:v>9199</c:v>
                </c:pt>
                <c:pt idx="343">
                  <c:v>9233</c:v>
                </c:pt>
                <c:pt idx="344">
                  <c:v>9266</c:v>
                </c:pt>
                <c:pt idx="345">
                  <c:v>9345</c:v>
                </c:pt>
                <c:pt idx="346">
                  <c:v>9891</c:v>
                </c:pt>
                <c:pt idx="347">
                  <c:v>9975</c:v>
                </c:pt>
                <c:pt idx="348">
                  <c:v>9422</c:v>
                </c:pt>
                <c:pt idx="349">
                  <c:v>8858</c:v>
                </c:pt>
                <c:pt idx="350">
                  <c:v>9688</c:v>
                </c:pt>
                <c:pt idx="351">
                  <c:v>8101</c:v>
                </c:pt>
                <c:pt idx="352">
                  <c:v>9532</c:v>
                </c:pt>
                <c:pt idx="353">
                  <c:v>9695</c:v>
                </c:pt>
                <c:pt idx="354">
                  <c:v>9696</c:v>
                </c:pt>
                <c:pt idx="355">
                  <c:v>9734</c:v>
                </c:pt>
                <c:pt idx="356">
                  <c:v>9769</c:v>
                </c:pt>
                <c:pt idx="357">
                  <c:v>9801</c:v>
                </c:pt>
                <c:pt idx="358">
                  <c:v>9835</c:v>
                </c:pt>
                <c:pt idx="359">
                  <c:v>9867</c:v>
                </c:pt>
                <c:pt idx="360">
                  <c:v>9899</c:v>
                </c:pt>
                <c:pt idx="361">
                  <c:v>9963</c:v>
                </c:pt>
                <c:pt idx="362">
                  <c:v>9995</c:v>
                </c:pt>
                <c:pt idx="363">
                  <c:v>10028</c:v>
                </c:pt>
                <c:pt idx="364">
                  <c:v>10060</c:v>
                </c:pt>
                <c:pt idx="365">
                  <c:v>10091</c:v>
                </c:pt>
                <c:pt idx="366">
                  <c:v>10126</c:v>
                </c:pt>
                <c:pt idx="367">
                  <c:v>10163</c:v>
                </c:pt>
                <c:pt idx="368">
                  <c:v>10232</c:v>
                </c:pt>
                <c:pt idx="369">
                  <c:v>10260</c:v>
                </c:pt>
                <c:pt idx="370">
                  <c:v>10294</c:v>
                </c:pt>
                <c:pt idx="371">
                  <c:v>10327</c:v>
                </c:pt>
                <c:pt idx="372">
                  <c:v>10360</c:v>
                </c:pt>
                <c:pt idx="373">
                  <c:v>10391</c:v>
                </c:pt>
                <c:pt idx="374">
                  <c:v>10417</c:v>
                </c:pt>
                <c:pt idx="375">
                  <c:v>10487</c:v>
                </c:pt>
                <c:pt idx="376">
                  <c:v>10515</c:v>
                </c:pt>
                <c:pt idx="377">
                  <c:v>10547</c:v>
                </c:pt>
                <c:pt idx="378">
                  <c:v>10571</c:v>
                </c:pt>
                <c:pt idx="379">
                  <c:v>10597</c:v>
                </c:pt>
                <c:pt idx="380">
                  <c:v>10632</c:v>
                </c:pt>
                <c:pt idx="381">
                  <c:v>10707</c:v>
                </c:pt>
                <c:pt idx="382">
                  <c:v>10738</c:v>
                </c:pt>
                <c:pt idx="383">
                  <c:v>10773</c:v>
                </c:pt>
                <c:pt idx="384">
                  <c:v>10806</c:v>
                </c:pt>
                <c:pt idx="385">
                  <c:v>10839</c:v>
                </c:pt>
                <c:pt idx="386">
                  <c:v>10871</c:v>
                </c:pt>
                <c:pt idx="387">
                  <c:v>10903</c:v>
                </c:pt>
                <c:pt idx="388">
                  <c:v>10975</c:v>
                </c:pt>
                <c:pt idx="389">
                  <c:v>11001</c:v>
                </c:pt>
                <c:pt idx="390">
                  <c:v>11036</c:v>
                </c:pt>
                <c:pt idx="391">
                  <c:v>11071</c:v>
                </c:pt>
                <c:pt idx="392">
                  <c:v>11105</c:v>
                </c:pt>
                <c:pt idx="393">
                  <c:v>11133</c:v>
                </c:pt>
                <c:pt idx="394">
                  <c:v>11170</c:v>
                </c:pt>
                <c:pt idx="395">
                  <c:v>11205</c:v>
                </c:pt>
                <c:pt idx="396">
                  <c:v>11282</c:v>
                </c:pt>
                <c:pt idx="397">
                  <c:v>11309</c:v>
                </c:pt>
                <c:pt idx="398">
                  <c:v>11349</c:v>
                </c:pt>
                <c:pt idx="399">
                  <c:v>11382</c:v>
                </c:pt>
                <c:pt idx="400">
                  <c:v>11417</c:v>
                </c:pt>
                <c:pt idx="401">
                  <c:v>11452</c:v>
                </c:pt>
                <c:pt idx="402">
                  <c:v>11520</c:v>
                </c:pt>
                <c:pt idx="403">
                  <c:v>11550</c:v>
                </c:pt>
                <c:pt idx="404">
                  <c:v>11583</c:v>
                </c:pt>
                <c:pt idx="405">
                  <c:v>11609</c:v>
                </c:pt>
                <c:pt idx="406">
                  <c:v>11649</c:v>
                </c:pt>
                <c:pt idx="407">
                  <c:v>11674</c:v>
                </c:pt>
                <c:pt idx="408">
                  <c:v>11713</c:v>
                </c:pt>
                <c:pt idx="409">
                  <c:v>11741</c:v>
                </c:pt>
                <c:pt idx="410">
                  <c:v>11788</c:v>
                </c:pt>
                <c:pt idx="411">
                  <c:v>11809</c:v>
                </c:pt>
                <c:pt idx="412">
                  <c:v>11828</c:v>
                </c:pt>
                <c:pt idx="413">
                  <c:v>11824</c:v>
                </c:pt>
                <c:pt idx="414">
                  <c:v>11831</c:v>
                </c:pt>
                <c:pt idx="415">
                  <c:v>11859</c:v>
                </c:pt>
                <c:pt idx="416">
                  <c:v>11920</c:v>
                </c:pt>
                <c:pt idx="417">
                  <c:v>11923</c:v>
                </c:pt>
                <c:pt idx="418">
                  <c:v>11952</c:v>
                </c:pt>
                <c:pt idx="419">
                  <c:v>11979</c:v>
                </c:pt>
                <c:pt idx="420">
                  <c:v>12009</c:v>
                </c:pt>
                <c:pt idx="421">
                  <c:v>12038</c:v>
                </c:pt>
                <c:pt idx="422">
                  <c:v>12070</c:v>
                </c:pt>
                <c:pt idx="423">
                  <c:v>12134</c:v>
                </c:pt>
                <c:pt idx="424">
                  <c:v>12169</c:v>
                </c:pt>
                <c:pt idx="425">
                  <c:v>12204</c:v>
                </c:pt>
                <c:pt idx="426">
                  <c:v>12234</c:v>
                </c:pt>
                <c:pt idx="427">
                  <c:v>12271</c:v>
                </c:pt>
                <c:pt idx="428">
                  <c:v>12304</c:v>
                </c:pt>
                <c:pt idx="429">
                  <c:v>12336</c:v>
                </c:pt>
                <c:pt idx="430">
                  <c:v>12407</c:v>
                </c:pt>
                <c:pt idx="431">
                  <c:v>12438</c:v>
                </c:pt>
                <c:pt idx="432">
                  <c:v>12461</c:v>
                </c:pt>
                <c:pt idx="433">
                  <c:v>12493</c:v>
                </c:pt>
                <c:pt idx="434">
                  <c:v>12525</c:v>
                </c:pt>
                <c:pt idx="435">
                  <c:v>12572</c:v>
                </c:pt>
                <c:pt idx="436">
                  <c:v>12638</c:v>
                </c:pt>
                <c:pt idx="437">
                  <c:v>12666</c:v>
                </c:pt>
                <c:pt idx="438">
                  <c:v>12701</c:v>
                </c:pt>
                <c:pt idx="439">
                  <c:v>12723</c:v>
                </c:pt>
                <c:pt idx="440">
                  <c:v>12714</c:v>
                </c:pt>
                <c:pt idx="441">
                  <c:v>12720</c:v>
                </c:pt>
                <c:pt idx="442">
                  <c:v>12744</c:v>
                </c:pt>
                <c:pt idx="443">
                  <c:v>12770</c:v>
                </c:pt>
                <c:pt idx="444">
                  <c:v>12799</c:v>
                </c:pt>
                <c:pt idx="445">
                  <c:v>12830</c:v>
                </c:pt>
                <c:pt idx="446">
                  <c:v>12867</c:v>
                </c:pt>
                <c:pt idx="447">
                  <c:v>12902</c:v>
                </c:pt>
                <c:pt idx="448">
                  <c:v>12934</c:v>
                </c:pt>
                <c:pt idx="449">
                  <c:v>13001</c:v>
                </c:pt>
                <c:pt idx="450">
                  <c:v>13712</c:v>
                </c:pt>
                <c:pt idx="451">
                  <c:v>13125</c:v>
                </c:pt>
                <c:pt idx="452">
                  <c:v>13659</c:v>
                </c:pt>
                <c:pt idx="453">
                  <c:v>13152</c:v>
                </c:pt>
                <c:pt idx="454">
                  <c:v>13771</c:v>
                </c:pt>
                <c:pt idx="455">
                  <c:v>13108</c:v>
                </c:pt>
                <c:pt idx="456">
                  <c:v>13436</c:v>
                </c:pt>
                <c:pt idx="457">
                  <c:v>13314</c:v>
                </c:pt>
                <c:pt idx="458">
                  <c:v>14030</c:v>
                </c:pt>
                <c:pt idx="459">
                  <c:v>13201</c:v>
                </c:pt>
                <c:pt idx="460">
                  <c:v>13269</c:v>
                </c:pt>
                <c:pt idx="461">
                  <c:v>13451</c:v>
                </c:pt>
                <c:pt idx="462">
                  <c:v>13485</c:v>
                </c:pt>
                <c:pt idx="463">
                  <c:v>13525</c:v>
                </c:pt>
                <c:pt idx="464">
                  <c:v>13588</c:v>
                </c:pt>
                <c:pt idx="465">
                  <c:v>13589</c:v>
                </c:pt>
                <c:pt idx="466">
                  <c:v>13621</c:v>
                </c:pt>
                <c:pt idx="467">
                  <c:v>13649</c:v>
                </c:pt>
                <c:pt idx="468">
                  <c:v>13683</c:v>
                </c:pt>
                <c:pt idx="469">
                  <c:v>13716</c:v>
                </c:pt>
                <c:pt idx="470">
                  <c:v>13749</c:v>
                </c:pt>
                <c:pt idx="471">
                  <c:v>13816</c:v>
                </c:pt>
                <c:pt idx="472">
                  <c:v>13845</c:v>
                </c:pt>
                <c:pt idx="473">
                  <c:v>13878</c:v>
                </c:pt>
                <c:pt idx="474">
                  <c:v>13910</c:v>
                </c:pt>
                <c:pt idx="475">
                  <c:v>13946</c:v>
                </c:pt>
                <c:pt idx="476">
                  <c:v>13979</c:v>
                </c:pt>
                <c:pt idx="477">
                  <c:v>14041</c:v>
                </c:pt>
                <c:pt idx="478">
                  <c:v>14041</c:v>
                </c:pt>
                <c:pt idx="479">
                  <c:v>14074</c:v>
                </c:pt>
                <c:pt idx="480">
                  <c:v>14107</c:v>
                </c:pt>
                <c:pt idx="481">
                  <c:v>14138</c:v>
                </c:pt>
                <c:pt idx="482">
                  <c:v>14172</c:v>
                </c:pt>
                <c:pt idx="483">
                  <c:v>14203</c:v>
                </c:pt>
                <c:pt idx="484">
                  <c:v>14234</c:v>
                </c:pt>
                <c:pt idx="485">
                  <c:v>14269</c:v>
                </c:pt>
                <c:pt idx="486">
                  <c:v>14303</c:v>
                </c:pt>
                <c:pt idx="487">
                  <c:v>14337</c:v>
                </c:pt>
                <c:pt idx="488">
                  <c:v>14368</c:v>
                </c:pt>
                <c:pt idx="489">
                  <c:v>14391</c:v>
                </c:pt>
                <c:pt idx="490">
                  <c:v>14429</c:v>
                </c:pt>
                <c:pt idx="491">
                  <c:v>14500</c:v>
                </c:pt>
                <c:pt idx="492">
                  <c:v>14533</c:v>
                </c:pt>
                <c:pt idx="493">
                  <c:v>14564</c:v>
                </c:pt>
                <c:pt idx="494">
                  <c:v>14599</c:v>
                </c:pt>
                <c:pt idx="495">
                  <c:v>14629</c:v>
                </c:pt>
                <c:pt idx="496">
                  <c:v>14659</c:v>
                </c:pt>
                <c:pt idx="497">
                  <c:v>14725</c:v>
                </c:pt>
                <c:pt idx="498">
                  <c:v>14755</c:v>
                </c:pt>
                <c:pt idx="499">
                  <c:v>14787</c:v>
                </c:pt>
                <c:pt idx="500">
                  <c:v>14820</c:v>
                </c:pt>
                <c:pt idx="501">
                  <c:v>14851</c:v>
                </c:pt>
                <c:pt idx="502">
                  <c:v>14882</c:v>
                </c:pt>
                <c:pt idx="503">
                  <c:v>14907</c:v>
                </c:pt>
                <c:pt idx="504">
                  <c:v>14971</c:v>
                </c:pt>
                <c:pt idx="505">
                  <c:v>15002</c:v>
                </c:pt>
                <c:pt idx="506">
                  <c:v>15033</c:v>
                </c:pt>
                <c:pt idx="507">
                  <c:v>15067</c:v>
                </c:pt>
                <c:pt idx="508">
                  <c:v>15098</c:v>
                </c:pt>
                <c:pt idx="509">
                  <c:v>15130</c:v>
                </c:pt>
                <c:pt idx="510">
                  <c:v>15197</c:v>
                </c:pt>
                <c:pt idx="511">
                  <c:v>15229</c:v>
                </c:pt>
                <c:pt idx="512">
                  <c:v>15260</c:v>
                </c:pt>
                <c:pt idx="513">
                  <c:v>15294</c:v>
                </c:pt>
                <c:pt idx="514">
                  <c:v>15330</c:v>
                </c:pt>
                <c:pt idx="515">
                  <c:v>15355</c:v>
                </c:pt>
                <c:pt idx="516">
                  <c:v>15418</c:v>
                </c:pt>
                <c:pt idx="517">
                  <c:v>15418</c:v>
                </c:pt>
                <c:pt idx="518">
                  <c:v>15464</c:v>
                </c:pt>
                <c:pt idx="519">
                  <c:v>15494</c:v>
                </c:pt>
                <c:pt idx="520">
                  <c:v>15528</c:v>
                </c:pt>
                <c:pt idx="521">
                  <c:v>15561</c:v>
                </c:pt>
                <c:pt idx="522">
                  <c:v>15591</c:v>
                </c:pt>
                <c:pt idx="523">
                  <c:v>15658</c:v>
                </c:pt>
                <c:pt idx="524">
                  <c:v>15686</c:v>
                </c:pt>
                <c:pt idx="525">
                  <c:v>15719</c:v>
                </c:pt>
                <c:pt idx="526">
                  <c:v>15753</c:v>
                </c:pt>
                <c:pt idx="527">
                  <c:v>15789</c:v>
                </c:pt>
                <c:pt idx="528">
                  <c:v>15821</c:v>
                </c:pt>
                <c:pt idx="529">
                  <c:v>15877</c:v>
                </c:pt>
                <c:pt idx="530">
                  <c:v>15877</c:v>
                </c:pt>
                <c:pt idx="531">
                  <c:v>15912</c:v>
                </c:pt>
                <c:pt idx="532">
                  <c:v>15943</c:v>
                </c:pt>
                <c:pt idx="533">
                  <c:v>15976</c:v>
                </c:pt>
                <c:pt idx="534">
                  <c:v>16007</c:v>
                </c:pt>
                <c:pt idx="535">
                  <c:v>16043</c:v>
                </c:pt>
                <c:pt idx="536">
                  <c:v>16112</c:v>
                </c:pt>
                <c:pt idx="537">
                  <c:v>16140</c:v>
                </c:pt>
                <c:pt idx="538">
                  <c:v>16172</c:v>
                </c:pt>
                <c:pt idx="539">
                  <c:v>16205</c:v>
                </c:pt>
                <c:pt idx="540">
                  <c:v>16239</c:v>
                </c:pt>
                <c:pt idx="541">
                  <c:v>16271</c:v>
                </c:pt>
                <c:pt idx="542">
                  <c:v>16327</c:v>
                </c:pt>
                <c:pt idx="543">
                  <c:v>16365</c:v>
                </c:pt>
                <c:pt idx="544">
                  <c:v>16397</c:v>
                </c:pt>
                <c:pt idx="545">
                  <c:v>16441</c:v>
                </c:pt>
                <c:pt idx="546">
                  <c:v>16472</c:v>
                </c:pt>
                <c:pt idx="547">
                  <c:v>16547</c:v>
                </c:pt>
                <c:pt idx="548">
                  <c:v>16573</c:v>
                </c:pt>
                <c:pt idx="549">
                  <c:v>16607</c:v>
                </c:pt>
                <c:pt idx="550">
                  <c:v>16637</c:v>
                </c:pt>
                <c:pt idx="551">
                  <c:v>16673</c:v>
                </c:pt>
                <c:pt idx="552">
                  <c:v>16705</c:v>
                </c:pt>
                <c:pt idx="553">
                  <c:v>16737</c:v>
                </c:pt>
                <c:pt idx="554">
                  <c:v>16804</c:v>
                </c:pt>
                <c:pt idx="555">
                  <c:v>16838</c:v>
                </c:pt>
                <c:pt idx="556">
                  <c:v>16868</c:v>
                </c:pt>
                <c:pt idx="557">
                  <c:v>17080</c:v>
                </c:pt>
                <c:pt idx="558">
                  <c:v>16567</c:v>
                </c:pt>
                <c:pt idx="559">
                  <c:v>17414</c:v>
                </c:pt>
                <c:pt idx="560">
                  <c:v>16560</c:v>
                </c:pt>
                <c:pt idx="561">
                  <c:v>17319</c:v>
                </c:pt>
                <c:pt idx="562">
                  <c:v>17302</c:v>
                </c:pt>
                <c:pt idx="563">
                  <c:v>16929</c:v>
                </c:pt>
                <c:pt idx="564">
                  <c:v>16379</c:v>
                </c:pt>
                <c:pt idx="565">
                  <c:v>16356</c:v>
                </c:pt>
                <c:pt idx="566">
                  <c:v>16624</c:v>
                </c:pt>
                <c:pt idx="567">
                  <c:v>15713</c:v>
                </c:pt>
                <c:pt idx="568">
                  <c:v>15459</c:v>
                </c:pt>
                <c:pt idx="569">
                  <c:v>15484</c:v>
                </c:pt>
                <c:pt idx="570">
                  <c:v>15514</c:v>
                </c:pt>
                <c:pt idx="571">
                  <c:v>15547</c:v>
                </c:pt>
                <c:pt idx="572">
                  <c:v>15621</c:v>
                </c:pt>
                <c:pt idx="573">
                  <c:v>15622</c:v>
                </c:pt>
                <c:pt idx="574">
                  <c:v>15656</c:v>
                </c:pt>
                <c:pt idx="575">
                  <c:v>15690</c:v>
                </c:pt>
                <c:pt idx="576">
                  <c:v>15722</c:v>
                </c:pt>
                <c:pt idx="577">
                  <c:v>15753</c:v>
                </c:pt>
                <c:pt idx="578">
                  <c:v>15826</c:v>
                </c:pt>
                <c:pt idx="579">
                  <c:v>15856</c:v>
                </c:pt>
                <c:pt idx="580">
                  <c:v>15889</c:v>
                </c:pt>
                <c:pt idx="581">
                  <c:v>15923</c:v>
                </c:pt>
                <c:pt idx="582">
                  <c:v>15956</c:v>
                </c:pt>
                <c:pt idx="583">
                  <c:v>15989</c:v>
                </c:pt>
                <c:pt idx="584">
                  <c:v>16021</c:v>
                </c:pt>
                <c:pt idx="585">
                  <c:v>16086</c:v>
                </c:pt>
                <c:pt idx="586">
                  <c:v>16087</c:v>
                </c:pt>
                <c:pt idx="587">
                  <c:v>16121</c:v>
                </c:pt>
                <c:pt idx="588">
                  <c:v>16155</c:v>
                </c:pt>
                <c:pt idx="589">
                  <c:v>16189</c:v>
                </c:pt>
                <c:pt idx="590">
                  <c:v>16221</c:v>
                </c:pt>
                <c:pt idx="591">
                  <c:v>16253</c:v>
                </c:pt>
                <c:pt idx="592">
                  <c:v>16319</c:v>
                </c:pt>
                <c:pt idx="593">
                  <c:v>16353</c:v>
                </c:pt>
                <c:pt idx="594">
                  <c:v>16387</c:v>
                </c:pt>
                <c:pt idx="595">
                  <c:v>16420</c:v>
                </c:pt>
                <c:pt idx="596">
                  <c:v>16452</c:v>
                </c:pt>
                <c:pt idx="597">
                  <c:v>16481</c:v>
                </c:pt>
                <c:pt idx="598">
                  <c:v>16542</c:v>
                </c:pt>
                <c:pt idx="599">
                  <c:v>16543</c:v>
                </c:pt>
                <c:pt idx="600">
                  <c:v>16583</c:v>
                </c:pt>
                <c:pt idx="601">
                  <c:v>16614</c:v>
                </c:pt>
                <c:pt idx="602">
                  <c:v>16648</c:v>
                </c:pt>
                <c:pt idx="603">
                  <c:v>16681</c:v>
                </c:pt>
                <c:pt idx="604">
                  <c:v>16715</c:v>
                </c:pt>
                <c:pt idx="605">
                  <c:v>16746</c:v>
                </c:pt>
                <c:pt idx="606">
                  <c:v>16782</c:v>
                </c:pt>
                <c:pt idx="607">
                  <c:v>16815</c:v>
                </c:pt>
                <c:pt idx="608">
                  <c:v>16850</c:v>
                </c:pt>
                <c:pt idx="609">
                  <c:v>16882</c:v>
                </c:pt>
                <c:pt idx="610">
                  <c:v>16952</c:v>
                </c:pt>
                <c:pt idx="611">
                  <c:v>16987</c:v>
                </c:pt>
                <c:pt idx="612">
                  <c:v>17015</c:v>
                </c:pt>
                <c:pt idx="613">
                  <c:v>17049</c:v>
                </c:pt>
                <c:pt idx="614">
                  <c:v>17082</c:v>
                </c:pt>
                <c:pt idx="615">
                  <c:v>17115</c:v>
                </c:pt>
                <c:pt idx="616">
                  <c:v>17183</c:v>
                </c:pt>
                <c:pt idx="617">
                  <c:v>17184</c:v>
                </c:pt>
                <c:pt idx="618">
                  <c:v>17216</c:v>
                </c:pt>
                <c:pt idx="619">
                  <c:v>17248</c:v>
                </c:pt>
                <c:pt idx="620">
                  <c:v>17282</c:v>
                </c:pt>
                <c:pt idx="621">
                  <c:v>17315</c:v>
                </c:pt>
                <c:pt idx="622">
                  <c:v>17387</c:v>
                </c:pt>
                <c:pt idx="623">
                  <c:v>17414</c:v>
                </c:pt>
                <c:pt idx="624">
                  <c:v>17447</c:v>
                </c:pt>
                <c:pt idx="625">
                  <c:v>17475</c:v>
                </c:pt>
                <c:pt idx="626">
                  <c:v>17509</c:v>
                </c:pt>
                <c:pt idx="627">
                  <c:v>17541</c:v>
                </c:pt>
                <c:pt idx="628">
                  <c:v>17614</c:v>
                </c:pt>
                <c:pt idx="629">
                  <c:v>17653</c:v>
                </c:pt>
                <c:pt idx="630">
                  <c:v>17688</c:v>
                </c:pt>
                <c:pt idx="631">
                  <c:v>17722</c:v>
                </c:pt>
                <c:pt idx="632">
                  <c:v>17754</c:v>
                </c:pt>
                <c:pt idx="633">
                  <c:v>17789</c:v>
                </c:pt>
                <c:pt idx="634">
                  <c:v>17862</c:v>
                </c:pt>
                <c:pt idx="635">
                  <c:v>17890</c:v>
                </c:pt>
                <c:pt idx="636">
                  <c:v>17923</c:v>
                </c:pt>
                <c:pt idx="637">
                  <c:v>17958</c:v>
                </c:pt>
                <c:pt idx="638">
                  <c:v>17991</c:v>
                </c:pt>
                <c:pt idx="639">
                  <c:v>18027</c:v>
                </c:pt>
                <c:pt idx="640">
                  <c:v>18091</c:v>
                </c:pt>
                <c:pt idx="641">
                  <c:v>18123</c:v>
                </c:pt>
                <c:pt idx="642">
                  <c:v>18158</c:v>
                </c:pt>
                <c:pt idx="643">
                  <c:v>18190</c:v>
                </c:pt>
                <c:pt idx="644">
                  <c:v>18227</c:v>
                </c:pt>
                <c:pt idx="645">
                  <c:v>18294</c:v>
                </c:pt>
                <c:pt idx="646">
                  <c:v>18325</c:v>
                </c:pt>
                <c:pt idx="647">
                  <c:v>18359</c:v>
                </c:pt>
                <c:pt idx="648">
                  <c:v>18394</c:v>
                </c:pt>
                <c:pt idx="649">
                  <c:v>18429</c:v>
                </c:pt>
                <c:pt idx="650">
                  <c:v>18461</c:v>
                </c:pt>
                <c:pt idx="651">
                  <c:v>18521</c:v>
                </c:pt>
                <c:pt idx="652">
                  <c:v>18554</c:v>
                </c:pt>
                <c:pt idx="653">
                  <c:v>18588</c:v>
                </c:pt>
                <c:pt idx="654">
                  <c:v>18636</c:v>
                </c:pt>
                <c:pt idx="655">
                  <c:v>18671</c:v>
                </c:pt>
                <c:pt idx="656">
                  <c:v>18702</c:v>
                </c:pt>
                <c:pt idx="657">
                  <c:v>18732</c:v>
                </c:pt>
                <c:pt idx="658">
                  <c:v>18768</c:v>
                </c:pt>
                <c:pt idx="659">
                  <c:v>18842</c:v>
                </c:pt>
                <c:pt idx="660">
                  <c:v>18872</c:v>
                </c:pt>
                <c:pt idx="661">
                  <c:v>18905</c:v>
                </c:pt>
                <c:pt idx="662">
                  <c:v>18936</c:v>
                </c:pt>
                <c:pt idx="663">
                  <c:v>18971</c:v>
                </c:pt>
                <c:pt idx="664">
                  <c:v>19702</c:v>
                </c:pt>
                <c:pt idx="665">
                  <c:v>18438</c:v>
                </c:pt>
                <c:pt idx="666">
                  <c:v>19105</c:v>
                </c:pt>
                <c:pt idx="667">
                  <c:v>17547</c:v>
                </c:pt>
                <c:pt idx="668">
                  <c:v>17991</c:v>
                </c:pt>
                <c:pt idx="669">
                  <c:v>16890</c:v>
                </c:pt>
                <c:pt idx="670">
                  <c:v>16887</c:v>
                </c:pt>
                <c:pt idx="671">
                  <c:v>16901</c:v>
                </c:pt>
                <c:pt idx="672">
                  <c:v>16911</c:v>
                </c:pt>
                <c:pt idx="673">
                  <c:v>16920</c:v>
                </c:pt>
                <c:pt idx="674">
                  <c:v>17289</c:v>
                </c:pt>
                <c:pt idx="675">
                  <c:v>16405</c:v>
                </c:pt>
                <c:pt idx="676">
                  <c:v>16252</c:v>
                </c:pt>
                <c:pt idx="677">
                  <c:v>16220</c:v>
                </c:pt>
                <c:pt idx="678">
                  <c:v>16446</c:v>
                </c:pt>
                <c:pt idx="679">
                  <c:v>16486</c:v>
                </c:pt>
                <c:pt idx="680">
                  <c:v>16470</c:v>
                </c:pt>
                <c:pt idx="681">
                  <c:v>16502</c:v>
                </c:pt>
                <c:pt idx="682">
                  <c:v>16540</c:v>
                </c:pt>
                <c:pt idx="683">
                  <c:v>16581</c:v>
                </c:pt>
                <c:pt idx="684">
                  <c:v>16605</c:v>
                </c:pt>
                <c:pt idx="685">
                  <c:v>16640</c:v>
                </c:pt>
                <c:pt idx="686">
                  <c:v>16684</c:v>
                </c:pt>
                <c:pt idx="687">
                  <c:v>16621</c:v>
                </c:pt>
                <c:pt idx="688">
                  <c:v>16547</c:v>
                </c:pt>
                <c:pt idx="689">
                  <c:v>16586</c:v>
                </c:pt>
                <c:pt idx="690">
                  <c:v>16613</c:v>
                </c:pt>
                <c:pt idx="691">
                  <c:v>16654</c:v>
                </c:pt>
                <c:pt idx="692">
                  <c:v>16676</c:v>
                </c:pt>
                <c:pt idx="693">
                  <c:v>16708</c:v>
                </c:pt>
                <c:pt idx="694">
                  <c:v>16754</c:v>
                </c:pt>
                <c:pt idx="695">
                  <c:v>16795</c:v>
                </c:pt>
                <c:pt idx="696">
                  <c:v>16725</c:v>
                </c:pt>
                <c:pt idx="697">
                  <c:v>16620</c:v>
                </c:pt>
                <c:pt idx="698">
                  <c:v>16659</c:v>
                </c:pt>
                <c:pt idx="699">
                  <c:v>16690</c:v>
                </c:pt>
                <c:pt idx="700">
                  <c:v>16718</c:v>
                </c:pt>
                <c:pt idx="701">
                  <c:v>16750</c:v>
                </c:pt>
                <c:pt idx="702">
                  <c:v>16791</c:v>
                </c:pt>
                <c:pt idx="703">
                  <c:v>16833</c:v>
                </c:pt>
                <c:pt idx="704">
                  <c:v>16861</c:v>
                </c:pt>
                <c:pt idx="705">
                  <c:v>16892</c:v>
                </c:pt>
                <c:pt idx="706">
                  <c:v>16927</c:v>
                </c:pt>
                <c:pt idx="707">
                  <c:v>16709</c:v>
                </c:pt>
                <c:pt idx="708">
                  <c:v>16718</c:v>
                </c:pt>
                <c:pt idx="709">
                  <c:v>16748</c:v>
                </c:pt>
                <c:pt idx="710">
                  <c:v>16776</c:v>
                </c:pt>
                <c:pt idx="711">
                  <c:v>16859</c:v>
                </c:pt>
                <c:pt idx="712">
                  <c:v>16909</c:v>
                </c:pt>
                <c:pt idx="713">
                  <c:v>16965</c:v>
                </c:pt>
                <c:pt idx="714">
                  <c:v>16990</c:v>
                </c:pt>
                <c:pt idx="715">
                  <c:v>17014</c:v>
                </c:pt>
                <c:pt idx="716">
                  <c:v>17043</c:v>
                </c:pt>
                <c:pt idx="717">
                  <c:v>17063</c:v>
                </c:pt>
                <c:pt idx="718">
                  <c:v>17086</c:v>
                </c:pt>
                <c:pt idx="719">
                  <c:v>16823</c:v>
                </c:pt>
                <c:pt idx="720">
                  <c:v>16853</c:v>
                </c:pt>
                <c:pt idx="721">
                  <c:v>16890</c:v>
                </c:pt>
                <c:pt idx="722">
                  <c:v>16924</c:v>
                </c:pt>
                <c:pt idx="723">
                  <c:v>16947</c:v>
                </c:pt>
                <c:pt idx="724">
                  <c:v>16975</c:v>
                </c:pt>
                <c:pt idx="725">
                  <c:v>17016</c:v>
                </c:pt>
                <c:pt idx="726">
                  <c:v>17046</c:v>
                </c:pt>
                <c:pt idx="727">
                  <c:v>17066</c:v>
                </c:pt>
                <c:pt idx="728">
                  <c:v>17086</c:v>
                </c:pt>
                <c:pt idx="729">
                  <c:v>17115</c:v>
                </c:pt>
                <c:pt idx="730">
                  <c:v>17137</c:v>
                </c:pt>
                <c:pt idx="731">
                  <c:v>17168</c:v>
                </c:pt>
                <c:pt idx="732">
                  <c:v>17109</c:v>
                </c:pt>
                <c:pt idx="733">
                  <c:v>16871</c:v>
                </c:pt>
                <c:pt idx="734">
                  <c:v>16906</c:v>
                </c:pt>
                <c:pt idx="735">
                  <c:v>16935</c:v>
                </c:pt>
                <c:pt idx="736">
                  <c:v>16424</c:v>
                </c:pt>
                <c:pt idx="737">
                  <c:v>13115</c:v>
                </c:pt>
                <c:pt idx="738">
                  <c:v>8686</c:v>
                </c:pt>
                <c:pt idx="739">
                  <c:v>85</c:v>
                </c:pt>
                <c:pt idx="740">
                  <c:v>1032</c:v>
                </c:pt>
                <c:pt idx="741">
                  <c:v>1969</c:v>
                </c:pt>
                <c:pt idx="742">
                  <c:v>2528</c:v>
                </c:pt>
                <c:pt idx="743">
                  <c:v>2641</c:v>
                </c:pt>
                <c:pt idx="744">
                  <c:v>3870</c:v>
                </c:pt>
                <c:pt idx="745">
                  <c:v>4668</c:v>
                </c:pt>
                <c:pt idx="746">
                  <c:v>4657</c:v>
                </c:pt>
                <c:pt idx="747">
                  <c:v>4680</c:v>
                </c:pt>
                <c:pt idx="748">
                  <c:v>4763</c:v>
                </c:pt>
                <c:pt idx="749">
                  <c:v>4994</c:v>
                </c:pt>
                <c:pt idx="750">
                  <c:v>5377</c:v>
                </c:pt>
                <c:pt idx="751">
                  <c:v>6739</c:v>
                </c:pt>
                <c:pt idx="752">
                  <c:v>6348</c:v>
                </c:pt>
                <c:pt idx="753">
                  <c:v>9782</c:v>
                </c:pt>
                <c:pt idx="754">
                  <c:v>10543</c:v>
                </c:pt>
                <c:pt idx="755">
                  <c:v>11702</c:v>
                </c:pt>
                <c:pt idx="756">
                  <c:v>12871</c:v>
                </c:pt>
                <c:pt idx="757">
                  <c:v>12332</c:v>
                </c:pt>
                <c:pt idx="758">
                  <c:v>15649</c:v>
                </c:pt>
                <c:pt idx="759">
                  <c:v>14564</c:v>
                </c:pt>
                <c:pt idx="760">
                  <c:v>15977</c:v>
                </c:pt>
                <c:pt idx="761">
                  <c:v>17268</c:v>
                </c:pt>
                <c:pt idx="762">
                  <c:v>18061</c:v>
                </c:pt>
                <c:pt idx="763">
                  <c:v>17400</c:v>
                </c:pt>
                <c:pt idx="764">
                  <c:v>17400</c:v>
                </c:pt>
                <c:pt idx="765">
                  <c:v>16248</c:v>
                </c:pt>
                <c:pt idx="766">
                  <c:v>16280</c:v>
                </c:pt>
                <c:pt idx="767">
                  <c:v>16316</c:v>
                </c:pt>
                <c:pt idx="768">
                  <c:v>16354</c:v>
                </c:pt>
                <c:pt idx="769">
                  <c:v>16421</c:v>
                </c:pt>
                <c:pt idx="770">
                  <c:v>16446</c:v>
                </c:pt>
                <c:pt idx="771">
                  <c:v>16487</c:v>
                </c:pt>
                <c:pt idx="772">
                  <c:v>16516</c:v>
                </c:pt>
                <c:pt idx="773">
                  <c:v>16548</c:v>
                </c:pt>
                <c:pt idx="774">
                  <c:v>16617</c:v>
                </c:pt>
                <c:pt idx="775">
                  <c:v>16651</c:v>
                </c:pt>
                <c:pt idx="776">
                  <c:v>16685</c:v>
                </c:pt>
                <c:pt idx="777">
                  <c:v>16722</c:v>
                </c:pt>
                <c:pt idx="778">
                  <c:v>16832</c:v>
                </c:pt>
                <c:pt idx="779">
                  <c:v>16909</c:v>
                </c:pt>
                <c:pt idx="780">
                  <c:v>16938</c:v>
                </c:pt>
                <c:pt idx="781">
                  <c:v>16974</c:v>
                </c:pt>
                <c:pt idx="782">
                  <c:v>17013</c:v>
                </c:pt>
                <c:pt idx="783">
                  <c:v>17046</c:v>
                </c:pt>
                <c:pt idx="784">
                  <c:v>17113</c:v>
                </c:pt>
                <c:pt idx="785">
                  <c:v>17115</c:v>
                </c:pt>
                <c:pt idx="786">
                  <c:v>17150</c:v>
                </c:pt>
                <c:pt idx="787">
                  <c:v>17185</c:v>
                </c:pt>
                <c:pt idx="788">
                  <c:v>17202</c:v>
                </c:pt>
                <c:pt idx="789">
                  <c:v>17213</c:v>
                </c:pt>
                <c:pt idx="790">
                  <c:v>17248</c:v>
                </c:pt>
                <c:pt idx="791">
                  <c:v>17321</c:v>
                </c:pt>
                <c:pt idx="792">
                  <c:v>17345</c:v>
                </c:pt>
                <c:pt idx="793">
                  <c:v>17379</c:v>
                </c:pt>
                <c:pt idx="794">
                  <c:v>17414</c:v>
                </c:pt>
                <c:pt idx="795">
                  <c:v>17441</c:v>
                </c:pt>
                <c:pt idx="796">
                  <c:v>17512</c:v>
                </c:pt>
                <c:pt idx="797">
                  <c:v>17554</c:v>
                </c:pt>
                <c:pt idx="798">
                  <c:v>17592</c:v>
                </c:pt>
                <c:pt idx="799">
                  <c:v>17624</c:v>
                </c:pt>
                <c:pt idx="800">
                  <c:v>17657</c:v>
                </c:pt>
                <c:pt idx="801">
                  <c:v>17688</c:v>
                </c:pt>
                <c:pt idx="802">
                  <c:v>17754</c:v>
                </c:pt>
                <c:pt idx="803">
                  <c:v>17789</c:v>
                </c:pt>
                <c:pt idx="804">
                  <c:v>17824</c:v>
                </c:pt>
                <c:pt idx="805">
                  <c:v>17855</c:v>
                </c:pt>
                <c:pt idx="806">
                  <c:v>17888</c:v>
                </c:pt>
                <c:pt idx="807">
                  <c:v>17922</c:v>
                </c:pt>
                <c:pt idx="808">
                  <c:v>17988</c:v>
                </c:pt>
                <c:pt idx="809">
                  <c:v>18023</c:v>
                </c:pt>
                <c:pt idx="810">
                  <c:v>18054</c:v>
                </c:pt>
                <c:pt idx="811">
                  <c:v>18090</c:v>
                </c:pt>
                <c:pt idx="812">
                  <c:v>18124</c:v>
                </c:pt>
                <c:pt idx="813">
                  <c:v>18194</c:v>
                </c:pt>
                <c:pt idx="814">
                  <c:v>18195</c:v>
                </c:pt>
                <c:pt idx="815">
                  <c:v>18230</c:v>
                </c:pt>
                <c:pt idx="816">
                  <c:v>18265</c:v>
                </c:pt>
                <c:pt idx="817">
                  <c:v>18301</c:v>
                </c:pt>
                <c:pt idx="818">
                  <c:v>18373</c:v>
                </c:pt>
                <c:pt idx="819">
                  <c:v>18376</c:v>
                </c:pt>
                <c:pt idx="820">
                  <c:v>18411</c:v>
                </c:pt>
                <c:pt idx="821">
                  <c:v>18443</c:v>
                </c:pt>
                <c:pt idx="822">
                  <c:v>18470</c:v>
                </c:pt>
                <c:pt idx="823">
                  <c:v>18505</c:v>
                </c:pt>
                <c:pt idx="824">
                  <c:v>18580</c:v>
                </c:pt>
                <c:pt idx="825">
                  <c:v>18610</c:v>
                </c:pt>
                <c:pt idx="826">
                  <c:v>18644</c:v>
                </c:pt>
                <c:pt idx="827">
                  <c:v>18677</c:v>
                </c:pt>
                <c:pt idx="828">
                  <c:v>18718</c:v>
                </c:pt>
                <c:pt idx="829">
                  <c:v>18751</c:v>
                </c:pt>
                <c:pt idx="830">
                  <c:v>18819</c:v>
                </c:pt>
                <c:pt idx="831">
                  <c:v>18857</c:v>
                </c:pt>
                <c:pt idx="832">
                  <c:v>18893</c:v>
                </c:pt>
                <c:pt idx="833">
                  <c:v>18928</c:v>
                </c:pt>
                <c:pt idx="834">
                  <c:v>18963</c:v>
                </c:pt>
                <c:pt idx="835">
                  <c:v>19026</c:v>
                </c:pt>
                <c:pt idx="836">
                  <c:v>19028</c:v>
                </c:pt>
                <c:pt idx="837">
                  <c:v>19065</c:v>
                </c:pt>
                <c:pt idx="838">
                  <c:v>19099</c:v>
                </c:pt>
                <c:pt idx="839">
                  <c:v>19141</c:v>
                </c:pt>
                <c:pt idx="840">
                  <c:v>19174</c:v>
                </c:pt>
                <c:pt idx="841">
                  <c:v>19208</c:v>
                </c:pt>
                <c:pt idx="842">
                  <c:v>19244</c:v>
                </c:pt>
                <c:pt idx="843">
                  <c:v>19318</c:v>
                </c:pt>
                <c:pt idx="844">
                  <c:v>19352</c:v>
                </c:pt>
                <c:pt idx="845">
                  <c:v>19389</c:v>
                </c:pt>
                <c:pt idx="846">
                  <c:v>19418</c:v>
                </c:pt>
                <c:pt idx="847">
                  <c:v>19453</c:v>
                </c:pt>
                <c:pt idx="848">
                  <c:v>19489</c:v>
                </c:pt>
                <c:pt idx="849">
                  <c:v>19510</c:v>
                </c:pt>
                <c:pt idx="850">
                  <c:v>19544</c:v>
                </c:pt>
                <c:pt idx="851">
                  <c:v>19618</c:v>
                </c:pt>
                <c:pt idx="852">
                  <c:v>19653</c:v>
                </c:pt>
                <c:pt idx="853">
                  <c:v>19685</c:v>
                </c:pt>
                <c:pt idx="854">
                  <c:v>19722</c:v>
                </c:pt>
                <c:pt idx="855">
                  <c:v>19749</c:v>
                </c:pt>
                <c:pt idx="856">
                  <c:v>19822</c:v>
                </c:pt>
                <c:pt idx="857">
                  <c:v>19822</c:v>
                </c:pt>
                <c:pt idx="858">
                  <c:v>19851</c:v>
                </c:pt>
                <c:pt idx="859">
                  <c:v>19891</c:v>
                </c:pt>
                <c:pt idx="860">
                  <c:v>19929</c:v>
                </c:pt>
                <c:pt idx="861">
                  <c:v>19963</c:v>
                </c:pt>
                <c:pt idx="862">
                  <c:v>20000</c:v>
                </c:pt>
                <c:pt idx="863">
                  <c:v>20034</c:v>
                </c:pt>
                <c:pt idx="864">
                  <c:v>20068</c:v>
                </c:pt>
                <c:pt idx="865">
                  <c:v>20103</c:v>
                </c:pt>
                <c:pt idx="866">
                  <c:v>20141</c:v>
                </c:pt>
                <c:pt idx="867">
                  <c:v>20171</c:v>
                </c:pt>
                <c:pt idx="868">
                  <c:v>20222</c:v>
                </c:pt>
                <c:pt idx="869">
                  <c:v>20246</c:v>
                </c:pt>
                <c:pt idx="870">
                  <c:v>20269</c:v>
                </c:pt>
                <c:pt idx="871">
                  <c:v>20297</c:v>
                </c:pt>
                <c:pt idx="872">
                  <c:v>20336</c:v>
                </c:pt>
                <c:pt idx="873">
                  <c:v>20408</c:v>
                </c:pt>
                <c:pt idx="874">
                  <c:v>20444</c:v>
                </c:pt>
                <c:pt idx="875">
                  <c:v>20476</c:v>
                </c:pt>
                <c:pt idx="876">
                  <c:v>20501</c:v>
                </c:pt>
                <c:pt idx="877">
                  <c:v>20539</c:v>
                </c:pt>
                <c:pt idx="878">
                  <c:v>20617</c:v>
                </c:pt>
                <c:pt idx="879">
                  <c:v>20649</c:v>
                </c:pt>
                <c:pt idx="880">
                  <c:v>20684</c:v>
                </c:pt>
                <c:pt idx="881">
                  <c:v>20710</c:v>
                </c:pt>
                <c:pt idx="882">
                  <c:v>20746</c:v>
                </c:pt>
                <c:pt idx="883">
                  <c:v>20823</c:v>
                </c:pt>
                <c:pt idx="884">
                  <c:v>20853</c:v>
                </c:pt>
                <c:pt idx="885">
                  <c:v>20890</c:v>
                </c:pt>
                <c:pt idx="886">
                  <c:v>20922</c:v>
                </c:pt>
                <c:pt idx="887">
                  <c:v>20958</c:v>
                </c:pt>
                <c:pt idx="888">
                  <c:v>21025</c:v>
                </c:pt>
                <c:pt idx="889">
                  <c:v>21060</c:v>
                </c:pt>
                <c:pt idx="890">
                  <c:v>21094</c:v>
                </c:pt>
                <c:pt idx="891">
                  <c:v>21126</c:v>
                </c:pt>
                <c:pt idx="892">
                  <c:v>21167</c:v>
                </c:pt>
                <c:pt idx="893">
                  <c:v>21238</c:v>
                </c:pt>
                <c:pt idx="894">
                  <c:v>21276</c:v>
                </c:pt>
                <c:pt idx="895">
                  <c:v>21310</c:v>
                </c:pt>
                <c:pt idx="896">
                  <c:v>21341</c:v>
                </c:pt>
                <c:pt idx="897">
                  <c:v>21375</c:v>
                </c:pt>
                <c:pt idx="898">
                  <c:v>21411</c:v>
                </c:pt>
                <c:pt idx="899">
                  <c:v>21486</c:v>
                </c:pt>
                <c:pt idx="900">
                  <c:v>21516</c:v>
                </c:pt>
                <c:pt idx="901">
                  <c:v>21542</c:v>
                </c:pt>
                <c:pt idx="902">
                  <c:v>21579</c:v>
                </c:pt>
                <c:pt idx="903">
                  <c:v>21615</c:v>
                </c:pt>
                <c:pt idx="904">
                  <c:v>21695</c:v>
                </c:pt>
                <c:pt idx="905">
                  <c:v>21729</c:v>
                </c:pt>
                <c:pt idx="906">
                  <c:v>21769</c:v>
                </c:pt>
                <c:pt idx="907">
                  <c:v>21803</c:v>
                </c:pt>
                <c:pt idx="908">
                  <c:v>21837</c:v>
                </c:pt>
                <c:pt idx="909">
                  <c:v>21902</c:v>
                </c:pt>
                <c:pt idx="910">
                  <c:v>21938</c:v>
                </c:pt>
                <c:pt idx="911">
                  <c:v>21963</c:v>
                </c:pt>
                <c:pt idx="912">
                  <c:v>22000</c:v>
                </c:pt>
                <c:pt idx="913">
                  <c:v>22036</c:v>
                </c:pt>
                <c:pt idx="914">
                  <c:v>22066</c:v>
                </c:pt>
                <c:pt idx="915">
                  <c:v>22103</c:v>
                </c:pt>
                <c:pt idx="916">
                  <c:v>22131</c:v>
                </c:pt>
                <c:pt idx="917">
                  <c:v>22201</c:v>
                </c:pt>
                <c:pt idx="918">
                  <c:v>22227</c:v>
                </c:pt>
                <c:pt idx="919">
                  <c:v>22262</c:v>
                </c:pt>
                <c:pt idx="920">
                  <c:v>22296</c:v>
                </c:pt>
                <c:pt idx="921">
                  <c:v>22330</c:v>
                </c:pt>
                <c:pt idx="922">
                  <c:v>22369</c:v>
                </c:pt>
                <c:pt idx="923">
                  <c:v>22400</c:v>
                </c:pt>
                <c:pt idx="924">
                  <c:v>22434</c:v>
                </c:pt>
                <c:pt idx="925">
                  <c:v>22507</c:v>
                </c:pt>
                <c:pt idx="926">
                  <c:v>22539</c:v>
                </c:pt>
                <c:pt idx="927">
                  <c:v>22568</c:v>
                </c:pt>
                <c:pt idx="928">
                  <c:v>22603</c:v>
                </c:pt>
                <c:pt idx="929">
                  <c:v>22637</c:v>
                </c:pt>
                <c:pt idx="930">
                  <c:v>22685</c:v>
                </c:pt>
                <c:pt idx="931">
                  <c:v>22723</c:v>
                </c:pt>
                <c:pt idx="932">
                  <c:v>22755</c:v>
                </c:pt>
                <c:pt idx="933">
                  <c:v>22832</c:v>
                </c:pt>
                <c:pt idx="934">
                  <c:v>22866</c:v>
                </c:pt>
                <c:pt idx="935">
                  <c:v>22898</c:v>
                </c:pt>
                <c:pt idx="936">
                  <c:v>22933</c:v>
                </c:pt>
                <c:pt idx="937">
                  <c:v>22969</c:v>
                </c:pt>
                <c:pt idx="938">
                  <c:v>22997</c:v>
                </c:pt>
                <c:pt idx="939">
                  <c:v>23032</c:v>
                </c:pt>
                <c:pt idx="940">
                  <c:v>23056</c:v>
                </c:pt>
                <c:pt idx="941">
                  <c:v>23118</c:v>
                </c:pt>
                <c:pt idx="942">
                  <c:v>23149</c:v>
                </c:pt>
                <c:pt idx="943">
                  <c:v>23189</c:v>
                </c:pt>
                <c:pt idx="944">
                  <c:v>23217</c:v>
                </c:pt>
                <c:pt idx="945">
                  <c:v>23253</c:v>
                </c:pt>
                <c:pt idx="946">
                  <c:v>23288</c:v>
                </c:pt>
                <c:pt idx="947">
                  <c:v>23320</c:v>
                </c:pt>
                <c:pt idx="948">
                  <c:v>23355</c:v>
                </c:pt>
                <c:pt idx="949">
                  <c:v>23421</c:v>
                </c:pt>
                <c:pt idx="950">
                  <c:v>23449</c:v>
                </c:pt>
                <c:pt idx="951">
                  <c:v>23480</c:v>
                </c:pt>
                <c:pt idx="952">
                  <c:v>23515</c:v>
                </c:pt>
                <c:pt idx="953">
                  <c:v>23551</c:v>
                </c:pt>
                <c:pt idx="954">
                  <c:v>23609</c:v>
                </c:pt>
                <c:pt idx="955">
                  <c:v>23645</c:v>
                </c:pt>
                <c:pt idx="956">
                  <c:v>23681</c:v>
                </c:pt>
                <c:pt idx="957">
                  <c:v>23721</c:v>
                </c:pt>
                <c:pt idx="958">
                  <c:v>23755</c:v>
                </c:pt>
                <c:pt idx="959">
                  <c:v>23816</c:v>
                </c:pt>
                <c:pt idx="960">
                  <c:v>23851</c:v>
                </c:pt>
                <c:pt idx="961">
                  <c:v>23887</c:v>
                </c:pt>
                <c:pt idx="962">
                  <c:v>23933</c:v>
                </c:pt>
                <c:pt idx="963">
                  <c:v>23968</c:v>
                </c:pt>
                <c:pt idx="964">
                  <c:v>24037</c:v>
                </c:pt>
                <c:pt idx="965">
                  <c:v>24037</c:v>
                </c:pt>
                <c:pt idx="966">
                  <c:v>24071</c:v>
                </c:pt>
                <c:pt idx="967">
                  <c:v>24109</c:v>
                </c:pt>
                <c:pt idx="968">
                  <c:v>24148</c:v>
                </c:pt>
                <c:pt idx="969">
                  <c:v>24210</c:v>
                </c:pt>
                <c:pt idx="970">
                  <c:v>24210</c:v>
                </c:pt>
                <c:pt idx="971">
                  <c:v>24244</c:v>
                </c:pt>
                <c:pt idx="972">
                  <c:v>24277</c:v>
                </c:pt>
                <c:pt idx="973">
                  <c:v>24314</c:v>
                </c:pt>
                <c:pt idx="974">
                  <c:v>24354</c:v>
                </c:pt>
                <c:pt idx="975">
                  <c:v>24418</c:v>
                </c:pt>
                <c:pt idx="976">
                  <c:v>24451</c:v>
                </c:pt>
                <c:pt idx="977">
                  <c:v>24480</c:v>
                </c:pt>
                <c:pt idx="978">
                  <c:v>24511</c:v>
                </c:pt>
                <c:pt idx="979">
                  <c:v>24539</c:v>
                </c:pt>
                <c:pt idx="980">
                  <c:v>24586</c:v>
                </c:pt>
                <c:pt idx="981">
                  <c:v>24612</c:v>
                </c:pt>
                <c:pt idx="982">
                  <c:v>24663</c:v>
                </c:pt>
                <c:pt idx="983">
                  <c:v>24756</c:v>
                </c:pt>
                <c:pt idx="984">
                  <c:v>24796</c:v>
                </c:pt>
                <c:pt idx="985">
                  <c:v>24836</c:v>
                </c:pt>
                <c:pt idx="986">
                  <c:v>24881</c:v>
                </c:pt>
                <c:pt idx="987">
                  <c:v>24925</c:v>
                </c:pt>
                <c:pt idx="988">
                  <c:v>24958</c:v>
                </c:pt>
                <c:pt idx="989">
                  <c:v>24990</c:v>
                </c:pt>
                <c:pt idx="990">
                  <c:v>25026</c:v>
                </c:pt>
                <c:pt idx="991">
                  <c:v>25097</c:v>
                </c:pt>
                <c:pt idx="992">
                  <c:v>25125</c:v>
                </c:pt>
                <c:pt idx="993">
                  <c:v>25161</c:v>
                </c:pt>
                <c:pt idx="994">
                  <c:v>25192</c:v>
                </c:pt>
                <c:pt idx="995">
                  <c:v>25228</c:v>
                </c:pt>
                <c:pt idx="996">
                  <c:v>25271</c:v>
                </c:pt>
                <c:pt idx="997">
                  <c:v>25309</c:v>
                </c:pt>
                <c:pt idx="998">
                  <c:v>25339</c:v>
                </c:pt>
                <c:pt idx="999">
                  <c:v>25323</c:v>
                </c:pt>
                <c:pt idx="1000">
                  <c:v>25357</c:v>
                </c:pt>
                <c:pt idx="1001">
                  <c:v>25390</c:v>
                </c:pt>
                <c:pt idx="1002">
                  <c:v>25427</c:v>
                </c:pt>
                <c:pt idx="1003">
                  <c:v>25491</c:v>
                </c:pt>
                <c:pt idx="1004">
                  <c:v>25494</c:v>
                </c:pt>
                <c:pt idx="1005">
                  <c:v>25532</c:v>
                </c:pt>
                <c:pt idx="1006">
                  <c:v>25567</c:v>
                </c:pt>
                <c:pt idx="1007">
                  <c:v>25603</c:v>
                </c:pt>
                <c:pt idx="1008">
                  <c:v>25625</c:v>
                </c:pt>
                <c:pt idx="1009">
                  <c:v>25666</c:v>
                </c:pt>
                <c:pt idx="1010">
                  <c:v>25713</c:v>
                </c:pt>
                <c:pt idx="1011">
                  <c:v>25751</c:v>
                </c:pt>
                <c:pt idx="1012">
                  <c:v>25783</c:v>
                </c:pt>
                <c:pt idx="1013">
                  <c:v>25870</c:v>
                </c:pt>
                <c:pt idx="1014">
                  <c:v>25905</c:v>
                </c:pt>
                <c:pt idx="1015">
                  <c:v>25947</c:v>
                </c:pt>
                <c:pt idx="1016">
                  <c:v>25983</c:v>
                </c:pt>
                <c:pt idx="1017">
                  <c:v>26015</c:v>
                </c:pt>
                <c:pt idx="1018">
                  <c:v>26051</c:v>
                </c:pt>
                <c:pt idx="1019">
                  <c:v>26083</c:v>
                </c:pt>
                <c:pt idx="1020">
                  <c:v>26144</c:v>
                </c:pt>
                <c:pt idx="1021">
                  <c:v>26144</c:v>
                </c:pt>
                <c:pt idx="1022">
                  <c:v>26182</c:v>
                </c:pt>
                <c:pt idx="1023">
                  <c:v>26221</c:v>
                </c:pt>
                <c:pt idx="1024">
                  <c:v>26253</c:v>
                </c:pt>
                <c:pt idx="1025">
                  <c:v>26285</c:v>
                </c:pt>
                <c:pt idx="1026">
                  <c:v>26315</c:v>
                </c:pt>
                <c:pt idx="1027">
                  <c:v>26352</c:v>
                </c:pt>
                <c:pt idx="1028">
                  <c:v>26379</c:v>
                </c:pt>
                <c:pt idx="1029">
                  <c:v>26446</c:v>
                </c:pt>
                <c:pt idx="1030">
                  <c:v>26477</c:v>
                </c:pt>
                <c:pt idx="1031">
                  <c:v>26513</c:v>
                </c:pt>
                <c:pt idx="1032">
                  <c:v>26547</c:v>
                </c:pt>
                <c:pt idx="1033">
                  <c:v>26583</c:v>
                </c:pt>
                <c:pt idx="1034">
                  <c:v>26623</c:v>
                </c:pt>
                <c:pt idx="1035">
                  <c:v>26689</c:v>
                </c:pt>
                <c:pt idx="1036">
                  <c:v>26684</c:v>
                </c:pt>
                <c:pt idx="1037">
                  <c:v>26722</c:v>
                </c:pt>
                <c:pt idx="1038">
                  <c:v>26755</c:v>
                </c:pt>
                <c:pt idx="1039">
                  <c:v>26755</c:v>
                </c:pt>
                <c:pt idx="1040">
                  <c:v>26755</c:v>
                </c:pt>
                <c:pt idx="1041">
                  <c:v>26754</c:v>
                </c:pt>
                <c:pt idx="1042">
                  <c:v>26757</c:v>
                </c:pt>
                <c:pt idx="1043">
                  <c:v>26757</c:v>
                </c:pt>
                <c:pt idx="1044">
                  <c:v>26758</c:v>
                </c:pt>
                <c:pt idx="1045">
                  <c:v>26758</c:v>
                </c:pt>
                <c:pt idx="1046">
                  <c:v>26764</c:v>
                </c:pt>
                <c:pt idx="1047">
                  <c:v>26764</c:v>
                </c:pt>
                <c:pt idx="1048">
                  <c:v>26757</c:v>
                </c:pt>
                <c:pt idx="1049">
                  <c:v>26756</c:v>
                </c:pt>
                <c:pt idx="1050">
                  <c:v>27124</c:v>
                </c:pt>
                <c:pt idx="1051">
                  <c:v>27847</c:v>
                </c:pt>
                <c:pt idx="1052">
                  <c:v>26718</c:v>
                </c:pt>
                <c:pt idx="1053">
                  <c:v>26995</c:v>
                </c:pt>
                <c:pt idx="1054">
                  <c:v>23901</c:v>
                </c:pt>
                <c:pt idx="1055">
                  <c:v>24919</c:v>
                </c:pt>
                <c:pt idx="1056">
                  <c:v>26603</c:v>
                </c:pt>
                <c:pt idx="1057">
                  <c:v>25650</c:v>
                </c:pt>
                <c:pt idx="1058">
                  <c:v>27967</c:v>
                </c:pt>
                <c:pt idx="1059">
                  <c:v>24413</c:v>
                </c:pt>
                <c:pt idx="1060">
                  <c:v>26029</c:v>
                </c:pt>
                <c:pt idx="1061">
                  <c:v>25644</c:v>
                </c:pt>
                <c:pt idx="1062">
                  <c:v>24359</c:v>
                </c:pt>
                <c:pt idx="1063">
                  <c:v>25730</c:v>
                </c:pt>
                <c:pt idx="1064">
                  <c:v>25179</c:v>
                </c:pt>
                <c:pt idx="1065">
                  <c:v>23564</c:v>
                </c:pt>
                <c:pt idx="1066">
                  <c:v>25374</c:v>
                </c:pt>
                <c:pt idx="1067">
                  <c:v>24395</c:v>
                </c:pt>
                <c:pt idx="1068">
                  <c:v>25108</c:v>
                </c:pt>
                <c:pt idx="1069">
                  <c:v>23176</c:v>
                </c:pt>
                <c:pt idx="1070">
                  <c:v>22166</c:v>
                </c:pt>
                <c:pt idx="1071">
                  <c:v>24655</c:v>
                </c:pt>
                <c:pt idx="1072">
                  <c:v>23989</c:v>
                </c:pt>
                <c:pt idx="1073">
                  <c:v>23675</c:v>
                </c:pt>
                <c:pt idx="1074">
                  <c:v>24399</c:v>
                </c:pt>
                <c:pt idx="1075">
                  <c:v>25166</c:v>
                </c:pt>
                <c:pt idx="1076">
                  <c:v>25203</c:v>
                </c:pt>
                <c:pt idx="1077">
                  <c:v>25234</c:v>
                </c:pt>
                <c:pt idx="1078">
                  <c:v>25273</c:v>
                </c:pt>
                <c:pt idx="1079">
                  <c:v>25311</c:v>
                </c:pt>
                <c:pt idx="1080">
                  <c:v>25354</c:v>
                </c:pt>
                <c:pt idx="1081">
                  <c:v>25381</c:v>
                </c:pt>
                <c:pt idx="1082">
                  <c:v>25378</c:v>
                </c:pt>
                <c:pt idx="1083">
                  <c:v>25469</c:v>
                </c:pt>
                <c:pt idx="1084">
                  <c:v>25509</c:v>
                </c:pt>
                <c:pt idx="1085">
                  <c:v>25545</c:v>
                </c:pt>
                <c:pt idx="1086">
                  <c:v>25583</c:v>
                </c:pt>
                <c:pt idx="1087">
                  <c:v>25621</c:v>
                </c:pt>
                <c:pt idx="1088">
                  <c:v>25658</c:v>
                </c:pt>
                <c:pt idx="1089">
                  <c:v>25694</c:v>
                </c:pt>
                <c:pt idx="1090">
                  <c:v>25768</c:v>
                </c:pt>
                <c:pt idx="1091">
                  <c:v>25795</c:v>
                </c:pt>
                <c:pt idx="1092">
                  <c:v>25832</c:v>
                </c:pt>
                <c:pt idx="1093">
                  <c:v>25866</c:v>
                </c:pt>
                <c:pt idx="1094">
                  <c:v>25912</c:v>
                </c:pt>
                <c:pt idx="1095">
                  <c:v>25941</c:v>
                </c:pt>
                <c:pt idx="1096">
                  <c:v>26019</c:v>
                </c:pt>
                <c:pt idx="1097">
                  <c:v>26058</c:v>
                </c:pt>
                <c:pt idx="1098">
                  <c:v>26096</c:v>
                </c:pt>
                <c:pt idx="1099">
                  <c:v>26134</c:v>
                </c:pt>
                <c:pt idx="1100">
                  <c:v>26170</c:v>
                </c:pt>
                <c:pt idx="1101">
                  <c:v>26207</c:v>
                </c:pt>
                <c:pt idx="1102">
                  <c:v>26239</c:v>
                </c:pt>
                <c:pt idx="1103">
                  <c:v>26287</c:v>
                </c:pt>
                <c:pt idx="1104">
                  <c:v>26316</c:v>
                </c:pt>
                <c:pt idx="1105">
                  <c:v>26345</c:v>
                </c:pt>
                <c:pt idx="1106">
                  <c:v>26370</c:v>
                </c:pt>
                <c:pt idx="1107">
                  <c:v>26396</c:v>
                </c:pt>
                <c:pt idx="1108">
                  <c:v>26432</c:v>
                </c:pt>
                <c:pt idx="1109">
                  <c:v>26465</c:v>
                </c:pt>
                <c:pt idx="1110">
                  <c:v>26536</c:v>
                </c:pt>
                <c:pt idx="1111">
                  <c:v>26569</c:v>
                </c:pt>
                <c:pt idx="1112">
                  <c:v>26605</c:v>
                </c:pt>
                <c:pt idx="1113">
                  <c:v>26642</c:v>
                </c:pt>
                <c:pt idx="1114">
                  <c:v>26678</c:v>
                </c:pt>
                <c:pt idx="1115">
                  <c:v>26713</c:v>
                </c:pt>
                <c:pt idx="1116">
                  <c:v>26747</c:v>
                </c:pt>
                <c:pt idx="1117">
                  <c:v>26780</c:v>
                </c:pt>
                <c:pt idx="1118">
                  <c:v>26807</c:v>
                </c:pt>
                <c:pt idx="1119">
                  <c:v>26840</c:v>
                </c:pt>
                <c:pt idx="1120">
                  <c:v>26870</c:v>
                </c:pt>
                <c:pt idx="1121">
                  <c:v>26911</c:v>
                </c:pt>
                <c:pt idx="1122">
                  <c:v>26945</c:v>
                </c:pt>
                <c:pt idx="1123">
                  <c:v>26901</c:v>
                </c:pt>
                <c:pt idx="1124">
                  <c:v>26971</c:v>
                </c:pt>
                <c:pt idx="1125">
                  <c:v>26971</c:v>
                </c:pt>
                <c:pt idx="1126">
                  <c:v>27007</c:v>
                </c:pt>
                <c:pt idx="1127">
                  <c:v>27015</c:v>
                </c:pt>
                <c:pt idx="1128">
                  <c:v>27050</c:v>
                </c:pt>
                <c:pt idx="1129">
                  <c:v>27061</c:v>
                </c:pt>
                <c:pt idx="1130">
                  <c:v>27093</c:v>
                </c:pt>
                <c:pt idx="1131">
                  <c:v>27093</c:v>
                </c:pt>
                <c:pt idx="1132">
                  <c:v>26805</c:v>
                </c:pt>
                <c:pt idx="1133">
                  <c:v>26839</c:v>
                </c:pt>
                <c:pt idx="1134">
                  <c:v>26871</c:v>
                </c:pt>
                <c:pt idx="1135">
                  <c:v>26905</c:v>
                </c:pt>
                <c:pt idx="1136">
                  <c:v>26938</c:v>
                </c:pt>
                <c:pt idx="1137">
                  <c:v>26978</c:v>
                </c:pt>
                <c:pt idx="1138">
                  <c:v>27014</c:v>
                </c:pt>
                <c:pt idx="1139">
                  <c:v>27087</c:v>
                </c:pt>
                <c:pt idx="1140">
                  <c:v>27118</c:v>
                </c:pt>
                <c:pt idx="1141">
                  <c:v>27075</c:v>
                </c:pt>
                <c:pt idx="1142">
                  <c:v>27108</c:v>
                </c:pt>
                <c:pt idx="1143">
                  <c:v>27143</c:v>
                </c:pt>
                <c:pt idx="1144">
                  <c:v>27174</c:v>
                </c:pt>
                <c:pt idx="1145">
                  <c:v>27211</c:v>
                </c:pt>
                <c:pt idx="1146">
                  <c:v>27283</c:v>
                </c:pt>
                <c:pt idx="1147">
                  <c:v>27317</c:v>
                </c:pt>
                <c:pt idx="1148">
                  <c:v>27374</c:v>
                </c:pt>
                <c:pt idx="1149">
                  <c:v>27410</c:v>
                </c:pt>
                <c:pt idx="1150">
                  <c:v>27444</c:v>
                </c:pt>
                <c:pt idx="1151">
                  <c:v>27486</c:v>
                </c:pt>
                <c:pt idx="1152">
                  <c:v>27556</c:v>
                </c:pt>
                <c:pt idx="1153">
                  <c:v>27541</c:v>
                </c:pt>
                <c:pt idx="1154">
                  <c:v>27544</c:v>
                </c:pt>
                <c:pt idx="1155">
                  <c:v>27536</c:v>
                </c:pt>
                <c:pt idx="1156">
                  <c:v>27531</c:v>
                </c:pt>
                <c:pt idx="1157">
                  <c:v>27547</c:v>
                </c:pt>
                <c:pt idx="1158">
                  <c:v>27509</c:v>
                </c:pt>
                <c:pt idx="1159">
                  <c:v>27552</c:v>
                </c:pt>
                <c:pt idx="1160">
                  <c:v>27517</c:v>
                </c:pt>
                <c:pt idx="1161">
                  <c:v>27540</c:v>
                </c:pt>
                <c:pt idx="1162">
                  <c:v>27530</c:v>
                </c:pt>
                <c:pt idx="1163">
                  <c:v>27520</c:v>
                </c:pt>
                <c:pt idx="1164">
                  <c:v>27508</c:v>
                </c:pt>
                <c:pt idx="1165">
                  <c:v>27546</c:v>
                </c:pt>
                <c:pt idx="1166">
                  <c:v>27527</c:v>
                </c:pt>
                <c:pt idx="1167">
                  <c:v>27526</c:v>
                </c:pt>
                <c:pt idx="1168">
                  <c:v>27525</c:v>
                </c:pt>
                <c:pt idx="1169">
                  <c:v>27554</c:v>
                </c:pt>
                <c:pt idx="1170">
                  <c:v>27549</c:v>
                </c:pt>
                <c:pt idx="1171">
                  <c:v>27528</c:v>
                </c:pt>
                <c:pt idx="1172">
                  <c:v>27531</c:v>
                </c:pt>
                <c:pt idx="1173">
                  <c:v>27522</c:v>
                </c:pt>
                <c:pt idx="1174">
                  <c:v>27552</c:v>
                </c:pt>
                <c:pt idx="1175">
                  <c:v>27549</c:v>
                </c:pt>
                <c:pt idx="1176">
                  <c:v>27533</c:v>
                </c:pt>
                <c:pt idx="1177">
                  <c:v>27534</c:v>
                </c:pt>
                <c:pt idx="1178">
                  <c:v>27542</c:v>
                </c:pt>
                <c:pt idx="1179">
                  <c:v>27533</c:v>
                </c:pt>
                <c:pt idx="1180">
                  <c:v>27520</c:v>
                </c:pt>
                <c:pt idx="1181">
                  <c:v>27523</c:v>
                </c:pt>
                <c:pt idx="1182">
                  <c:v>27527</c:v>
                </c:pt>
                <c:pt idx="1183">
                  <c:v>27530</c:v>
                </c:pt>
                <c:pt idx="1184">
                  <c:v>27532</c:v>
                </c:pt>
                <c:pt idx="1185">
                  <c:v>27526</c:v>
                </c:pt>
                <c:pt idx="1186">
                  <c:v>27524</c:v>
                </c:pt>
                <c:pt idx="1187">
                  <c:v>27529</c:v>
                </c:pt>
                <c:pt idx="1188">
                  <c:v>27534</c:v>
                </c:pt>
                <c:pt idx="1189">
                  <c:v>27549</c:v>
                </c:pt>
                <c:pt idx="1190">
                  <c:v>27536</c:v>
                </c:pt>
                <c:pt idx="1191">
                  <c:v>27521</c:v>
                </c:pt>
                <c:pt idx="1192">
                  <c:v>27522</c:v>
                </c:pt>
                <c:pt idx="1193">
                  <c:v>27555</c:v>
                </c:pt>
                <c:pt idx="1194">
                  <c:v>27532</c:v>
                </c:pt>
                <c:pt idx="1195">
                  <c:v>27545</c:v>
                </c:pt>
                <c:pt idx="1196">
                  <c:v>27535</c:v>
                </c:pt>
                <c:pt idx="1197">
                  <c:v>27557</c:v>
                </c:pt>
                <c:pt idx="1198">
                  <c:v>27538</c:v>
                </c:pt>
                <c:pt idx="1199">
                  <c:v>27538</c:v>
                </c:pt>
                <c:pt idx="1200">
                  <c:v>27550</c:v>
                </c:pt>
                <c:pt idx="1201">
                  <c:v>27554</c:v>
                </c:pt>
                <c:pt idx="1202">
                  <c:v>27533</c:v>
                </c:pt>
                <c:pt idx="1203">
                  <c:v>27552</c:v>
                </c:pt>
                <c:pt idx="1204">
                  <c:v>27532</c:v>
                </c:pt>
                <c:pt idx="1205">
                  <c:v>27539</c:v>
                </c:pt>
                <c:pt idx="1206">
                  <c:v>27552</c:v>
                </c:pt>
                <c:pt idx="1207">
                  <c:v>27559</c:v>
                </c:pt>
                <c:pt idx="1208">
                  <c:v>27541</c:v>
                </c:pt>
                <c:pt idx="1209">
                  <c:v>27551</c:v>
                </c:pt>
                <c:pt idx="1210">
                  <c:v>27558</c:v>
                </c:pt>
                <c:pt idx="1211">
                  <c:v>27552</c:v>
                </c:pt>
                <c:pt idx="1212">
                  <c:v>27554</c:v>
                </c:pt>
                <c:pt idx="1213">
                  <c:v>27560</c:v>
                </c:pt>
                <c:pt idx="1214">
                  <c:v>27529</c:v>
                </c:pt>
                <c:pt idx="1215">
                  <c:v>27532</c:v>
                </c:pt>
                <c:pt idx="1216">
                  <c:v>27548</c:v>
                </c:pt>
                <c:pt idx="1217">
                  <c:v>27554</c:v>
                </c:pt>
                <c:pt idx="1218">
                  <c:v>27540</c:v>
                </c:pt>
                <c:pt idx="1219">
                  <c:v>27552</c:v>
                </c:pt>
                <c:pt idx="1220">
                  <c:v>27559</c:v>
                </c:pt>
                <c:pt idx="1221">
                  <c:v>27540</c:v>
                </c:pt>
                <c:pt idx="1222">
                  <c:v>27547</c:v>
                </c:pt>
                <c:pt idx="1223">
                  <c:v>27550</c:v>
                </c:pt>
                <c:pt idx="1224">
                  <c:v>27559</c:v>
                </c:pt>
                <c:pt idx="1225">
                  <c:v>27541</c:v>
                </c:pt>
                <c:pt idx="1226">
                  <c:v>27537</c:v>
                </c:pt>
                <c:pt idx="1227">
                  <c:v>27554</c:v>
                </c:pt>
                <c:pt idx="1228">
                  <c:v>27559</c:v>
                </c:pt>
                <c:pt idx="1229">
                  <c:v>27536</c:v>
                </c:pt>
                <c:pt idx="1230">
                  <c:v>27540</c:v>
                </c:pt>
                <c:pt idx="1231">
                  <c:v>27557</c:v>
                </c:pt>
                <c:pt idx="1232">
                  <c:v>27542</c:v>
                </c:pt>
                <c:pt idx="1233">
                  <c:v>27551</c:v>
                </c:pt>
                <c:pt idx="1234">
                  <c:v>27533</c:v>
                </c:pt>
                <c:pt idx="1235">
                  <c:v>27537</c:v>
                </c:pt>
                <c:pt idx="1236">
                  <c:v>27550</c:v>
                </c:pt>
                <c:pt idx="1237">
                  <c:v>27538</c:v>
                </c:pt>
                <c:pt idx="1238">
                  <c:v>27536</c:v>
                </c:pt>
                <c:pt idx="1239">
                  <c:v>27552</c:v>
                </c:pt>
                <c:pt idx="1240">
                  <c:v>27563</c:v>
                </c:pt>
                <c:pt idx="1241">
                  <c:v>27551</c:v>
                </c:pt>
                <c:pt idx="1242">
                  <c:v>27561</c:v>
                </c:pt>
                <c:pt idx="1243">
                  <c:v>27562</c:v>
                </c:pt>
                <c:pt idx="1244">
                  <c:v>27562</c:v>
                </c:pt>
                <c:pt idx="1245">
                  <c:v>27566</c:v>
                </c:pt>
                <c:pt idx="1246">
                  <c:v>27564</c:v>
                </c:pt>
                <c:pt idx="1247">
                  <c:v>27547</c:v>
                </c:pt>
                <c:pt idx="1248">
                  <c:v>27552</c:v>
                </c:pt>
                <c:pt idx="1249">
                  <c:v>27563</c:v>
                </c:pt>
                <c:pt idx="1250">
                  <c:v>27556</c:v>
                </c:pt>
                <c:pt idx="1251">
                  <c:v>27559</c:v>
                </c:pt>
                <c:pt idx="1252">
                  <c:v>27562</c:v>
                </c:pt>
                <c:pt idx="1253">
                  <c:v>27543</c:v>
                </c:pt>
                <c:pt idx="1254">
                  <c:v>27544</c:v>
                </c:pt>
                <c:pt idx="1255">
                  <c:v>27558</c:v>
                </c:pt>
                <c:pt idx="1256">
                  <c:v>27567</c:v>
                </c:pt>
                <c:pt idx="1257">
                  <c:v>27539</c:v>
                </c:pt>
                <c:pt idx="1258">
                  <c:v>27554</c:v>
                </c:pt>
                <c:pt idx="1259">
                  <c:v>27561</c:v>
                </c:pt>
                <c:pt idx="1260">
                  <c:v>27541</c:v>
                </c:pt>
                <c:pt idx="1261">
                  <c:v>27611</c:v>
                </c:pt>
                <c:pt idx="1262">
                  <c:v>27528</c:v>
                </c:pt>
                <c:pt idx="1263">
                  <c:v>27563</c:v>
                </c:pt>
                <c:pt idx="1264">
                  <c:v>27553</c:v>
                </c:pt>
                <c:pt idx="1265">
                  <c:v>27534</c:v>
                </c:pt>
                <c:pt idx="1266">
                  <c:v>27545</c:v>
                </c:pt>
                <c:pt idx="1267">
                  <c:v>27552</c:v>
                </c:pt>
                <c:pt idx="1268">
                  <c:v>27566</c:v>
                </c:pt>
                <c:pt idx="1269">
                  <c:v>27568</c:v>
                </c:pt>
                <c:pt idx="1270">
                  <c:v>27542</c:v>
                </c:pt>
                <c:pt idx="1271">
                  <c:v>27548</c:v>
                </c:pt>
                <c:pt idx="1272">
                  <c:v>27541</c:v>
                </c:pt>
                <c:pt idx="1273">
                  <c:v>27545</c:v>
                </c:pt>
                <c:pt idx="1274">
                  <c:v>27551</c:v>
                </c:pt>
                <c:pt idx="1275">
                  <c:v>27549</c:v>
                </c:pt>
                <c:pt idx="1276">
                  <c:v>27545</c:v>
                </c:pt>
                <c:pt idx="1277">
                  <c:v>27534</c:v>
                </c:pt>
                <c:pt idx="1278">
                  <c:v>27540</c:v>
                </c:pt>
                <c:pt idx="1279">
                  <c:v>27543</c:v>
                </c:pt>
                <c:pt idx="1280">
                  <c:v>27547</c:v>
                </c:pt>
                <c:pt idx="1281">
                  <c:v>27553</c:v>
                </c:pt>
                <c:pt idx="1282">
                  <c:v>27541</c:v>
                </c:pt>
                <c:pt idx="1283">
                  <c:v>26645</c:v>
                </c:pt>
                <c:pt idx="1284">
                  <c:v>26650</c:v>
                </c:pt>
                <c:pt idx="1285">
                  <c:v>26689</c:v>
                </c:pt>
                <c:pt idx="1286">
                  <c:v>26732</c:v>
                </c:pt>
                <c:pt idx="1287">
                  <c:v>26767</c:v>
                </c:pt>
                <c:pt idx="1288">
                  <c:v>26858</c:v>
                </c:pt>
                <c:pt idx="1289">
                  <c:v>26889</c:v>
                </c:pt>
                <c:pt idx="1290">
                  <c:v>26931</c:v>
                </c:pt>
                <c:pt idx="1291">
                  <c:v>26967</c:v>
                </c:pt>
                <c:pt idx="1292">
                  <c:v>27011</c:v>
                </c:pt>
                <c:pt idx="1293">
                  <c:v>27050</c:v>
                </c:pt>
                <c:pt idx="1294">
                  <c:v>27085</c:v>
                </c:pt>
                <c:pt idx="1295">
                  <c:v>26952</c:v>
                </c:pt>
                <c:pt idx="1296">
                  <c:v>26996</c:v>
                </c:pt>
                <c:pt idx="1297">
                  <c:v>27036</c:v>
                </c:pt>
                <c:pt idx="1298">
                  <c:v>27079</c:v>
                </c:pt>
                <c:pt idx="1299">
                  <c:v>27118</c:v>
                </c:pt>
                <c:pt idx="1300">
                  <c:v>27040</c:v>
                </c:pt>
                <c:pt idx="1301">
                  <c:v>27077</c:v>
                </c:pt>
                <c:pt idx="1302">
                  <c:v>27111</c:v>
                </c:pt>
                <c:pt idx="1303">
                  <c:v>27152</c:v>
                </c:pt>
                <c:pt idx="1304">
                  <c:v>27192</c:v>
                </c:pt>
                <c:pt idx="1305">
                  <c:v>27225</c:v>
                </c:pt>
                <c:pt idx="1306">
                  <c:v>27226</c:v>
                </c:pt>
                <c:pt idx="1307">
                  <c:v>27257</c:v>
                </c:pt>
                <c:pt idx="1308">
                  <c:v>27295</c:v>
                </c:pt>
                <c:pt idx="1309">
                  <c:v>27337</c:v>
                </c:pt>
                <c:pt idx="1310">
                  <c:v>27378</c:v>
                </c:pt>
                <c:pt idx="1311">
                  <c:v>27421</c:v>
                </c:pt>
                <c:pt idx="1312">
                  <c:v>27463</c:v>
                </c:pt>
                <c:pt idx="1313">
                  <c:v>27478</c:v>
                </c:pt>
                <c:pt idx="1314">
                  <c:v>27507</c:v>
                </c:pt>
                <c:pt idx="1315">
                  <c:v>27551</c:v>
                </c:pt>
                <c:pt idx="1316">
                  <c:v>27526</c:v>
                </c:pt>
                <c:pt idx="1317">
                  <c:v>27537</c:v>
                </c:pt>
                <c:pt idx="1318">
                  <c:v>27547</c:v>
                </c:pt>
                <c:pt idx="1319">
                  <c:v>27534</c:v>
                </c:pt>
                <c:pt idx="1320">
                  <c:v>27532</c:v>
                </c:pt>
                <c:pt idx="1321">
                  <c:v>27573</c:v>
                </c:pt>
                <c:pt idx="1322">
                  <c:v>27538</c:v>
                </c:pt>
                <c:pt idx="1323">
                  <c:v>27540</c:v>
                </c:pt>
                <c:pt idx="1324">
                  <c:v>27546</c:v>
                </c:pt>
                <c:pt idx="1325">
                  <c:v>27561</c:v>
                </c:pt>
                <c:pt idx="1326">
                  <c:v>27544</c:v>
                </c:pt>
                <c:pt idx="1327">
                  <c:v>27545</c:v>
                </c:pt>
                <c:pt idx="1328">
                  <c:v>27547</c:v>
                </c:pt>
                <c:pt idx="1329">
                  <c:v>27545</c:v>
                </c:pt>
                <c:pt idx="1330">
                  <c:v>27549</c:v>
                </c:pt>
                <c:pt idx="1331">
                  <c:v>27531</c:v>
                </c:pt>
                <c:pt idx="1332">
                  <c:v>27538</c:v>
                </c:pt>
                <c:pt idx="1333">
                  <c:v>27547</c:v>
                </c:pt>
                <c:pt idx="1334">
                  <c:v>27547</c:v>
                </c:pt>
                <c:pt idx="1335">
                  <c:v>27557</c:v>
                </c:pt>
                <c:pt idx="1336">
                  <c:v>27532</c:v>
                </c:pt>
                <c:pt idx="1337">
                  <c:v>27549</c:v>
                </c:pt>
                <c:pt idx="1338">
                  <c:v>27550</c:v>
                </c:pt>
                <c:pt idx="1339">
                  <c:v>27558</c:v>
                </c:pt>
                <c:pt idx="1340">
                  <c:v>27539</c:v>
                </c:pt>
                <c:pt idx="1341">
                  <c:v>27566</c:v>
                </c:pt>
                <c:pt idx="1342">
                  <c:v>27531</c:v>
                </c:pt>
                <c:pt idx="1343">
                  <c:v>27557</c:v>
                </c:pt>
                <c:pt idx="1344">
                  <c:v>27536</c:v>
                </c:pt>
                <c:pt idx="1345">
                  <c:v>27543</c:v>
                </c:pt>
                <c:pt idx="1346">
                  <c:v>27532</c:v>
                </c:pt>
                <c:pt idx="1347">
                  <c:v>27536</c:v>
                </c:pt>
                <c:pt idx="1348">
                  <c:v>27560</c:v>
                </c:pt>
                <c:pt idx="1349">
                  <c:v>27564</c:v>
                </c:pt>
                <c:pt idx="1350">
                  <c:v>27503</c:v>
                </c:pt>
                <c:pt idx="1351">
                  <c:v>27556</c:v>
                </c:pt>
                <c:pt idx="1352">
                  <c:v>27612</c:v>
                </c:pt>
                <c:pt idx="1353">
                  <c:v>27445</c:v>
                </c:pt>
                <c:pt idx="1354">
                  <c:v>27514</c:v>
                </c:pt>
                <c:pt idx="1355">
                  <c:v>27548</c:v>
                </c:pt>
                <c:pt idx="1356">
                  <c:v>27640</c:v>
                </c:pt>
                <c:pt idx="1357">
                  <c:v>27405</c:v>
                </c:pt>
                <c:pt idx="1358">
                  <c:v>27480</c:v>
                </c:pt>
                <c:pt idx="1359">
                  <c:v>26908</c:v>
                </c:pt>
                <c:pt idx="1360">
                  <c:v>26974</c:v>
                </c:pt>
                <c:pt idx="1361">
                  <c:v>25695</c:v>
                </c:pt>
                <c:pt idx="1362">
                  <c:v>25529</c:v>
                </c:pt>
                <c:pt idx="1363">
                  <c:v>27655</c:v>
                </c:pt>
                <c:pt idx="1364">
                  <c:v>26890</c:v>
                </c:pt>
                <c:pt idx="1365">
                  <c:v>27008</c:v>
                </c:pt>
                <c:pt idx="1366">
                  <c:v>25954</c:v>
                </c:pt>
                <c:pt idx="1367">
                  <c:v>26743</c:v>
                </c:pt>
                <c:pt idx="1368">
                  <c:v>27429</c:v>
                </c:pt>
                <c:pt idx="1369">
                  <c:v>27095</c:v>
                </c:pt>
                <c:pt idx="1370">
                  <c:v>27518</c:v>
                </c:pt>
                <c:pt idx="1371">
                  <c:v>27754</c:v>
                </c:pt>
                <c:pt idx="1372">
                  <c:v>27263</c:v>
                </c:pt>
                <c:pt idx="1373">
                  <c:v>26990</c:v>
                </c:pt>
                <c:pt idx="1374">
                  <c:v>26936</c:v>
                </c:pt>
                <c:pt idx="1375">
                  <c:v>27408</c:v>
                </c:pt>
                <c:pt idx="1376">
                  <c:v>27074</c:v>
                </c:pt>
                <c:pt idx="1377">
                  <c:v>26973</c:v>
                </c:pt>
                <c:pt idx="1378">
                  <c:v>26932</c:v>
                </c:pt>
                <c:pt idx="1379">
                  <c:v>26912</c:v>
                </c:pt>
                <c:pt idx="1380">
                  <c:v>26898</c:v>
                </c:pt>
                <c:pt idx="1381">
                  <c:v>26825</c:v>
                </c:pt>
                <c:pt idx="1382">
                  <c:v>27446</c:v>
                </c:pt>
                <c:pt idx="1383">
                  <c:v>26934</c:v>
                </c:pt>
                <c:pt idx="1384">
                  <c:v>27406</c:v>
                </c:pt>
                <c:pt idx="1385">
                  <c:v>26301</c:v>
                </c:pt>
                <c:pt idx="1386">
                  <c:v>27018</c:v>
                </c:pt>
                <c:pt idx="1387">
                  <c:v>24821</c:v>
                </c:pt>
                <c:pt idx="1388">
                  <c:v>24530</c:v>
                </c:pt>
                <c:pt idx="1389">
                  <c:v>26569</c:v>
                </c:pt>
                <c:pt idx="1390">
                  <c:v>26885</c:v>
                </c:pt>
                <c:pt idx="1391">
                  <c:v>26631</c:v>
                </c:pt>
                <c:pt idx="1392">
                  <c:v>27366</c:v>
                </c:pt>
                <c:pt idx="1393">
                  <c:v>26731</c:v>
                </c:pt>
                <c:pt idx="1394">
                  <c:v>26992</c:v>
                </c:pt>
                <c:pt idx="1395">
                  <c:v>27755</c:v>
                </c:pt>
                <c:pt idx="1396">
                  <c:v>26732</c:v>
                </c:pt>
                <c:pt idx="1397">
                  <c:v>27575</c:v>
                </c:pt>
                <c:pt idx="1398">
                  <c:v>26251</c:v>
                </c:pt>
                <c:pt idx="1399">
                  <c:v>26943</c:v>
                </c:pt>
                <c:pt idx="1400">
                  <c:v>27292</c:v>
                </c:pt>
                <c:pt idx="1401">
                  <c:v>27743</c:v>
                </c:pt>
                <c:pt idx="1402">
                  <c:v>26673</c:v>
                </c:pt>
                <c:pt idx="1403">
                  <c:v>26942</c:v>
                </c:pt>
                <c:pt idx="1404">
                  <c:v>27773</c:v>
                </c:pt>
                <c:pt idx="1405">
                  <c:v>27001</c:v>
                </c:pt>
                <c:pt idx="1406">
                  <c:v>27570</c:v>
                </c:pt>
                <c:pt idx="1407">
                  <c:v>27506</c:v>
                </c:pt>
                <c:pt idx="1408">
                  <c:v>27676</c:v>
                </c:pt>
                <c:pt idx="1409">
                  <c:v>27767</c:v>
                </c:pt>
                <c:pt idx="1410">
                  <c:v>27517</c:v>
                </c:pt>
                <c:pt idx="1411">
                  <c:v>26177</c:v>
                </c:pt>
                <c:pt idx="1412">
                  <c:v>25763</c:v>
                </c:pt>
                <c:pt idx="1413">
                  <c:v>26537</c:v>
                </c:pt>
                <c:pt idx="1414">
                  <c:v>26465</c:v>
                </c:pt>
                <c:pt idx="1415">
                  <c:v>26949</c:v>
                </c:pt>
                <c:pt idx="1416">
                  <c:v>27151</c:v>
                </c:pt>
                <c:pt idx="1417">
                  <c:v>26927</c:v>
                </c:pt>
                <c:pt idx="1418">
                  <c:v>27243</c:v>
                </c:pt>
                <c:pt idx="1419">
                  <c:v>27534</c:v>
                </c:pt>
                <c:pt idx="1420">
                  <c:v>25524</c:v>
                </c:pt>
                <c:pt idx="1421">
                  <c:v>25984</c:v>
                </c:pt>
                <c:pt idx="1422">
                  <c:v>26007</c:v>
                </c:pt>
                <c:pt idx="1423">
                  <c:v>26840</c:v>
                </c:pt>
                <c:pt idx="1424">
                  <c:v>26925</c:v>
                </c:pt>
                <c:pt idx="1425">
                  <c:v>26946</c:v>
                </c:pt>
                <c:pt idx="1426">
                  <c:v>26933</c:v>
                </c:pt>
                <c:pt idx="1427">
                  <c:v>26942</c:v>
                </c:pt>
                <c:pt idx="1428">
                  <c:v>26936</c:v>
                </c:pt>
                <c:pt idx="1429">
                  <c:v>26931</c:v>
                </c:pt>
                <c:pt idx="1430">
                  <c:v>26938</c:v>
                </c:pt>
                <c:pt idx="1431">
                  <c:v>26932</c:v>
                </c:pt>
                <c:pt idx="1432">
                  <c:v>26931</c:v>
                </c:pt>
                <c:pt idx="1433">
                  <c:v>26929</c:v>
                </c:pt>
                <c:pt idx="1434">
                  <c:v>26430</c:v>
                </c:pt>
                <c:pt idx="1435">
                  <c:v>26940</c:v>
                </c:pt>
                <c:pt idx="1436">
                  <c:v>26930</c:v>
                </c:pt>
                <c:pt idx="1437">
                  <c:v>26915</c:v>
                </c:pt>
                <c:pt idx="1438">
                  <c:v>26910</c:v>
                </c:pt>
                <c:pt idx="1439">
                  <c:v>26833</c:v>
                </c:pt>
                <c:pt idx="1440">
                  <c:v>26778</c:v>
                </c:pt>
                <c:pt idx="1441">
                  <c:v>26821</c:v>
                </c:pt>
                <c:pt idx="1442">
                  <c:v>26817</c:v>
                </c:pt>
                <c:pt idx="1443">
                  <c:v>26813</c:v>
                </c:pt>
                <c:pt idx="1444">
                  <c:v>26820</c:v>
                </c:pt>
                <c:pt idx="1445">
                  <c:v>26840</c:v>
                </c:pt>
                <c:pt idx="1446">
                  <c:v>26845</c:v>
                </c:pt>
                <c:pt idx="1447">
                  <c:v>26862</c:v>
                </c:pt>
                <c:pt idx="1448">
                  <c:v>26850</c:v>
                </c:pt>
                <c:pt idx="1449">
                  <c:v>26854</c:v>
                </c:pt>
                <c:pt idx="1450">
                  <c:v>26846</c:v>
                </c:pt>
                <c:pt idx="1451">
                  <c:v>26845</c:v>
                </c:pt>
                <c:pt idx="1452">
                  <c:v>26849</c:v>
                </c:pt>
                <c:pt idx="1453">
                  <c:v>26845</c:v>
                </c:pt>
                <c:pt idx="1454">
                  <c:v>26843</c:v>
                </c:pt>
                <c:pt idx="1455">
                  <c:v>26844</c:v>
                </c:pt>
                <c:pt idx="1456">
                  <c:v>26844</c:v>
                </c:pt>
                <c:pt idx="1457">
                  <c:v>26839</c:v>
                </c:pt>
                <c:pt idx="1458">
                  <c:v>26837</c:v>
                </c:pt>
                <c:pt idx="1459">
                  <c:v>26823</c:v>
                </c:pt>
                <c:pt idx="1460">
                  <c:v>26823</c:v>
                </c:pt>
                <c:pt idx="1461">
                  <c:v>26817</c:v>
                </c:pt>
                <c:pt idx="1462">
                  <c:v>26821</c:v>
                </c:pt>
                <c:pt idx="1463">
                  <c:v>26801</c:v>
                </c:pt>
                <c:pt idx="1464">
                  <c:v>26791</c:v>
                </c:pt>
                <c:pt idx="1465">
                  <c:v>26826</c:v>
                </c:pt>
                <c:pt idx="1466">
                  <c:v>26829</c:v>
                </c:pt>
                <c:pt idx="1467">
                  <c:v>26834</c:v>
                </c:pt>
                <c:pt idx="1468">
                  <c:v>26868</c:v>
                </c:pt>
                <c:pt idx="1469">
                  <c:v>26912</c:v>
                </c:pt>
                <c:pt idx="1470">
                  <c:v>26912</c:v>
                </c:pt>
                <c:pt idx="1471">
                  <c:v>26955</c:v>
                </c:pt>
                <c:pt idx="1472">
                  <c:v>26958</c:v>
                </c:pt>
                <c:pt idx="1473">
                  <c:v>26944</c:v>
                </c:pt>
                <c:pt idx="1474">
                  <c:v>26985</c:v>
                </c:pt>
                <c:pt idx="1475">
                  <c:v>26978</c:v>
                </c:pt>
                <c:pt idx="1476">
                  <c:v>27036</c:v>
                </c:pt>
                <c:pt idx="1477">
                  <c:v>27052</c:v>
                </c:pt>
                <c:pt idx="1478">
                  <c:v>27090</c:v>
                </c:pt>
                <c:pt idx="1479">
                  <c:v>27099</c:v>
                </c:pt>
                <c:pt idx="1480">
                  <c:v>27098</c:v>
                </c:pt>
                <c:pt idx="1481">
                  <c:v>27132</c:v>
                </c:pt>
                <c:pt idx="1482">
                  <c:v>27168</c:v>
                </c:pt>
                <c:pt idx="1483">
                  <c:v>27149</c:v>
                </c:pt>
                <c:pt idx="1484">
                  <c:v>27183</c:v>
                </c:pt>
                <c:pt idx="1485">
                  <c:v>27221</c:v>
                </c:pt>
                <c:pt idx="1486">
                  <c:v>27214</c:v>
                </c:pt>
                <c:pt idx="1487">
                  <c:v>27246</c:v>
                </c:pt>
                <c:pt idx="1488">
                  <c:v>26795</c:v>
                </c:pt>
                <c:pt idx="1489">
                  <c:v>26826</c:v>
                </c:pt>
                <c:pt idx="1490">
                  <c:v>26858</c:v>
                </c:pt>
                <c:pt idx="1491">
                  <c:v>26901</c:v>
                </c:pt>
                <c:pt idx="1492">
                  <c:v>26939</c:v>
                </c:pt>
                <c:pt idx="1493">
                  <c:v>27022</c:v>
                </c:pt>
                <c:pt idx="1494">
                  <c:v>27047</c:v>
                </c:pt>
                <c:pt idx="1495">
                  <c:v>27083</c:v>
                </c:pt>
                <c:pt idx="1496">
                  <c:v>27128</c:v>
                </c:pt>
                <c:pt idx="1497">
                  <c:v>27166</c:v>
                </c:pt>
                <c:pt idx="1498">
                  <c:v>27195</c:v>
                </c:pt>
                <c:pt idx="1499">
                  <c:v>27108</c:v>
                </c:pt>
                <c:pt idx="1500">
                  <c:v>27182</c:v>
                </c:pt>
                <c:pt idx="1501">
                  <c:v>27222</c:v>
                </c:pt>
                <c:pt idx="1502">
                  <c:v>27248</c:v>
                </c:pt>
                <c:pt idx="1503">
                  <c:v>27283</c:v>
                </c:pt>
                <c:pt idx="1504">
                  <c:v>27323</c:v>
                </c:pt>
                <c:pt idx="1505">
                  <c:v>27350</c:v>
                </c:pt>
                <c:pt idx="1506">
                  <c:v>27393</c:v>
                </c:pt>
                <c:pt idx="1507">
                  <c:v>27430</c:v>
                </c:pt>
                <c:pt idx="1508">
                  <c:v>27510</c:v>
                </c:pt>
                <c:pt idx="1509">
                  <c:v>27545</c:v>
                </c:pt>
                <c:pt idx="1510">
                  <c:v>27551</c:v>
                </c:pt>
                <c:pt idx="1511">
                  <c:v>27539</c:v>
                </c:pt>
                <c:pt idx="1512">
                  <c:v>27533</c:v>
                </c:pt>
                <c:pt idx="1513">
                  <c:v>27537</c:v>
                </c:pt>
                <c:pt idx="1514">
                  <c:v>27533</c:v>
                </c:pt>
                <c:pt idx="1515">
                  <c:v>27535</c:v>
                </c:pt>
                <c:pt idx="1516">
                  <c:v>27531</c:v>
                </c:pt>
                <c:pt idx="1517">
                  <c:v>27535</c:v>
                </c:pt>
                <c:pt idx="1518">
                  <c:v>27535</c:v>
                </c:pt>
                <c:pt idx="1519">
                  <c:v>27542</c:v>
                </c:pt>
                <c:pt idx="1520">
                  <c:v>27549</c:v>
                </c:pt>
                <c:pt idx="1521">
                  <c:v>27537</c:v>
                </c:pt>
                <c:pt idx="1522">
                  <c:v>27531</c:v>
                </c:pt>
                <c:pt idx="1523">
                  <c:v>27546</c:v>
                </c:pt>
                <c:pt idx="1524">
                  <c:v>27550</c:v>
                </c:pt>
                <c:pt idx="1525">
                  <c:v>27557</c:v>
                </c:pt>
                <c:pt idx="1526">
                  <c:v>27529</c:v>
                </c:pt>
                <c:pt idx="1527">
                  <c:v>27532</c:v>
                </c:pt>
                <c:pt idx="1528">
                  <c:v>27527</c:v>
                </c:pt>
                <c:pt idx="1529">
                  <c:v>27531</c:v>
                </c:pt>
                <c:pt idx="1530">
                  <c:v>27530</c:v>
                </c:pt>
                <c:pt idx="1531">
                  <c:v>27549</c:v>
                </c:pt>
                <c:pt idx="1532">
                  <c:v>27526</c:v>
                </c:pt>
                <c:pt idx="1533">
                  <c:v>27529</c:v>
                </c:pt>
                <c:pt idx="1534">
                  <c:v>27543</c:v>
                </c:pt>
                <c:pt idx="1535">
                  <c:v>27552</c:v>
                </c:pt>
                <c:pt idx="1536">
                  <c:v>27555</c:v>
                </c:pt>
                <c:pt idx="1537">
                  <c:v>27531</c:v>
                </c:pt>
                <c:pt idx="1538">
                  <c:v>27533</c:v>
                </c:pt>
                <c:pt idx="1539">
                  <c:v>27548</c:v>
                </c:pt>
                <c:pt idx="1540">
                  <c:v>27529</c:v>
                </c:pt>
                <c:pt idx="1541">
                  <c:v>27544</c:v>
                </c:pt>
                <c:pt idx="1542">
                  <c:v>27547</c:v>
                </c:pt>
                <c:pt idx="1543">
                  <c:v>27553</c:v>
                </c:pt>
                <c:pt idx="1544">
                  <c:v>27556</c:v>
                </c:pt>
                <c:pt idx="1545">
                  <c:v>27530</c:v>
                </c:pt>
                <c:pt idx="1546">
                  <c:v>27532</c:v>
                </c:pt>
                <c:pt idx="1547">
                  <c:v>27538</c:v>
                </c:pt>
                <c:pt idx="1548">
                  <c:v>27543</c:v>
                </c:pt>
                <c:pt idx="1549">
                  <c:v>26652</c:v>
                </c:pt>
                <c:pt idx="1550">
                  <c:v>26673</c:v>
                </c:pt>
                <c:pt idx="1551">
                  <c:v>26710</c:v>
                </c:pt>
                <c:pt idx="1552">
                  <c:v>26752</c:v>
                </c:pt>
                <c:pt idx="1553">
                  <c:v>26786</c:v>
                </c:pt>
                <c:pt idx="1554">
                  <c:v>26824</c:v>
                </c:pt>
                <c:pt idx="1555">
                  <c:v>26872</c:v>
                </c:pt>
                <c:pt idx="1556">
                  <c:v>26908</c:v>
                </c:pt>
                <c:pt idx="1557">
                  <c:v>26946</c:v>
                </c:pt>
                <c:pt idx="1558">
                  <c:v>26985</c:v>
                </c:pt>
                <c:pt idx="1559">
                  <c:v>27018</c:v>
                </c:pt>
                <c:pt idx="1560">
                  <c:v>26767</c:v>
                </c:pt>
                <c:pt idx="1561">
                  <c:v>26794</c:v>
                </c:pt>
                <c:pt idx="1562">
                  <c:v>26867</c:v>
                </c:pt>
                <c:pt idx="1563">
                  <c:v>26910</c:v>
                </c:pt>
                <c:pt idx="1564">
                  <c:v>26958</c:v>
                </c:pt>
                <c:pt idx="1565">
                  <c:v>26996</c:v>
                </c:pt>
                <c:pt idx="1566">
                  <c:v>27033</c:v>
                </c:pt>
                <c:pt idx="1567">
                  <c:v>27071</c:v>
                </c:pt>
                <c:pt idx="1568">
                  <c:v>27102</c:v>
                </c:pt>
                <c:pt idx="1569">
                  <c:v>26726</c:v>
                </c:pt>
                <c:pt idx="1570">
                  <c:v>26800</c:v>
                </c:pt>
                <c:pt idx="1571">
                  <c:v>26836</c:v>
                </c:pt>
                <c:pt idx="1572">
                  <c:v>26871</c:v>
                </c:pt>
                <c:pt idx="1573">
                  <c:v>26907</c:v>
                </c:pt>
                <c:pt idx="1574">
                  <c:v>26952</c:v>
                </c:pt>
                <c:pt idx="1575">
                  <c:v>27032</c:v>
                </c:pt>
                <c:pt idx="1576">
                  <c:v>27033</c:v>
                </c:pt>
                <c:pt idx="1577">
                  <c:v>27072</c:v>
                </c:pt>
                <c:pt idx="1578">
                  <c:v>27102</c:v>
                </c:pt>
                <c:pt idx="1579">
                  <c:v>27142</c:v>
                </c:pt>
                <c:pt idx="1580">
                  <c:v>27195</c:v>
                </c:pt>
                <c:pt idx="1581">
                  <c:v>27295</c:v>
                </c:pt>
                <c:pt idx="1582">
                  <c:v>27329</c:v>
                </c:pt>
                <c:pt idx="1583">
                  <c:v>27362</c:v>
                </c:pt>
                <c:pt idx="1584">
                  <c:v>27397</c:v>
                </c:pt>
                <c:pt idx="1585">
                  <c:v>27441</c:v>
                </c:pt>
                <c:pt idx="1586">
                  <c:v>27490</c:v>
                </c:pt>
                <c:pt idx="1587">
                  <c:v>27529</c:v>
                </c:pt>
                <c:pt idx="1588">
                  <c:v>27534</c:v>
                </c:pt>
                <c:pt idx="1589">
                  <c:v>27535</c:v>
                </c:pt>
                <c:pt idx="1590">
                  <c:v>27556</c:v>
                </c:pt>
                <c:pt idx="1591">
                  <c:v>27561</c:v>
                </c:pt>
                <c:pt idx="1592">
                  <c:v>27532</c:v>
                </c:pt>
                <c:pt idx="1593">
                  <c:v>27541</c:v>
                </c:pt>
                <c:pt idx="1594">
                  <c:v>27555</c:v>
                </c:pt>
                <c:pt idx="1595">
                  <c:v>27566</c:v>
                </c:pt>
                <c:pt idx="1596">
                  <c:v>27505</c:v>
                </c:pt>
                <c:pt idx="1597">
                  <c:v>27538</c:v>
                </c:pt>
                <c:pt idx="1598">
                  <c:v>27554</c:v>
                </c:pt>
                <c:pt idx="1599">
                  <c:v>27549</c:v>
                </c:pt>
                <c:pt idx="1600">
                  <c:v>27549</c:v>
                </c:pt>
                <c:pt idx="1601">
                  <c:v>27547</c:v>
                </c:pt>
                <c:pt idx="1602">
                  <c:v>27522</c:v>
                </c:pt>
                <c:pt idx="1603">
                  <c:v>27582</c:v>
                </c:pt>
                <c:pt idx="1604">
                  <c:v>27564</c:v>
                </c:pt>
                <c:pt idx="1605">
                  <c:v>27593</c:v>
                </c:pt>
                <c:pt idx="1606">
                  <c:v>27587</c:v>
                </c:pt>
                <c:pt idx="1607">
                  <c:v>27561</c:v>
                </c:pt>
                <c:pt idx="1608">
                  <c:v>27561</c:v>
                </c:pt>
                <c:pt idx="1609">
                  <c:v>27155</c:v>
                </c:pt>
                <c:pt idx="1610">
                  <c:v>26949</c:v>
                </c:pt>
                <c:pt idx="1611">
                  <c:v>26879</c:v>
                </c:pt>
                <c:pt idx="1612">
                  <c:v>26962</c:v>
                </c:pt>
                <c:pt idx="1613">
                  <c:v>26964</c:v>
                </c:pt>
                <c:pt idx="1614">
                  <c:v>27002</c:v>
                </c:pt>
                <c:pt idx="1615">
                  <c:v>27050</c:v>
                </c:pt>
                <c:pt idx="1616">
                  <c:v>27085</c:v>
                </c:pt>
                <c:pt idx="1617">
                  <c:v>27121</c:v>
                </c:pt>
                <c:pt idx="1618">
                  <c:v>27120</c:v>
                </c:pt>
                <c:pt idx="1619">
                  <c:v>27144</c:v>
                </c:pt>
                <c:pt idx="1620">
                  <c:v>27185</c:v>
                </c:pt>
                <c:pt idx="1621">
                  <c:v>27217</c:v>
                </c:pt>
                <c:pt idx="1622">
                  <c:v>27257</c:v>
                </c:pt>
                <c:pt idx="1623">
                  <c:v>27296</c:v>
                </c:pt>
                <c:pt idx="1624">
                  <c:v>27330</c:v>
                </c:pt>
                <c:pt idx="1625">
                  <c:v>27357</c:v>
                </c:pt>
                <c:pt idx="1626">
                  <c:v>27436</c:v>
                </c:pt>
                <c:pt idx="1627">
                  <c:v>27437</c:v>
                </c:pt>
                <c:pt idx="1628">
                  <c:v>27476</c:v>
                </c:pt>
                <c:pt idx="1629">
                  <c:v>27488</c:v>
                </c:pt>
                <c:pt idx="1630">
                  <c:v>27520</c:v>
                </c:pt>
                <c:pt idx="1631">
                  <c:v>27563</c:v>
                </c:pt>
                <c:pt idx="1632">
                  <c:v>27554</c:v>
                </c:pt>
                <c:pt idx="1633">
                  <c:v>27563</c:v>
                </c:pt>
                <c:pt idx="1634">
                  <c:v>27532</c:v>
                </c:pt>
                <c:pt idx="1635">
                  <c:v>27541</c:v>
                </c:pt>
                <c:pt idx="1636">
                  <c:v>27579</c:v>
                </c:pt>
                <c:pt idx="1637">
                  <c:v>27566</c:v>
                </c:pt>
                <c:pt idx="1638">
                  <c:v>27552</c:v>
                </c:pt>
                <c:pt idx="1639">
                  <c:v>27583</c:v>
                </c:pt>
                <c:pt idx="1640">
                  <c:v>27580</c:v>
                </c:pt>
                <c:pt idx="1641">
                  <c:v>27529</c:v>
                </c:pt>
                <c:pt idx="1642">
                  <c:v>27552</c:v>
                </c:pt>
                <c:pt idx="1643">
                  <c:v>27550</c:v>
                </c:pt>
                <c:pt idx="1644">
                  <c:v>27556</c:v>
                </c:pt>
                <c:pt idx="1645">
                  <c:v>27553</c:v>
                </c:pt>
                <c:pt idx="1646">
                  <c:v>27553</c:v>
                </c:pt>
                <c:pt idx="1647">
                  <c:v>27572</c:v>
                </c:pt>
                <c:pt idx="1648">
                  <c:v>27554</c:v>
                </c:pt>
                <c:pt idx="1649">
                  <c:v>27561</c:v>
                </c:pt>
                <c:pt idx="1650">
                  <c:v>27573</c:v>
                </c:pt>
                <c:pt idx="1651">
                  <c:v>27575</c:v>
                </c:pt>
                <c:pt idx="1652">
                  <c:v>27554</c:v>
                </c:pt>
                <c:pt idx="1653">
                  <c:v>27558</c:v>
                </c:pt>
                <c:pt idx="1654">
                  <c:v>27558</c:v>
                </c:pt>
                <c:pt idx="1655">
                  <c:v>27557</c:v>
                </c:pt>
                <c:pt idx="1656">
                  <c:v>27561</c:v>
                </c:pt>
                <c:pt idx="1657">
                  <c:v>27508</c:v>
                </c:pt>
                <c:pt idx="1658">
                  <c:v>27379</c:v>
                </c:pt>
                <c:pt idx="1659">
                  <c:v>27425</c:v>
                </c:pt>
                <c:pt idx="1660">
                  <c:v>27459</c:v>
                </c:pt>
                <c:pt idx="1661">
                  <c:v>27500</c:v>
                </c:pt>
                <c:pt idx="1662">
                  <c:v>27557</c:v>
                </c:pt>
                <c:pt idx="1663">
                  <c:v>27549</c:v>
                </c:pt>
                <c:pt idx="1664">
                  <c:v>27565</c:v>
                </c:pt>
                <c:pt idx="1665">
                  <c:v>27578</c:v>
                </c:pt>
                <c:pt idx="1666">
                  <c:v>27572</c:v>
                </c:pt>
                <c:pt idx="1667">
                  <c:v>27577</c:v>
                </c:pt>
                <c:pt idx="1668">
                  <c:v>27582</c:v>
                </c:pt>
                <c:pt idx="1669">
                  <c:v>27557</c:v>
                </c:pt>
                <c:pt idx="1670">
                  <c:v>27542</c:v>
                </c:pt>
                <c:pt idx="1671">
                  <c:v>27562</c:v>
                </c:pt>
                <c:pt idx="1672">
                  <c:v>27558</c:v>
                </c:pt>
                <c:pt idx="1673">
                  <c:v>27549</c:v>
                </c:pt>
                <c:pt idx="1674">
                  <c:v>27558</c:v>
                </c:pt>
                <c:pt idx="1675">
                  <c:v>27539</c:v>
                </c:pt>
                <c:pt idx="1676">
                  <c:v>27556</c:v>
                </c:pt>
                <c:pt idx="1677">
                  <c:v>27569</c:v>
                </c:pt>
                <c:pt idx="1678">
                  <c:v>27545</c:v>
                </c:pt>
                <c:pt idx="1679">
                  <c:v>27542</c:v>
                </c:pt>
                <c:pt idx="1680">
                  <c:v>27575</c:v>
                </c:pt>
                <c:pt idx="1681">
                  <c:v>27549</c:v>
                </c:pt>
                <c:pt idx="1682">
                  <c:v>27545</c:v>
                </c:pt>
                <c:pt idx="1683">
                  <c:v>27562</c:v>
                </c:pt>
                <c:pt idx="1684">
                  <c:v>27530</c:v>
                </c:pt>
                <c:pt idx="1685">
                  <c:v>27076</c:v>
                </c:pt>
                <c:pt idx="1686">
                  <c:v>27384</c:v>
                </c:pt>
                <c:pt idx="1687">
                  <c:v>26729</c:v>
                </c:pt>
                <c:pt idx="1688">
                  <c:v>26977</c:v>
                </c:pt>
                <c:pt idx="1689">
                  <c:v>24720</c:v>
                </c:pt>
                <c:pt idx="1690">
                  <c:v>25666</c:v>
                </c:pt>
                <c:pt idx="1691">
                  <c:v>26315</c:v>
                </c:pt>
                <c:pt idx="1692">
                  <c:v>26710</c:v>
                </c:pt>
                <c:pt idx="1693">
                  <c:v>27052</c:v>
                </c:pt>
                <c:pt idx="1694">
                  <c:v>27099</c:v>
                </c:pt>
                <c:pt idx="1695">
                  <c:v>27103</c:v>
                </c:pt>
                <c:pt idx="1696">
                  <c:v>27690</c:v>
                </c:pt>
                <c:pt idx="1697">
                  <c:v>27260</c:v>
                </c:pt>
                <c:pt idx="1698">
                  <c:v>27281</c:v>
                </c:pt>
                <c:pt idx="1699">
                  <c:v>27352</c:v>
                </c:pt>
                <c:pt idx="1700">
                  <c:v>26316</c:v>
                </c:pt>
                <c:pt idx="1701">
                  <c:v>26853</c:v>
                </c:pt>
                <c:pt idx="1702">
                  <c:v>27531</c:v>
                </c:pt>
                <c:pt idx="1703">
                  <c:v>26947</c:v>
                </c:pt>
                <c:pt idx="1704">
                  <c:v>27529</c:v>
                </c:pt>
                <c:pt idx="1705">
                  <c:v>27070</c:v>
                </c:pt>
                <c:pt idx="1706">
                  <c:v>26796</c:v>
                </c:pt>
                <c:pt idx="1707">
                  <c:v>26871</c:v>
                </c:pt>
                <c:pt idx="1708">
                  <c:v>27612</c:v>
                </c:pt>
                <c:pt idx="1709">
                  <c:v>27065</c:v>
                </c:pt>
                <c:pt idx="1710">
                  <c:v>27238</c:v>
                </c:pt>
                <c:pt idx="1711">
                  <c:v>27196</c:v>
                </c:pt>
                <c:pt idx="1712">
                  <c:v>26954</c:v>
                </c:pt>
                <c:pt idx="1713">
                  <c:v>27546</c:v>
                </c:pt>
                <c:pt idx="1714">
                  <c:v>27114</c:v>
                </c:pt>
                <c:pt idx="1715">
                  <c:v>27336</c:v>
                </c:pt>
                <c:pt idx="1716">
                  <c:v>27308</c:v>
                </c:pt>
                <c:pt idx="1717">
                  <c:v>27193</c:v>
                </c:pt>
                <c:pt idx="1718">
                  <c:v>26974</c:v>
                </c:pt>
                <c:pt idx="1719">
                  <c:v>26702</c:v>
                </c:pt>
                <c:pt idx="1720">
                  <c:v>26949</c:v>
                </c:pt>
                <c:pt idx="1721">
                  <c:v>27297</c:v>
                </c:pt>
                <c:pt idx="1722">
                  <c:v>27271</c:v>
                </c:pt>
                <c:pt idx="1723">
                  <c:v>27130</c:v>
                </c:pt>
                <c:pt idx="1724">
                  <c:v>26906</c:v>
                </c:pt>
                <c:pt idx="1725">
                  <c:v>27729</c:v>
                </c:pt>
                <c:pt idx="1726">
                  <c:v>26942</c:v>
                </c:pt>
                <c:pt idx="1727">
                  <c:v>26974</c:v>
                </c:pt>
                <c:pt idx="1728">
                  <c:v>27224</c:v>
                </c:pt>
                <c:pt idx="1729">
                  <c:v>27193</c:v>
                </c:pt>
                <c:pt idx="1730">
                  <c:v>27627</c:v>
                </c:pt>
                <c:pt idx="1731">
                  <c:v>27164</c:v>
                </c:pt>
                <c:pt idx="1732">
                  <c:v>26937</c:v>
                </c:pt>
                <c:pt idx="1733">
                  <c:v>26709</c:v>
                </c:pt>
                <c:pt idx="1734">
                  <c:v>27081</c:v>
                </c:pt>
                <c:pt idx="1735">
                  <c:v>26921</c:v>
                </c:pt>
                <c:pt idx="1736">
                  <c:v>26929</c:v>
                </c:pt>
                <c:pt idx="1737">
                  <c:v>26965</c:v>
                </c:pt>
                <c:pt idx="1738">
                  <c:v>27200</c:v>
                </c:pt>
                <c:pt idx="1739">
                  <c:v>27335</c:v>
                </c:pt>
                <c:pt idx="1740">
                  <c:v>26906</c:v>
                </c:pt>
                <c:pt idx="1741">
                  <c:v>26948</c:v>
                </c:pt>
                <c:pt idx="1742">
                  <c:v>27664</c:v>
                </c:pt>
                <c:pt idx="1743">
                  <c:v>26928</c:v>
                </c:pt>
                <c:pt idx="1744">
                  <c:v>27514</c:v>
                </c:pt>
                <c:pt idx="1745">
                  <c:v>27500</c:v>
                </c:pt>
                <c:pt idx="1746">
                  <c:v>27070</c:v>
                </c:pt>
                <c:pt idx="1747">
                  <c:v>26964</c:v>
                </c:pt>
                <c:pt idx="1748">
                  <c:v>27959</c:v>
                </c:pt>
                <c:pt idx="1749">
                  <c:v>26545</c:v>
                </c:pt>
                <c:pt idx="1750">
                  <c:v>26944</c:v>
                </c:pt>
                <c:pt idx="1751">
                  <c:v>26963</c:v>
                </c:pt>
                <c:pt idx="1752">
                  <c:v>27256</c:v>
                </c:pt>
                <c:pt idx="1753">
                  <c:v>26946</c:v>
                </c:pt>
                <c:pt idx="1754">
                  <c:v>27431</c:v>
                </c:pt>
                <c:pt idx="1755">
                  <c:v>27340</c:v>
                </c:pt>
                <c:pt idx="1756">
                  <c:v>26947</c:v>
                </c:pt>
                <c:pt idx="1757">
                  <c:v>27077</c:v>
                </c:pt>
                <c:pt idx="1758">
                  <c:v>27190</c:v>
                </c:pt>
                <c:pt idx="1759">
                  <c:v>27023</c:v>
                </c:pt>
                <c:pt idx="1760">
                  <c:v>27860</c:v>
                </c:pt>
                <c:pt idx="1761">
                  <c:v>27658</c:v>
                </c:pt>
                <c:pt idx="1762">
                  <c:v>26863</c:v>
                </c:pt>
                <c:pt idx="1763">
                  <c:v>26859</c:v>
                </c:pt>
                <c:pt idx="1764">
                  <c:v>26972</c:v>
                </c:pt>
                <c:pt idx="1765">
                  <c:v>26999</c:v>
                </c:pt>
                <c:pt idx="1766">
                  <c:v>26954</c:v>
                </c:pt>
                <c:pt idx="1767">
                  <c:v>27402</c:v>
                </c:pt>
                <c:pt idx="1768">
                  <c:v>26308</c:v>
                </c:pt>
                <c:pt idx="1769">
                  <c:v>27242</c:v>
                </c:pt>
                <c:pt idx="1770">
                  <c:v>27228</c:v>
                </c:pt>
                <c:pt idx="1771">
                  <c:v>27293</c:v>
                </c:pt>
                <c:pt idx="1772">
                  <c:v>27419</c:v>
                </c:pt>
                <c:pt idx="1773">
                  <c:v>26534</c:v>
                </c:pt>
                <c:pt idx="1774">
                  <c:v>27267</c:v>
                </c:pt>
                <c:pt idx="1775">
                  <c:v>27553</c:v>
                </c:pt>
                <c:pt idx="1776">
                  <c:v>26194</c:v>
                </c:pt>
                <c:pt idx="1777">
                  <c:v>26756</c:v>
                </c:pt>
                <c:pt idx="1778">
                  <c:v>27362</c:v>
                </c:pt>
                <c:pt idx="1779">
                  <c:v>26255</c:v>
                </c:pt>
                <c:pt idx="1780">
                  <c:v>27468</c:v>
                </c:pt>
                <c:pt idx="1781">
                  <c:v>26538</c:v>
                </c:pt>
                <c:pt idx="1782">
                  <c:v>27122</c:v>
                </c:pt>
                <c:pt idx="1783">
                  <c:v>26894</c:v>
                </c:pt>
                <c:pt idx="1784">
                  <c:v>27450</c:v>
                </c:pt>
                <c:pt idx="1785">
                  <c:v>27830</c:v>
                </c:pt>
                <c:pt idx="1786">
                  <c:v>27044</c:v>
                </c:pt>
                <c:pt idx="1787">
                  <c:v>26803</c:v>
                </c:pt>
                <c:pt idx="1788">
                  <c:v>27361</c:v>
                </c:pt>
                <c:pt idx="1789">
                  <c:v>27539</c:v>
                </c:pt>
                <c:pt idx="1790">
                  <c:v>27297</c:v>
                </c:pt>
                <c:pt idx="1791">
                  <c:v>27026</c:v>
                </c:pt>
                <c:pt idx="1792">
                  <c:v>27737</c:v>
                </c:pt>
                <c:pt idx="1793">
                  <c:v>27490</c:v>
                </c:pt>
                <c:pt idx="1794">
                  <c:v>27391</c:v>
                </c:pt>
                <c:pt idx="1795">
                  <c:v>26870</c:v>
                </c:pt>
                <c:pt idx="1796">
                  <c:v>27173</c:v>
                </c:pt>
                <c:pt idx="1797">
                  <c:v>27120</c:v>
                </c:pt>
                <c:pt idx="1798">
                  <c:v>27159</c:v>
                </c:pt>
                <c:pt idx="1799">
                  <c:v>27256</c:v>
                </c:pt>
                <c:pt idx="1800">
                  <c:v>27797</c:v>
                </c:pt>
                <c:pt idx="1801">
                  <c:v>26898</c:v>
                </c:pt>
                <c:pt idx="1802">
                  <c:v>26739</c:v>
                </c:pt>
                <c:pt idx="1803">
                  <c:v>27913</c:v>
                </c:pt>
                <c:pt idx="1804">
                  <c:v>27040</c:v>
                </c:pt>
                <c:pt idx="1805">
                  <c:v>27204</c:v>
                </c:pt>
                <c:pt idx="1806">
                  <c:v>27103</c:v>
                </c:pt>
                <c:pt idx="1807">
                  <c:v>27431</c:v>
                </c:pt>
                <c:pt idx="1808">
                  <c:v>26943</c:v>
                </c:pt>
                <c:pt idx="1809">
                  <c:v>27033</c:v>
                </c:pt>
                <c:pt idx="1810">
                  <c:v>26943</c:v>
                </c:pt>
                <c:pt idx="1811">
                  <c:v>27699</c:v>
                </c:pt>
                <c:pt idx="1812">
                  <c:v>26906</c:v>
                </c:pt>
                <c:pt idx="1813">
                  <c:v>26947</c:v>
                </c:pt>
                <c:pt idx="1814">
                  <c:v>26948</c:v>
                </c:pt>
                <c:pt idx="1815">
                  <c:v>27319</c:v>
                </c:pt>
                <c:pt idx="1816">
                  <c:v>26963</c:v>
                </c:pt>
                <c:pt idx="1817">
                  <c:v>27469</c:v>
                </c:pt>
                <c:pt idx="1818">
                  <c:v>26609</c:v>
                </c:pt>
                <c:pt idx="1819">
                  <c:v>26940</c:v>
                </c:pt>
                <c:pt idx="1820">
                  <c:v>27122</c:v>
                </c:pt>
                <c:pt idx="1821">
                  <c:v>27308</c:v>
                </c:pt>
                <c:pt idx="1822">
                  <c:v>27526</c:v>
                </c:pt>
                <c:pt idx="1823">
                  <c:v>27260</c:v>
                </c:pt>
                <c:pt idx="1824">
                  <c:v>27807</c:v>
                </c:pt>
                <c:pt idx="1825">
                  <c:v>26943</c:v>
                </c:pt>
                <c:pt idx="1826">
                  <c:v>26942</c:v>
                </c:pt>
                <c:pt idx="1827">
                  <c:v>27954</c:v>
                </c:pt>
                <c:pt idx="1828">
                  <c:v>26972</c:v>
                </c:pt>
                <c:pt idx="1829">
                  <c:v>26940</c:v>
                </c:pt>
                <c:pt idx="1830">
                  <c:v>27506</c:v>
                </c:pt>
                <c:pt idx="1831">
                  <c:v>27038</c:v>
                </c:pt>
                <c:pt idx="1832">
                  <c:v>26940</c:v>
                </c:pt>
                <c:pt idx="1833">
                  <c:v>27156</c:v>
                </c:pt>
                <c:pt idx="1834">
                  <c:v>26977</c:v>
                </c:pt>
                <c:pt idx="1835">
                  <c:v>27903</c:v>
                </c:pt>
                <c:pt idx="1836">
                  <c:v>27398</c:v>
                </c:pt>
                <c:pt idx="1837">
                  <c:v>27383</c:v>
                </c:pt>
                <c:pt idx="1838">
                  <c:v>27004</c:v>
                </c:pt>
                <c:pt idx="1839">
                  <c:v>27215</c:v>
                </c:pt>
                <c:pt idx="1840">
                  <c:v>27305</c:v>
                </c:pt>
                <c:pt idx="1841">
                  <c:v>27550</c:v>
                </c:pt>
                <c:pt idx="1842">
                  <c:v>26931</c:v>
                </c:pt>
                <c:pt idx="1843">
                  <c:v>27105</c:v>
                </c:pt>
                <c:pt idx="1844">
                  <c:v>27173</c:v>
                </c:pt>
                <c:pt idx="1845">
                  <c:v>27483</c:v>
                </c:pt>
                <c:pt idx="1846">
                  <c:v>27108</c:v>
                </c:pt>
                <c:pt idx="1847">
                  <c:v>27940</c:v>
                </c:pt>
                <c:pt idx="1848">
                  <c:v>26899</c:v>
                </c:pt>
                <c:pt idx="1849">
                  <c:v>27525</c:v>
                </c:pt>
                <c:pt idx="1850">
                  <c:v>27853</c:v>
                </c:pt>
                <c:pt idx="1851">
                  <c:v>26631</c:v>
                </c:pt>
                <c:pt idx="1852">
                  <c:v>26825</c:v>
                </c:pt>
                <c:pt idx="1853">
                  <c:v>27064</c:v>
                </c:pt>
                <c:pt idx="1854">
                  <c:v>26926</c:v>
                </c:pt>
                <c:pt idx="1855">
                  <c:v>26957</c:v>
                </c:pt>
                <c:pt idx="1856">
                  <c:v>27162</c:v>
                </c:pt>
                <c:pt idx="1857">
                  <c:v>27249</c:v>
                </c:pt>
                <c:pt idx="1858">
                  <c:v>26777</c:v>
                </c:pt>
                <c:pt idx="1859">
                  <c:v>26974</c:v>
                </c:pt>
                <c:pt idx="1860">
                  <c:v>27886</c:v>
                </c:pt>
                <c:pt idx="1861">
                  <c:v>26561</c:v>
                </c:pt>
                <c:pt idx="1862">
                  <c:v>27035</c:v>
                </c:pt>
                <c:pt idx="1863">
                  <c:v>27070</c:v>
                </c:pt>
                <c:pt idx="1864">
                  <c:v>27274</c:v>
                </c:pt>
                <c:pt idx="1865">
                  <c:v>27028</c:v>
                </c:pt>
                <c:pt idx="1866">
                  <c:v>26553</c:v>
                </c:pt>
                <c:pt idx="1867">
                  <c:v>26569</c:v>
                </c:pt>
                <c:pt idx="1868">
                  <c:v>27968</c:v>
                </c:pt>
                <c:pt idx="1869">
                  <c:v>26697</c:v>
                </c:pt>
                <c:pt idx="1870">
                  <c:v>26997</c:v>
                </c:pt>
                <c:pt idx="1871">
                  <c:v>26672</c:v>
                </c:pt>
                <c:pt idx="1872">
                  <c:v>26923</c:v>
                </c:pt>
                <c:pt idx="1873">
                  <c:v>23712</c:v>
                </c:pt>
                <c:pt idx="1874">
                  <c:v>25048</c:v>
                </c:pt>
                <c:pt idx="1875">
                  <c:v>25079</c:v>
                </c:pt>
                <c:pt idx="1876">
                  <c:v>25132</c:v>
                </c:pt>
                <c:pt idx="1877">
                  <c:v>25169</c:v>
                </c:pt>
                <c:pt idx="1878">
                  <c:v>25213</c:v>
                </c:pt>
                <c:pt idx="1879">
                  <c:v>25253</c:v>
                </c:pt>
                <c:pt idx="1880">
                  <c:v>25292</c:v>
                </c:pt>
                <c:pt idx="1881">
                  <c:v>25341</c:v>
                </c:pt>
                <c:pt idx="1882">
                  <c:v>25411</c:v>
                </c:pt>
                <c:pt idx="1883">
                  <c:v>25513</c:v>
                </c:pt>
                <c:pt idx="1884">
                  <c:v>25545</c:v>
                </c:pt>
                <c:pt idx="1885">
                  <c:v>25584</c:v>
                </c:pt>
                <c:pt idx="1886">
                  <c:v>25620</c:v>
                </c:pt>
                <c:pt idx="1887">
                  <c:v>25655</c:v>
                </c:pt>
                <c:pt idx="1888">
                  <c:v>25686</c:v>
                </c:pt>
                <c:pt idx="1889">
                  <c:v>25721</c:v>
                </c:pt>
                <c:pt idx="1890">
                  <c:v>25787</c:v>
                </c:pt>
                <c:pt idx="1891">
                  <c:v>25836</c:v>
                </c:pt>
                <c:pt idx="1892">
                  <c:v>25869</c:v>
                </c:pt>
                <c:pt idx="1893">
                  <c:v>25908</c:v>
                </c:pt>
                <c:pt idx="1894">
                  <c:v>25923</c:v>
                </c:pt>
                <c:pt idx="1895">
                  <c:v>25958</c:v>
                </c:pt>
                <c:pt idx="1896">
                  <c:v>25991</c:v>
                </c:pt>
                <c:pt idx="1897">
                  <c:v>26031</c:v>
                </c:pt>
                <c:pt idx="1898">
                  <c:v>26057</c:v>
                </c:pt>
                <c:pt idx="1899">
                  <c:v>26137</c:v>
                </c:pt>
                <c:pt idx="1900">
                  <c:v>26167</c:v>
                </c:pt>
                <c:pt idx="1901">
                  <c:v>26204</c:v>
                </c:pt>
                <c:pt idx="1902">
                  <c:v>26240</c:v>
                </c:pt>
                <c:pt idx="1903">
                  <c:v>26273</c:v>
                </c:pt>
                <c:pt idx="1904">
                  <c:v>26304</c:v>
                </c:pt>
                <c:pt idx="1905">
                  <c:v>26323</c:v>
                </c:pt>
                <c:pt idx="1906">
                  <c:v>26398</c:v>
                </c:pt>
                <c:pt idx="1907">
                  <c:v>26422</c:v>
                </c:pt>
                <c:pt idx="1908">
                  <c:v>26454</c:v>
                </c:pt>
                <c:pt idx="1909">
                  <c:v>26486</c:v>
                </c:pt>
                <c:pt idx="1910">
                  <c:v>26518</c:v>
                </c:pt>
                <c:pt idx="1911">
                  <c:v>26546</c:v>
                </c:pt>
                <c:pt idx="1912">
                  <c:v>26570</c:v>
                </c:pt>
                <c:pt idx="1913">
                  <c:v>26616</c:v>
                </c:pt>
                <c:pt idx="1914">
                  <c:v>26645</c:v>
                </c:pt>
                <c:pt idx="1915">
                  <c:v>26653</c:v>
                </c:pt>
                <c:pt idx="1916">
                  <c:v>26642</c:v>
                </c:pt>
                <c:pt idx="1917">
                  <c:v>26642</c:v>
                </c:pt>
                <c:pt idx="1918">
                  <c:v>26636</c:v>
                </c:pt>
                <c:pt idx="1919">
                  <c:v>26643</c:v>
                </c:pt>
                <c:pt idx="1920">
                  <c:v>26641</c:v>
                </c:pt>
                <c:pt idx="1921">
                  <c:v>26659</c:v>
                </c:pt>
                <c:pt idx="1922">
                  <c:v>26662</c:v>
                </c:pt>
                <c:pt idx="1923">
                  <c:v>26643</c:v>
                </c:pt>
                <c:pt idx="1924">
                  <c:v>26646</c:v>
                </c:pt>
                <c:pt idx="1925">
                  <c:v>26643</c:v>
                </c:pt>
                <c:pt idx="1926">
                  <c:v>26643</c:v>
                </c:pt>
                <c:pt idx="1927">
                  <c:v>26644</c:v>
                </c:pt>
                <c:pt idx="1928">
                  <c:v>26653</c:v>
                </c:pt>
                <c:pt idx="1929">
                  <c:v>26656</c:v>
                </c:pt>
                <c:pt idx="1930">
                  <c:v>26655</c:v>
                </c:pt>
                <c:pt idx="1931">
                  <c:v>26650</c:v>
                </c:pt>
                <c:pt idx="1932">
                  <c:v>26644</c:v>
                </c:pt>
                <c:pt idx="1933">
                  <c:v>26643</c:v>
                </c:pt>
                <c:pt idx="1934">
                  <c:v>26643</c:v>
                </c:pt>
                <c:pt idx="1935">
                  <c:v>26643</c:v>
                </c:pt>
                <c:pt idx="1936">
                  <c:v>26643</c:v>
                </c:pt>
                <c:pt idx="1937">
                  <c:v>26644</c:v>
                </c:pt>
                <c:pt idx="1938">
                  <c:v>26643</c:v>
                </c:pt>
                <c:pt idx="1939">
                  <c:v>26645</c:v>
                </c:pt>
                <c:pt idx="1940">
                  <c:v>26643</c:v>
                </c:pt>
                <c:pt idx="1941">
                  <c:v>26643</c:v>
                </c:pt>
                <c:pt idx="1942">
                  <c:v>26644</c:v>
                </c:pt>
                <c:pt idx="1943">
                  <c:v>26644</c:v>
                </c:pt>
                <c:pt idx="1944">
                  <c:v>26643</c:v>
                </c:pt>
                <c:pt idx="1945">
                  <c:v>26644</c:v>
                </c:pt>
                <c:pt idx="1946">
                  <c:v>26644</c:v>
                </c:pt>
                <c:pt idx="1947">
                  <c:v>26642</c:v>
                </c:pt>
                <c:pt idx="1948">
                  <c:v>26644</c:v>
                </c:pt>
                <c:pt idx="1949">
                  <c:v>26646</c:v>
                </c:pt>
                <c:pt idx="1950">
                  <c:v>26655</c:v>
                </c:pt>
                <c:pt idx="1951">
                  <c:v>26644</c:v>
                </c:pt>
                <c:pt idx="1952">
                  <c:v>26649</c:v>
                </c:pt>
                <c:pt idx="1953">
                  <c:v>26658</c:v>
                </c:pt>
                <c:pt idx="1954">
                  <c:v>26654</c:v>
                </c:pt>
                <c:pt idx="1955">
                  <c:v>26652</c:v>
                </c:pt>
                <c:pt idx="1956">
                  <c:v>26647</c:v>
                </c:pt>
                <c:pt idx="1957">
                  <c:v>26644</c:v>
                </c:pt>
                <c:pt idx="1958">
                  <c:v>26643</c:v>
                </c:pt>
                <c:pt idx="1959">
                  <c:v>26644</c:v>
                </c:pt>
                <c:pt idx="1960">
                  <c:v>26647</c:v>
                </c:pt>
                <c:pt idx="1961">
                  <c:v>26643</c:v>
                </c:pt>
                <c:pt idx="1962">
                  <c:v>26644</c:v>
                </c:pt>
                <c:pt idx="1963">
                  <c:v>26644</c:v>
                </c:pt>
                <c:pt idx="1964">
                  <c:v>26647</c:v>
                </c:pt>
                <c:pt idx="1965">
                  <c:v>26643</c:v>
                </c:pt>
                <c:pt idx="1966">
                  <c:v>26643</c:v>
                </c:pt>
                <c:pt idx="1967">
                  <c:v>26659</c:v>
                </c:pt>
                <c:pt idx="1968">
                  <c:v>26655</c:v>
                </c:pt>
                <c:pt idx="1969">
                  <c:v>26645</c:v>
                </c:pt>
                <c:pt idx="1970">
                  <c:v>26648</c:v>
                </c:pt>
                <c:pt idx="1971">
                  <c:v>26643</c:v>
                </c:pt>
                <c:pt idx="1972">
                  <c:v>26643</c:v>
                </c:pt>
                <c:pt idx="1973">
                  <c:v>26643</c:v>
                </c:pt>
                <c:pt idx="1974">
                  <c:v>26643</c:v>
                </c:pt>
                <c:pt idx="1975">
                  <c:v>26644</c:v>
                </c:pt>
                <c:pt idx="1976">
                  <c:v>26645</c:v>
                </c:pt>
                <c:pt idx="1977">
                  <c:v>26645</c:v>
                </c:pt>
                <c:pt idx="1978">
                  <c:v>26643</c:v>
                </c:pt>
                <c:pt idx="1979">
                  <c:v>26643</c:v>
                </c:pt>
                <c:pt idx="1980">
                  <c:v>26643</c:v>
                </c:pt>
                <c:pt idx="1981">
                  <c:v>26644</c:v>
                </c:pt>
                <c:pt idx="1982">
                  <c:v>26644</c:v>
                </c:pt>
                <c:pt idx="1983">
                  <c:v>26645</c:v>
                </c:pt>
                <c:pt idx="1984">
                  <c:v>26643</c:v>
                </c:pt>
                <c:pt idx="1985">
                  <c:v>26643</c:v>
                </c:pt>
                <c:pt idx="1986">
                  <c:v>26645</c:v>
                </c:pt>
                <c:pt idx="1987">
                  <c:v>26644</c:v>
                </c:pt>
                <c:pt idx="1988">
                  <c:v>26643</c:v>
                </c:pt>
                <c:pt idx="1989">
                  <c:v>26645</c:v>
                </c:pt>
                <c:pt idx="1990">
                  <c:v>26644</c:v>
                </c:pt>
                <c:pt idx="1991">
                  <c:v>26645</c:v>
                </c:pt>
                <c:pt idx="1992">
                  <c:v>26644</c:v>
                </c:pt>
                <c:pt idx="1993">
                  <c:v>26644</c:v>
                </c:pt>
                <c:pt idx="1994">
                  <c:v>26643</c:v>
                </c:pt>
                <c:pt idx="1995">
                  <c:v>26644</c:v>
                </c:pt>
                <c:pt idx="1996">
                  <c:v>26650</c:v>
                </c:pt>
                <c:pt idx="1997">
                  <c:v>26644</c:v>
                </c:pt>
                <c:pt idx="1998">
                  <c:v>26645</c:v>
                </c:pt>
                <c:pt idx="1999">
                  <c:v>26643</c:v>
                </c:pt>
                <c:pt idx="2000">
                  <c:v>26643</c:v>
                </c:pt>
                <c:pt idx="2001">
                  <c:v>26645</c:v>
                </c:pt>
                <c:pt idx="2002">
                  <c:v>26643</c:v>
                </c:pt>
                <c:pt idx="2003">
                  <c:v>26643</c:v>
                </c:pt>
                <c:pt idx="2004">
                  <c:v>26657</c:v>
                </c:pt>
                <c:pt idx="2005">
                  <c:v>26643</c:v>
                </c:pt>
                <c:pt idx="2006">
                  <c:v>26653</c:v>
                </c:pt>
                <c:pt idx="2007">
                  <c:v>26652</c:v>
                </c:pt>
                <c:pt idx="2008">
                  <c:v>26647</c:v>
                </c:pt>
                <c:pt idx="2009">
                  <c:v>26651</c:v>
                </c:pt>
                <c:pt idx="2010">
                  <c:v>26652</c:v>
                </c:pt>
                <c:pt idx="2011">
                  <c:v>26648</c:v>
                </c:pt>
                <c:pt idx="2012">
                  <c:v>26650</c:v>
                </c:pt>
                <c:pt idx="2013">
                  <c:v>26650</c:v>
                </c:pt>
                <c:pt idx="2014">
                  <c:v>26649</c:v>
                </c:pt>
                <c:pt idx="2015">
                  <c:v>26649</c:v>
                </c:pt>
                <c:pt idx="2016">
                  <c:v>26650</c:v>
                </c:pt>
                <c:pt idx="2017">
                  <c:v>26644</c:v>
                </c:pt>
                <c:pt idx="2018">
                  <c:v>26644</c:v>
                </c:pt>
                <c:pt idx="2019">
                  <c:v>26644</c:v>
                </c:pt>
                <c:pt idx="2020">
                  <c:v>26647</c:v>
                </c:pt>
                <c:pt idx="2021">
                  <c:v>26651</c:v>
                </c:pt>
                <c:pt idx="2022">
                  <c:v>26645</c:v>
                </c:pt>
                <c:pt idx="2023">
                  <c:v>26650</c:v>
                </c:pt>
                <c:pt idx="2024">
                  <c:v>26650</c:v>
                </c:pt>
                <c:pt idx="2025">
                  <c:v>26652</c:v>
                </c:pt>
                <c:pt idx="2026">
                  <c:v>26653</c:v>
                </c:pt>
                <c:pt idx="2027">
                  <c:v>26652</c:v>
                </c:pt>
                <c:pt idx="2028">
                  <c:v>26654</c:v>
                </c:pt>
                <c:pt idx="2029">
                  <c:v>26652</c:v>
                </c:pt>
                <c:pt idx="2030">
                  <c:v>26652</c:v>
                </c:pt>
                <c:pt idx="2031">
                  <c:v>26651</c:v>
                </c:pt>
                <c:pt idx="2032">
                  <c:v>26656</c:v>
                </c:pt>
                <c:pt idx="2033">
                  <c:v>26652</c:v>
                </c:pt>
                <c:pt idx="2034">
                  <c:v>26652</c:v>
                </c:pt>
                <c:pt idx="2035">
                  <c:v>26650</c:v>
                </c:pt>
                <c:pt idx="2036">
                  <c:v>26646</c:v>
                </c:pt>
                <c:pt idx="2037">
                  <c:v>26652</c:v>
                </c:pt>
                <c:pt idx="2038">
                  <c:v>26652</c:v>
                </c:pt>
                <c:pt idx="2039">
                  <c:v>26677</c:v>
                </c:pt>
                <c:pt idx="2040">
                  <c:v>26645</c:v>
                </c:pt>
                <c:pt idx="2041">
                  <c:v>26649</c:v>
                </c:pt>
                <c:pt idx="2042">
                  <c:v>26645</c:v>
                </c:pt>
                <c:pt idx="2043">
                  <c:v>26645</c:v>
                </c:pt>
                <c:pt idx="2044">
                  <c:v>26645</c:v>
                </c:pt>
                <c:pt idx="2045">
                  <c:v>26645</c:v>
                </c:pt>
                <c:pt idx="2046">
                  <c:v>26645</c:v>
                </c:pt>
                <c:pt idx="2047">
                  <c:v>26645</c:v>
                </c:pt>
                <c:pt idx="2048">
                  <c:v>26645</c:v>
                </c:pt>
                <c:pt idx="2049">
                  <c:v>26647</c:v>
                </c:pt>
                <c:pt idx="2050">
                  <c:v>26645</c:v>
                </c:pt>
                <c:pt idx="2051">
                  <c:v>26645</c:v>
                </c:pt>
                <c:pt idx="2052">
                  <c:v>26645</c:v>
                </c:pt>
                <c:pt idx="2053">
                  <c:v>26646</c:v>
                </c:pt>
                <c:pt idx="2054">
                  <c:v>26646</c:v>
                </c:pt>
                <c:pt idx="2055">
                  <c:v>26645</c:v>
                </c:pt>
                <c:pt idx="2056">
                  <c:v>26646</c:v>
                </c:pt>
                <c:pt idx="2057">
                  <c:v>26645</c:v>
                </c:pt>
                <c:pt idx="2058">
                  <c:v>26645</c:v>
                </c:pt>
                <c:pt idx="2059">
                  <c:v>26647</c:v>
                </c:pt>
                <c:pt idx="2060">
                  <c:v>26645</c:v>
                </c:pt>
                <c:pt idx="2061">
                  <c:v>26649</c:v>
                </c:pt>
                <c:pt idx="2062">
                  <c:v>26652</c:v>
                </c:pt>
                <c:pt idx="2063">
                  <c:v>26652</c:v>
                </c:pt>
                <c:pt idx="2064">
                  <c:v>26645</c:v>
                </c:pt>
                <c:pt idx="2065">
                  <c:v>26645</c:v>
                </c:pt>
                <c:pt idx="2066">
                  <c:v>26646</c:v>
                </c:pt>
                <c:pt idx="2067">
                  <c:v>26648</c:v>
                </c:pt>
                <c:pt idx="2068">
                  <c:v>26643</c:v>
                </c:pt>
                <c:pt idx="2069">
                  <c:v>26642</c:v>
                </c:pt>
                <c:pt idx="2070">
                  <c:v>26643</c:v>
                </c:pt>
                <c:pt idx="2071">
                  <c:v>26648</c:v>
                </c:pt>
                <c:pt idx="2072">
                  <c:v>26646</c:v>
                </c:pt>
                <c:pt idx="2073">
                  <c:v>27369</c:v>
                </c:pt>
                <c:pt idx="2074">
                  <c:v>26283</c:v>
                </c:pt>
                <c:pt idx="2075">
                  <c:v>25389</c:v>
                </c:pt>
                <c:pt idx="2076">
                  <c:v>24927</c:v>
                </c:pt>
                <c:pt idx="2077">
                  <c:v>22285</c:v>
                </c:pt>
                <c:pt idx="2078">
                  <c:v>21599</c:v>
                </c:pt>
                <c:pt idx="2079">
                  <c:v>20847</c:v>
                </c:pt>
                <c:pt idx="2080">
                  <c:v>19881</c:v>
                </c:pt>
                <c:pt idx="2081">
                  <c:v>18698</c:v>
                </c:pt>
                <c:pt idx="2082">
                  <c:v>18695</c:v>
                </c:pt>
                <c:pt idx="2083">
                  <c:v>18724</c:v>
                </c:pt>
                <c:pt idx="2084">
                  <c:v>18757</c:v>
                </c:pt>
                <c:pt idx="2085">
                  <c:v>18789</c:v>
                </c:pt>
                <c:pt idx="2086">
                  <c:v>18818</c:v>
                </c:pt>
                <c:pt idx="2087">
                  <c:v>18847</c:v>
                </c:pt>
                <c:pt idx="2088">
                  <c:v>18882</c:v>
                </c:pt>
                <c:pt idx="2089">
                  <c:v>18907</c:v>
                </c:pt>
                <c:pt idx="2090">
                  <c:v>18934</c:v>
                </c:pt>
                <c:pt idx="2091">
                  <c:v>18958</c:v>
                </c:pt>
                <c:pt idx="2092">
                  <c:v>18986</c:v>
                </c:pt>
                <c:pt idx="2093">
                  <c:v>19013</c:v>
                </c:pt>
                <c:pt idx="2094">
                  <c:v>19041</c:v>
                </c:pt>
                <c:pt idx="2095">
                  <c:v>19067</c:v>
                </c:pt>
                <c:pt idx="2096">
                  <c:v>19095</c:v>
                </c:pt>
                <c:pt idx="2097">
                  <c:v>19122</c:v>
                </c:pt>
                <c:pt idx="2098">
                  <c:v>19148</c:v>
                </c:pt>
                <c:pt idx="2099">
                  <c:v>19174</c:v>
                </c:pt>
                <c:pt idx="2100">
                  <c:v>19199</c:v>
                </c:pt>
                <c:pt idx="2101">
                  <c:v>19230</c:v>
                </c:pt>
                <c:pt idx="2102">
                  <c:v>19256</c:v>
                </c:pt>
                <c:pt idx="2103">
                  <c:v>19285</c:v>
                </c:pt>
                <c:pt idx="2104">
                  <c:v>19311</c:v>
                </c:pt>
                <c:pt idx="2105">
                  <c:v>19340</c:v>
                </c:pt>
                <c:pt idx="2106">
                  <c:v>19369</c:v>
                </c:pt>
                <c:pt idx="2107">
                  <c:v>19394</c:v>
                </c:pt>
                <c:pt idx="2108">
                  <c:v>19426</c:v>
                </c:pt>
                <c:pt idx="2109">
                  <c:v>19456</c:v>
                </c:pt>
                <c:pt idx="2110">
                  <c:v>19478</c:v>
                </c:pt>
                <c:pt idx="2111">
                  <c:v>19508</c:v>
                </c:pt>
                <c:pt idx="2112">
                  <c:v>19534</c:v>
                </c:pt>
                <c:pt idx="2113">
                  <c:v>19556</c:v>
                </c:pt>
                <c:pt idx="2114">
                  <c:v>19580</c:v>
                </c:pt>
                <c:pt idx="2115">
                  <c:v>19600</c:v>
                </c:pt>
                <c:pt idx="2116">
                  <c:v>19625</c:v>
                </c:pt>
                <c:pt idx="2117">
                  <c:v>19657</c:v>
                </c:pt>
                <c:pt idx="2118">
                  <c:v>19690</c:v>
                </c:pt>
                <c:pt idx="2119">
                  <c:v>19715</c:v>
                </c:pt>
                <c:pt idx="2120">
                  <c:v>19745</c:v>
                </c:pt>
                <c:pt idx="2121">
                  <c:v>19784</c:v>
                </c:pt>
                <c:pt idx="2122">
                  <c:v>19805</c:v>
                </c:pt>
                <c:pt idx="2123">
                  <c:v>19830</c:v>
                </c:pt>
                <c:pt idx="2124">
                  <c:v>19859</c:v>
                </c:pt>
                <c:pt idx="2125">
                  <c:v>19881</c:v>
                </c:pt>
                <c:pt idx="2126">
                  <c:v>19910</c:v>
                </c:pt>
                <c:pt idx="2127">
                  <c:v>19942</c:v>
                </c:pt>
                <c:pt idx="2128">
                  <c:v>19968</c:v>
                </c:pt>
                <c:pt idx="2129">
                  <c:v>19992</c:v>
                </c:pt>
                <c:pt idx="2130">
                  <c:v>20019</c:v>
                </c:pt>
                <c:pt idx="2131">
                  <c:v>20043</c:v>
                </c:pt>
                <c:pt idx="2132">
                  <c:v>20072</c:v>
                </c:pt>
                <c:pt idx="2133">
                  <c:v>21016</c:v>
                </c:pt>
                <c:pt idx="2134">
                  <c:v>21471</c:v>
                </c:pt>
                <c:pt idx="2135">
                  <c:v>21750</c:v>
                </c:pt>
                <c:pt idx="2136">
                  <c:v>18782</c:v>
                </c:pt>
                <c:pt idx="2137">
                  <c:v>21505</c:v>
                </c:pt>
                <c:pt idx="2138">
                  <c:v>23481</c:v>
                </c:pt>
                <c:pt idx="2139">
                  <c:v>24545</c:v>
                </c:pt>
                <c:pt idx="2140">
                  <c:v>26891</c:v>
                </c:pt>
                <c:pt idx="2141">
                  <c:v>27101</c:v>
                </c:pt>
                <c:pt idx="2142">
                  <c:v>26774</c:v>
                </c:pt>
                <c:pt idx="2143">
                  <c:v>26763</c:v>
                </c:pt>
                <c:pt idx="2144">
                  <c:v>27232</c:v>
                </c:pt>
                <c:pt idx="2145">
                  <c:v>26832</c:v>
                </c:pt>
                <c:pt idx="2146">
                  <c:v>27147</c:v>
                </c:pt>
                <c:pt idx="2147">
                  <c:v>27456</c:v>
                </c:pt>
                <c:pt idx="2148">
                  <c:v>26552</c:v>
                </c:pt>
                <c:pt idx="2149">
                  <c:v>26650</c:v>
                </c:pt>
                <c:pt idx="2150">
                  <c:v>27174</c:v>
                </c:pt>
                <c:pt idx="2151">
                  <c:v>27436</c:v>
                </c:pt>
                <c:pt idx="2152">
                  <c:v>26807</c:v>
                </c:pt>
                <c:pt idx="2153">
                  <c:v>27230</c:v>
                </c:pt>
                <c:pt idx="2154">
                  <c:v>26433</c:v>
                </c:pt>
                <c:pt idx="2155">
                  <c:v>27384</c:v>
                </c:pt>
                <c:pt idx="2156">
                  <c:v>27385</c:v>
                </c:pt>
                <c:pt idx="2157">
                  <c:v>26453</c:v>
                </c:pt>
                <c:pt idx="2158">
                  <c:v>26694</c:v>
                </c:pt>
                <c:pt idx="2159">
                  <c:v>26649</c:v>
                </c:pt>
                <c:pt idx="2160">
                  <c:v>26513</c:v>
                </c:pt>
                <c:pt idx="2161">
                  <c:v>27610</c:v>
                </c:pt>
                <c:pt idx="2162">
                  <c:v>26696</c:v>
                </c:pt>
                <c:pt idx="2163">
                  <c:v>26712</c:v>
                </c:pt>
                <c:pt idx="2164">
                  <c:v>26766</c:v>
                </c:pt>
                <c:pt idx="2165">
                  <c:v>26690</c:v>
                </c:pt>
                <c:pt idx="2166">
                  <c:v>26663</c:v>
                </c:pt>
                <c:pt idx="2167">
                  <c:v>27120</c:v>
                </c:pt>
                <c:pt idx="2168">
                  <c:v>26911</c:v>
                </c:pt>
                <c:pt idx="2169">
                  <c:v>27398</c:v>
                </c:pt>
                <c:pt idx="2170">
                  <c:v>26814</c:v>
                </c:pt>
                <c:pt idx="2171">
                  <c:v>27006</c:v>
                </c:pt>
                <c:pt idx="2172">
                  <c:v>26817</c:v>
                </c:pt>
                <c:pt idx="2173">
                  <c:v>27412</c:v>
                </c:pt>
                <c:pt idx="2174">
                  <c:v>26603</c:v>
                </c:pt>
                <c:pt idx="2175">
                  <c:v>27967</c:v>
                </c:pt>
                <c:pt idx="2176">
                  <c:v>26639</c:v>
                </c:pt>
                <c:pt idx="2177">
                  <c:v>26979</c:v>
                </c:pt>
                <c:pt idx="2178">
                  <c:v>26981</c:v>
                </c:pt>
                <c:pt idx="2179">
                  <c:v>27065</c:v>
                </c:pt>
                <c:pt idx="2180">
                  <c:v>27032</c:v>
                </c:pt>
                <c:pt idx="2181">
                  <c:v>26958</c:v>
                </c:pt>
                <c:pt idx="2182">
                  <c:v>27078</c:v>
                </c:pt>
                <c:pt idx="2183">
                  <c:v>27029</c:v>
                </c:pt>
                <c:pt idx="2184">
                  <c:v>27350</c:v>
                </c:pt>
                <c:pt idx="2185">
                  <c:v>27628</c:v>
                </c:pt>
                <c:pt idx="2186">
                  <c:v>27185</c:v>
                </c:pt>
                <c:pt idx="2187">
                  <c:v>27228</c:v>
                </c:pt>
                <c:pt idx="2188">
                  <c:v>27967</c:v>
                </c:pt>
                <c:pt idx="2189">
                  <c:v>26263</c:v>
                </c:pt>
                <c:pt idx="2190">
                  <c:v>26813</c:v>
                </c:pt>
                <c:pt idx="2191">
                  <c:v>26827</c:v>
                </c:pt>
                <c:pt idx="2192">
                  <c:v>27275</c:v>
                </c:pt>
                <c:pt idx="2193">
                  <c:v>27262</c:v>
                </c:pt>
                <c:pt idx="2194">
                  <c:v>27584</c:v>
                </c:pt>
                <c:pt idx="2195">
                  <c:v>27450</c:v>
                </c:pt>
                <c:pt idx="2196">
                  <c:v>27048</c:v>
                </c:pt>
                <c:pt idx="2197">
                  <c:v>27023</c:v>
                </c:pt>
                <c:pt idx="2198">
                  <c:v>26781</c:v>
                </c:pt>
                <c:pt idx="2199">
                  <c:v>27213</c:v>
                </c:pt>
                <c:pt idx="2200">
                  <c:v>27815</c:v>
                </c:pt>
                <c:pt idx="2201">
                  <c:v>26602</c:v>
                </c:pt>
                <c:pt idx="2202">
                  <c:v>26476</c:v>
                </c:pt>
                <c:pt idx="2203">
                  <c:v>27168</c:v>
                </c:pt>
                <c:pt idx="2204">
                  <c:v>27692</c:v>
                </c:pt>
                <c:pt idx="2205">
                  <c:v>26293</c:v>
                </c:pt>
                <c:pt idx="2206">
                  <c:v>26693</c:v>
                </c:pt>
                <c:pt idx="2207">
                  <c:v>27008</c:v>
                </c:pt>
                <c:pt idx="2208">
                  <c:v>27270</c:v>
                </c:pt>
                <c:pt idx="2209">
                  <c:v>27003</c:v>
                </c:pt>
                <c:pt idx="2210">
                  <c:v>26912</c:v>
                </c:pt>
                <c:pt idx="2211">
                  <c:v>25914</c:v>
                </c:pt>
                <c:pt idx="2212">
                  <c:v>26975</c:v>
                </c:pt>
                <c:pt idx="2213">
                  <c:v>26027</c:v>
                </c:pt>
                <c:pt idx="2214">
                  <c:v>26003</c:v>
                </c:pt>
                <c:pt idx="2215">
                  <c:v>26065</c:v>
                </c:pt>
                <c:pt idx="2216">
                  <c:v>27152</c:v>
                </c:pt>
                <c:pt idx="2217">
                  <c:v>27010</c:v>
                </c:pt>
                <c:pt idx="2218">
                  <c:v>27039</c:v>
                </c:pt>
                <c:pt idx="2219">
                  <c:v>26539</c:v>
                </c:pt>
                <c:pt idx="2220">
                  <c:v>26858</c:v>
                </c:pt>
                <c:pt idx="2221">
                  <c:v>27036</c:v>
                </c:pt>
                <c:pt idx="2222">
                  <c:v>27132</c:v>
                </c:pt>
                <c:pt idx="2223">
                  <c:v>27907</c:v>
                </c:pt>
                <c:pt idx="2224">
                  <c:v>26997</c:v>
                </c:pt>
                <c:pt idx="2225">
                  <c:v>27334</c:v>
                </c:pt>
                <c:pt idx="2226">
                  <c:v>26791</c:v>
                </c:pt>
                <c:pt idx="2227">
                  <c:v>26935</c:v>
                </c:pt>
                <c:pt idx="2228">
                  <c:v>27056</c:v>
                </c:pt>
                <c:pt idx="2229">
                  <c:v>27258</c:v>
                </c:pt>
                <c:pt idx="2230">
                  <c:v>26837</c:v>
                </c:pt>
                <c:pt idx="2231">
                  <c:v>27156</c:v>
                </c:pt>
                <c:pt idx="2232">
                  <c:v>27323</c:v>
                </c:pt>
                <c:pt idx="2233">
                  <c:v>26563</c:v>
                </c:pt>
                <c:pt idx="2234">
                  <c:v>27574</c:v>
                </c:pt>
                <c:pt idx="2235">
                  <c:v>27042</c:v>
                </c:pt>
                <c:pt idx="2236">
                  <c:v>27698</c:v>
                </c:pt>
                <c:pt idx="2237">
                  <c:v>26290</c:v>
                </c:pt>
                <c:pt idx="2238">
                  <c:v>26558</c:v>
                </c:pt>
                <c:pt idx="2239">
                  <c:v>27159</c:v>
                </c:pt>
                <c:pt idx="2240">
                  <c:v>27148</c:v>
                </c:pt>
                <c:pt idx="2241">
                  <c:v>27318</c:v>
                </c:pt>
                <c:pt idx="2242">
                  <c:v>26877</c:v>
                </c:pt>
                <c:pt idx="2243">
                  <c:v>27065</c:v>
                </c:pt>
                <c:pt idx="2244">
                  <c:v>26980</c:v>
                </c:pt>
                <c:pt idx="2245">
                  <c:v>26990</c:v>
                </c:pt>
                <c:pt idx="2246">
                  <c:v>25582</c:v>
                </c:pt>
                <c:pt idx="2247">
                  <c:v>26420</c:v>
                </c:pt>
                <c:pt idx="2248">
                  <c:v>26229</c:v>
                </c:pt>
                <c:pt idx="2249">
                  <c:v>26824</c:v>
                </c:pt>
                <c:pt idx="2250">
                  <c:v>26613</c:v>
                </c:pt>
                <c:pt idx="2251">
                  <c:v>26431</c:v>
                </c:pt>
                <c:pt idx="2252">
                  <c:v>26907</c:v>
                </c:pt>
                <c:pt idx="2253">
                  <c:v>27130</c:v>
                </c:pt>
                <c:pt idx="2254">
                  <c:v>26367</c:v>
                </c:pt>
                <c:pt idx="2255">
                  <c:v>26878</c:v>
                </c:pt>
                <c:pt idx="2256">
                  <c:v>27284</c:v>
                </c:pt>
                <c:pt idx="2257">
                  <c:v>26493</c:v>
                </c:pt>
                <c:pt idx="2258">
                  <c:v>26968</c:v>
                </c:pt>
                <c:pt idx="2259">
                  <c:v>27238</c:v>
                </c:pt>
                <c:pt idx="2260">
                  <c:v>26958</c:v>
                </c:pt>
                <c:pt idx="2261">
                  <c:v>26285</c:v>
                </c:pt>
                <c:pt idx="2262">
                  <c:v>26729</c:v>
                </c:pt>
                <c:pt idx="2263">
                  <c:v>27097</c:v>
                </c:pt>
                <c:pt idx="2264">
                  <c:v>27478</c:v>
                </c:pt>
                <c:pt idx="2265">
                  <c:v>26486</c:v>
                </c:pt>
                <c:pt idx="2266">
                  <c:v>27040</c:v>
                </c:pt>
                <c:pt idx="2267">
                  <c:v>27457</c:v>
                </c:pt>
                <c:pt idx="2268">
                  <c:v>27037</c:v>
                </c:pt>
                <c:pt idx="2269">
                  <c:v>27422</c:v>
                </c:pt>
                <c:pt idx="2270">
                  <c:v>26704</c:v>
                </c:pt>
                <c:pt idx="2271">
                  <c:v>27464</c:v>
                </c:pt>
                <c:pt idx="2272">
                  <c:v>27305</c:v>
                </c:pt>
                <c:pt idx="2273">
                  <c:v>27314</c:v>
                </c:pt>
                <c:pt idx="2274">
                  <c:v>25350</c:v>
                </c:pt>
                <c:pt idx="2275">
                  <c:v>26111</c:v>
                </c:pt>
                <c:pt idx="2276">
                  <c:v>27087</c:v>
                </c:pt>
                <c:pt idx="2277">
                  <c:v>27162</c:v>
                </c:pt>
                <c:pt idx="2278">
                  <c:v>26793</c:v>
                </c:pt>
                <c:pt idx="2279">
                  <c:v>27440</c:v>
                </c:pt>
                <c:pt idx="2280">
                  <c:v>26628</c:v>
                </c:pt>
                <c:pt idx="2281">
                  <c:v>26455</c:v>
                </c:pt>
                <c:pt idx="2282">
                  <c:v>27262</c:v>
                </c:pt>
                <c:pt idx="2283">
                  <c:v>26363</c:v>
                </c:pt>
                <c:pt idx="2284">
                  <c:v>26146</c:v>
                </c:pt>
                <c:pt idx="2285">
                  <c:v>26710</c:v>
                </c:pt>
                <c:pt idx="2286">
                  <c:v>27108</c:v>
                </c:pt>
                <c:pt idx="2287">
                  <c:v>27486</c:v>
                </c:pt>
                <c:pt idx="2288">
                  <c:v>27279</c:v>
                </c:pt>
                <c:pt idx="2289">
                  <c:v>26896</c:v>
                </c:pt>
                <c:pt idx="2290">
                  <c:v>26818</c:v>
                </c:pt>
                <c:pt idx="2291">
                  <c:v>26106</c:v>
                </c:pt>
                <c:pt idx="2292">
                  <c:v>26368</c:v>
                </c:pt>
                <c:pt idx="2293">
                  <c:v>27263</c:v>
                </c:pt>
                <c:pt idx="2294">
                  <c:v>26755</c:v>
                </c:pt>
                <c:pt idx="2295">
                  <c:v>26838</c:v>
                </c:pt>
                <c:pt idx="2296">
                  <c:v>26889</c:v>
                </c:pt>
                <c:pt idx="2297">
                  <c:v>26296</c:v>
                </c:pt>
                <c:pt idx="2298">
                  <c:v>26797</c:v>
                </c:pt>
                <c:pt idx="2299">
                  <c:v>27664</c:v>
                </c:pt>
                <c:pt idx="2300">
                  <c:v>25499</c:v>
                </c:pt>
                <c:pt idx="2301">
                  <c:v>25506</c:v>
                </c:pt>
                <c:pt idx="2302">
                  <c:v>25771</c:v>
                </c:pt>
                <c:pt idx="2303">
                  <c:v>25980</c:v>
                </c:pt>
                <c:pt idx="2304">
                  <c:v>26798</c:v>
                </c:pt>
                <c:pt idx="2305">
                  <c:v>26861</c:v>
                </c:pt>
                <c:pt idx="2306">
                  <c:v>27291</c:v>
                </c:pt>
                <c:pt idx="2307">
                  <c:v>27696</c:v>
                </c:pt>
                <c:pt idx="2308">
                  <c:v>25469</c:v>
                </c:pt>
                <c:pt idx="2309">
                  <c:v>26117</c:v>
                </c:pt>
                <c:pt idx="2310">
                  <c:v>26042</c:v>
                </c:pt>
                <c:pt idx="2311">
                  <c:v>26950</c:v>
                </c:pt>
                <c:pt idx="2312">
                  <c:v>27452</c:v>
                </c:pt>
                <c:pt idx="2313">
                  <c:v>26938</c:v>
                </c:pt>
                <c:pt idx="2314">
                  <c:v>26883</c:v>
                </c:pt>
                <c:pt idx="2315">
                  <c:v>26788</c:v>
                </c:pt>
                <c:pt idx="2316">
                  <c:v>26571</c:v>
                </c:pt>
                <c:pt idx="2317">
                  <c:v>25872</c:v>
                </c:pt>
                <c:pt idx="2318">
                  <c:v>26149</c:v>
                </c:pt>
                <c:pt idx="2319">
                  <c:v>26395</c:v>
                </c:pt>
                <c:pt idx="2320">
                  <c:v>26611</c:v>
                </c:pt>
                <c:pt idx="2321">
                  <c:v>26263</c:v>
                </c:pt>
                <c:pt idx="2322">
                  <c:v>26738</c:v>
                </c:pt>
                <c:pt idx="2323">
                  <c:v>26661</c:v>
                </c:pt>
                <c:pt idx="2324">
                  <c:v>26746</c:v>
                </c:pt>
                <c:pt idx="2325">
                  <c:v>26964</c:v>
                </c:pt>
                <c:pt idx="2326">
                  <c:v>26655</c:v>
                </c:pt>
                <c:pt idx="2327">
                  <c:v>26920</c:v>
                </c:pt>
                <c:pt idx="2328">
                  <c:v>26890</c:v>
                </c:pt>
                <c:pt idx="2329">
                  <c:v>26761</c:v>
                </c:pt>
                <c:pt idx="2330">
                  <c:v>26876</c:v>
                </c:pt>
                <c:pt idx="2331">
                  <c:v>26738</c:v>
                </c:pt>
                <c:pt idx="2332">
                  <c:v>26708</c:v>
                </c:pt>
                <c:pt idx="2333">
                  <c:v>26665</c:v>
                </c:pt>
                <c:pt idx="2334">
                  <c:v>26814</c:v>
                </c:pt>
                <c:pt idx="2335">
                  <c:v>27548</c:v>
                </c:pt>
                <c:pt idx="2336">
                  <c:v>24809</c:v>
                </c:pt>
                <c:pt idx="2337">
                  <c:v>25067</c:v>
                </c:pt>
                <c:pt idx="2338">
                  <c:v>25893</c:v>
                </c:pt>
                <c:pt idx="2339">
                  <c:v>26268</c:v>
                </c:pt>
                <c:pt idx="2340">
                  <c:v>26446</c:v>
                </c:pt>
                <c:pt idx="2341">
                  <c:v>26864</c:v>
                </c:pt>
                <c:pt idx="2342">
                  <c:v>26980</c:v>
                </c:pt>
                <c:pt idx="2343">
                  <c:v>26735</c:v>
                </c:pt>
                <c:pt idx="2344">
                  <c:v>27247</c:v>
                </c:pt>
                <c:pt idx="2345">
                  <c:v>27325</c:v>
                </c:pt>
                <c:pt idx="2346">
                  <c:v>26819</c:v>
                </c:pt>
                <c:pt idx="2347">
                  <c:v>26995</c:v>
                </c:pt>
                <c:pt idx="2348">
                  <c:v>27234</c:v>
                </c:pt>
                <c:pt idx="2349">
                  <c:v>27236</c:v>
                </c:pt>
                <c:pt idx="2350">
                  <c:v>26848</c:v>
                </c:pt>
                <c:pt idx="2351">
                  <c:v>26449</c:v>
                </c:pt>
                <c:pt idx="2352">
                  <c:v>26961</c:v>
                </c:pt>
                <c:pt idx="2353">
                  <c:v>26755</c:v>
                </c:pt>
                <c:pt idx="2354">
                  <c:v>26762</c:v>
                </c:pt>
                <c:pt idx="2355">
                  <c:v>27055</c:v>
                </c:pt>
                <c:pt idx="2356">
                  <c:v>26896</c:v>
                </c:pt>
                <c:pt idx="2357">
                  <c:v>26468</c:v>
                </c:pt>
                <c:pt idx="2358">
                  <c:v>27670</c:v>
                </c:pt>
                <c:pt idx="2359">
                  <c:v>26342</c:v>
                </c:pt>
                <c:pt idx="2360">
                  <c:v>25733</c:v>
                </c:pt>
                <c:pt idx="2361">
                  <c:v>25757</c:v>
                </c:pt>
                <c:pt idx="2362">
                  <c:v>26341</c:v>
                </c:pt>
                <c:pt idx="2363">
                  <c:v>26749</c:v>
                </c:pt>
                <c:pt idx="2364">
                  <c:v>26905</c:v>
                </c:pt>
                <c:pt idx="2365">
                  <c:v>27535</c:v>
                </c:pt>
                <c:pt idx="2366">
                  <c:v>27270</c:v>
                </c:pt>
                <c:pt idx="2367">
                  <c:v>25341</c:v>
                </c:pt>
                <c:pt idx="2368">
                  <c:v>25735</c:v>
                </c:pt>
                <c:pt idx="2369">
                  <c:v>26598</c:v>
                </c:pt>
                <c:pt idx="2370">
                  <c:v>26560</c:v>
                </c:pt>
                <c:pt idx="2371">
                  <c:v>26380</c:v>
                </c:pt>
                <c:pt idx="2372">
                  <c:v>26466</c:v>
                </c:pt>
                <c:pt idx="2373">
                  <c:v>26851</c:v>
                </c:pt>
                <c:pt idx="2374">
                  <c:v>26638</c:v>
                </c:pt>
                <c:pt idx="2375">
                  <c:v>25720</c:v>
                </c:pt>
                <c:pt idx="2376">
                  <c:v>25448</c:v>
                </c:pt>
                <c:pt idx="2377">
                  <c:v>25458</c:v>
                </c:pt>
                <c:pt idx="2378">
                  <c:v>25497</c:v>
                </c:pt>
                <c:pt idx="2379">
                  <c:v>25499</c:v>
                </c:pt>
                <c:pt idx="2380">
                  <c:v>25533</c:v>
                </c:pt>
                <c:pt idx="2381">
                  <c:v>25844</c:v>
                </c:pt>
                <c:pt idx="2382">
                  <c:v>25184</c:v>
                </c:pt>
                <c:pt idx="2383">
                  <c:v>25183</c:v>
                </c:pt>
                <c:pt idx="2384">
                  <c:v>25195</c:v>
                </c:pt>
                <c:pt idx="2385">
                  <c:v>25201</c:v>
                </c:pt>
                <c:pt idx="2386">
                  <c:v>25201</c:v>
                </c:pt>
                <c:pt idx="2387">
                  <c:v>25207</c:v>
                </c:pt>
                <c:pt idx="2388">
                  <c:v>25427</c:v>
                </c:pt>
                <c:pt idx="2389">
                  <c:v>25824</c:v>
                </c:pt>
                <c:pt idx="2390">
                  <c:v>25207</c:v>
                </c:pt>
                <c:pt idx="2391">
                  <c:v>25206</c:v>
                </c:pt>
                <c:pt idx="2392">
                  <c:v>25214</c:v>
                </c:pt>
                <c:pt idx="2393">
                  <c:v>25214</c:v>
                </c:pt>
                <c:pt idx="2394">
                  <c:v>25207</c:v>
                </c:pt>
                <c:pt idx="2395">
                  <c:v>25226</c:v>
                </c:pt>
                <c:pt idx="2396">
                  <c:v>25223</c:v>
                </c:pt>
                <c:pt idx="2397">
                  <c:v>25229</c:v>
                </c:pt>
                <c:pt idx="2398">
                  <c:v>25228</c:v>
                </c:pt>
                <c:pt idx="2399">
                  <c:v>25229</c:v>
                </c:pt>
                <c:pt idx="2400">
                  <c:v>25227</c:v>
                </c:pt>
                <c:pt idx="2401">
                  <c:v>25224</c:v>
                </c:pt>
                <c:pt idx="2402">
                  <c:v>25221</c:v>
                </c:pt>
                <c:pt idx="2403">
                  <c:v>25219</c:v>
                </c:pt>
                <c:pt idx="2404">
                  <c:v>25214</c:v>
                </c:pt>
                <c:pt idx="2405">
                  <c:v>25215</c:v>
                </c:pt>
                <c:pt idx="2406">
                  <c:v>25221</c:v>
                </c:pt>
                <c:pt idx="2407">
                  <c:v>25387</c:v>
                </c:pt>
                <c:pt idx="2408">
                  <c:v>25389</c:v>
                </c:pt>
                <c:pt idx="2409">
                  <c:v>25394</c:v>
                </c:pt>
                <c:pt idx="2410">
                  <c:v>25397</c:v>
                </c:pt>
                <c:pt idx="2411">
                  <c:v>25394</c:v>
                </c:pt>
                <c:pt idx="2412">
                  <c:v>25398</c:v>
                </c:pt>
                <c:pt idx="2413">
                  <c:v>25395</c:v>
                </c:pt>
                <c:pt idx="2414">
                  <c:v>25397</c:v>
                </c:pt>
                <c:pt idx="2415">
                  <c:v>25403</c:v>
                </c:pt>
                <c:pt idx="2416">
                  <c:v>25400</c:v>
                </c:pt>
                <c:pt idx="2417">
                  <c:v>25400</c:v>
                </c:pt>
                <c:pt idx="2418">
                  <c:v>25414</c:v>
                </c:pt>
                <c:pt idx="2419">
                  <c:v>25419</c:v>
                </c:pt>
                <c:pt idx="2420">
                  <c:v>25419</c:v>
                </c:pt>
                <c:pt idx="2421">
                  <c:v>25416</c:v>
                </c:pt>
                <c:pt idx="2422">
                  <c:v>25413</c:v>
                </c:pt>
                <c:pt idx="2423">
                  <c:v>25431</c:v>
                </c:pt>
                <c:pt idx="2424">
                  <c:v>25426</c:v>
                </c:pt>
                <c:pt idx="2425">
                  <c:v>25424</c:v>
                </c:pt>
                <c:pt idx="2426">
                  <c:v>25440</c:v>
                </c:pt>
                <c:pt idx="2427">
                  <c:v>25440</c:v>
                </c:pt>
                <c:pt idx="2428">
                  <c:v>25438</c:v>
                </c:pt>
                <c:pt idx="2429">
                  <c:v>25445</c:v>
                </c:pt>
                <c:pt idx="2430">
                  <c:v>25447</c:v>
                </c:pt>
                <c:pt idx="2431">
                  <c:v>25455</c:v>
                </c:pt>
                <c:pt idx="2432">
                  <c:v>25451</c:v>
                </c:pt>
                <c:pt idx="2433">
                  <c:v>25449</c:v>
                </c:pt>
                <c:pt idx="2434">
                  <c:v>25450</c:v>
                </c:pt>
                <c:pt idx="2435">
                  <c:v>25451</c:v>
                </c:pt>
                <c:pt idx="2436">
                  <c:v>25452</c:v>
                </c:pt>
                <c:pt idx="2437">
                  <c:v>25449</c:v>
                </c:pt>
                <c:pt idx="2438">
                  <c:v>25463</c:v>
                </c:pt>
                <c:pt idx="2439">
                  <c:v>25461</c:v>
                </c:pt>
                <c:pt idx="2440">
                  <c:v>25457</c:v>
                </c:pt>
                <c:pt idx="2441">
                  <c:v>25452</c:v>
                </c:pt>
                <c:pt idx="2442">
                  <c:v>25460</c:v>
                </c:pt>
                <c:pt idx="2443">
                  <c:v>25457</c:v>
                </c:pt>
                <c:pt idx="2444">
                  <c:v>25456</c:v>
                </c:pt>
                <c:pt idx="2445">
                  <c:v>25470</c:v>
                </c:pt>
                <c:pt idx="2446">
                  <c:v>25486</c:v>
                </c:pt>
                <c:pt idx="2447">
                  <c:v>25486</c:v>
                </c:pt>
                <c:pt idx="2448">
                  <c:v>25487</c:v>
                </c:pt>
                <c:pt idx="2449">
                  <c:v>25495</c:v>
                </c:pt>
                <c:pt idx="2450">
                  <c:v>25494</c:v>
                </c:pt>
                <c:pt idx="2451">
                  <c:v>25494</c:v>
                </c:pt>
                <c:pt idx="2452">
                  <c:v>25491</c:v>
                </c:pt>
                <c:pt idx="2453">
                  <c:v>25507</c:v>
                </c:pt>
                <c:pt idx="2454">
                  <c:v>25507</c:v>
                </c:pt>
                <c:pt idx="2455">
                  <c:v>25502</c:v>
                </c:pt>
                <c:pt idx="2456">
                  <c:v>25498</c:v>
                </c:pt>
                <c:pt idx="2457">
                  <c:v>25494</c:v>
                </c:pt>
                <c:pt idx="2458">
                  <c:v>25489</c:v>
                </c:pt>
                <c:pt idx="2459">
                  <c:v>25497</c:v>
                </c:pt>
                <c:pt idx="2460">
                  <c:v>25506</c:v>
                </c:pt>
                <c:pt idx="2461">
                  <c:v>25519</c:v>
                </c:pt>
                <c:pt idx="2462">
                  <c:v>25521</c:v>
                </c:pt>
                <c:pt idx="2463">
                  <c:v>25522</c:v>
                </c:pt>
                <c:pt idx="2464">
                  <c:v>25525</c:v>
                </c:pt>
                <c:pt idx="2465">
                  <c:v>25528</c:v>
                </c:pt>
                <c:pt idx="2466">
                  <c:v>25522</c:v>
                </c:pt>
                <c:pt idx="2467">
                  <c:v>25526</c:v>
                </c:pt>
                <c:pt idx="2468">
                  <c:v>25542</c:v>
                </c:pt>
                <c:pt idx="2469">
                  <c:v>25535</c:v>
                </c:pt>
                <c:pt idx="2470">
                  <c:v>25531</c:v>
                </c:pt>
                <c:pt idx="2471">
                  <c:v>25529</c:v>
                </c:pt>
                <c:pt idx="2472">
                  <c:v>25523</c:v>
                </c:pt>
                <c:pt idx="2473">
                  <c:v>25519</c:v>
                </c:pt>
                <c:pt idx="2474">
                  <c:v>25515</c:v>
                </c:pt>
                <c:pt idx="2475">
                  <c:v>25518</c:v>
                </c:pt>
                <c:pt idx="2476">
                  <c:v>25518</c:v>
                </c:pt>
                <c:pt idx="2477">
                  <c:v>25519</c:v>
                </c:pt>
                <c:pt idx="2478">
                  <c:v>25531</c:v>
                </c:pt>
                <c:pt idx="2479">
                  <c:v>25539</c:v>
                </c:pt>
                <c:pt idx="2480">
                  <c:v>25537</c:v>
                </c:pt>
                <c:pt idx="2481">
                  <c:v>25540</c:v>
                </c:pt>
                <c:pt idx="2482">
                  <c:v>25538</c:v>
                </c:pt>
                <c:pt idx="2483">
                  <c:v>25543</c:v>
                </c:pt>
                <c:pt idx="2484">
                  <c:v>25549</c:v>
                </c:pt>
                <c:pt idx="2485">
                  <c:v>25550</c:v>
                </c:pt>
                <c:pt idx="2486">
                  <c:v>25545</c:v>
                </c:pt>
                <c:pt idx="2487">
                  <c:v>25545</c:v>
                </c:pt>
                <c:pt idx="2488">
                  <c:v>25542</c:v>
                </c:pt>
                <c:pt idx="2489">
                  <c:v>25542</c:v>
                </c:pt>
                <c:pt idx="2490">
                  <c:v>25544</c:v>
                </c:pt>
                <c:pt idx="2491">
                  <c:v>25551</c:v>
                </c:pt>
                <c:pt idx="2492">
                  <c:v>25558</c:v>
                </c:pt>
                <c:pt idx="2493">
                  <c:v>25562</c:v>
                </c:pt>
                <c:pt idx="2494">
                  <c:v>25570</c:v>
                </c:pt>
                <c:pt idx="2495">
                  <c:v>25572</c:v>
                </c:pt>
                <c:pt idx="2496">
                  <c:v>25572</c:v>
                </c:pt>
                <c:pt idx="2497">
                  <c:v>25573</c:v>
                </c:pt>
                <c:pt idx="2498">
                  <c:v>25577</c:v>
                </c:pt>
                <c:pt idx="2499">
                  <c:v>25575</c:v>
                </c:pt>
                <c:pt idx="2500">
                  <c:v>25575</c:v>
                </c:pt>
                <c:pt idx="2501">
                  <c:v>25582</c:v>
                </c:pt>
                <c:pt idx="2502">
                  <c:v>25582</c:v>
                </c:pt>
                <c:pt idx="2503">
                  <c:v>25579</c:v>
                </c:pt>
                <c:pt idx="2504">
                  <c:v>25584</c:v>
                </c:pt>
                <c:pt idx="2505">
                  <c:v>25581</c:v>
                </c:pt>
                <c:pt idx="2506">
                  <c:v>25579</c:v>
                </c:pt>
                <c:pt idx="2507">
                  <c:v>25578</c:v>
                </c:pt>
                <c:pt idx="2508">
                  <c:v>25580</c:v>
                </c:pt>
                <c:pt idx="2509">
                  <c:v>25598</c:v>
                </c:pt>
                <c:pt idx="2510">
                  <c:v>25598</c:v>
                </c:pt>
                <c:pt idx="2511">
                  <c:v>25602</c:v>
                </c:pt>
                <c:pt idx="2512">
                  <c:v>25495</c:v>
                </c:pt>
                <c:pt idx="2513">
                  <c:v>25491</c:v>
                </c:pt>
                <c:pt idx="2514">
                  <c:v>25499</c:v>
                </c:pt>
                <c:pt idx="2515">
                  <c:v>25497</c:v>
                </c:pt>
                <c:pt idx="2516">
                  <c:v>25494</c:v>
                </c:pt>
                <c:pt idx="2517">
                  <c:v>25491</c:v>
                </c:pt>
                <c:pt idx="2518">
                  <c:v>25490</c:v>
                </c:pt>
                <c:pt idx="2519">
                  <c:v>25495</c:v>
                </c:pt>
                <c:pt idx="2520">
                  <c:v>25493</c:v>
                </c:pt>
                <c:pt idx="2521">
                  <c:v>25491</c:v>
                </c:pt>
                <c:pt idx="2522">
                  <c:v>25489</c:v>
                </c:pt>
                <c:pt idx="2523">
                  <c:v>25495</c:v>
                </c:pt>
                <c:pt idx="2524">
                  <c:v>25505</c:v>
                </c:pt>
                <c:pt idx="2525">
                  <c:v>25510</c:v>
                </c:pt>
                <c:pt idx="2526">
                  <c:v>25519</c:v>
                </c:pt>
                <c:pt idx="2527">
                  <c:v>25520</c:v>
                </c:pt>
                <c:pt idx="2528">
                  <c:v>25528</c:v>
                </c:pt>
                <c:pt idx="2529">
                  <c:v>25525</c:v>
                </c:pt>
                <c:pt idx="2530">
                  <c:v>25522</c:v>
                </c:pt>
                <c:pt idx="2531">
                  <c:v>25520</c:v>
                </c:pt>
                <c:pt idx="2532">
                  <c:v>25522</c:v>
                </c:pt>
                <c:pt idx="2533">
                  <c:v>25522</c:v>
                </c:pt>
                <c:pt idx="2534">
                  <c:v>25521</c:v>
                </c:pt>
                <c:pt idx="2535">
                  <c:v>25518</c:v>
                </c:pt>
                <c:pt idx="2536">
                  <c:v>25516</c:v>
                </c:pt>
                <c:pt idx="2537">
                  <c:v>25518</c:v>
                </c:pt>
                <c:pt idx="2538">
                  <c:v>25536</c:v>
                </c:pt>
                <c:pt idx="2539">
                  <c:v>25546</c:v>
                </c:pt>
                <c:pt idx="2540">
                  <c:v>25549</c:v>
                </c:pt>
                <c:pt idx="2541">
                  <c:v>25551</c:v>
                </c:pt>
                <c:pt idx="2542">
                  <c:v>25545</c:v>
                </c:pt>
                <c:pt idx="2543">
                  <c:v>25541</c:v>
                </c:pt>
                <c:pt idx="2544">
                  <c:v>25539</c:v>
                </c:pt>
                <c:pt idx="2545">
                  <c:v>25552</c:v>
                </c:pt>
                <c:pt idx="2546">
                  <c:v>25558</c:v>
                </c:pt>
                <c:pt idx="2547">
                  <c:v>25553</c:v>
                </c:pt>
                <c:pt idx="2548">
                  <c:v>25551</c:v>
                </c:pt>
                <c:pt idx="2549">
                  <c:v>25547</c:v>
                </c:pt>
                <c:pt idx="2550">
                  <c:v>25563</c:v>
                </c:pt>
                <c:pt idx="2551">
                  <c:v>25565</c:v>
                </c:pt>
                <c:pt idx="2552">
                  <c:v>25570</c:v>
                </c:pt>
                <c:pt idx="2553">
                  <c:v>25574</c:v>
                </c:pt>
                <c:pt idx="2554">
                  <c:v>25585</c:v>
                </c:pt>
                <c:pt idx="2555">
                  <c:v>25582</c:v>
                </c:pt>
                <c:pt idx="2556">
                  <c:v>25577</c:v>
                </c:pt>
                <c:pt idx="2557">
                  <c:v>25573</c:v>
                </c:pt>
                <c:pt idx="2558">
                  <c:v>25571</c:v>
                </c:pt>
                <c:pt idx="2559">
                  <c:v>25576</c:v>
                </c:pt>
                <c:pt idx="2560">
                  <c:v>25577</c:v>
                </c:pt>
                <c:pt idx="2561">
                  <c:v>25573</c:v>
                </c:pt>
                <c:pt idx="2562">
                  <c:v>25580</c:v>
                </c:pt>
                <c:pt idx="2563">
                  <c:v>25579</c:v>
                </c:pt>
                <c:pt idx="2564">
                  <c:v>25580</c:v>
                </c:pt>
                <c:pt idx="2565">
                  <c:v>25598</c:v>
                </c:pt>
                <c:pt idx="2566">
                  <c:v>25594</c:v>
                </c:pt>
                <c:pt idx="2567">
                  <c:v>25590</c:v>
                </c:pt>
                <c:pt idx="2568">
                  <c:v>25587</c:v>
                </c:pt>
                <c:pt idx="2569">
                  <c:v>25589</c:v>
                </c:pt>
                <c:pt idx="2570">
                  <c:v>25604</c:v>
                </c:pt>
                <c:pt idx="2571">
                  <c:v>25602</c:v>
                </c:pt>
                <c:pt idx="2572">
                  <c:v>25598</c:v>
                </c:pt>
                <c:pt idx="2573">
                  <c:v>25595</c:v>
                </c:pt>
                <c:pt idx="2574">
                  <c:v>25601</c:v>
                </c:pt>
                <c:pt idx="2575">
                  <c:v>25604</c:v>
                </c:pt>
                <c:pt idx="2576">
                  <c:v>25607</c:v>
                </c:pt>
                <c:pt idx="2577">
                  <c:v>25627</c:v>
                </c:pt>
                <c:pt idx="2578">
                  <c:v>25626</c:v>
                </c:pt>
                <c:pt idx="2579">
                  <c:v>25623</c:v>
                </c:pt>
                <c:pt idx="2580">
                  <c:v>25635</c:v>
                </c:pt>
                <c:pt idx="2581">
                  <c:v>25632</c:v>
                </c:pt>
                <c:pt idx="2582">
                  <c:v>25629</c:v>
                </c:pt>
                <c:pt idx="2583">
                  <c:v>25627</c:v>
                </c:pt>
                <c:pt idx="2584">
                  <c:v>25625</c:v>
                </c:pt>
                <c:pt idx="2585">
                  <c:v>25637</c:v>
                </c:pt>
                <c:pt idx="2586">
                  <c:v>25635</c:v>
                </c:pt>
                <c:pt idx="2587">
                  <c:v>25628</c:v>
                </c:pt>
                <c:pt idx="2588">
                  <c:v>25645</c:v>
                </c:pt>
                <c:pt idx="2589">
                  <c:v>25643</c:v>
                </c:pt>
                <c:pt idx="2590">
                  <c:v>25648</c:v>
                </c:pt>
                <c:pt idx="2591">
                  <c:v>25646</c:v>
                </c:pt>
                <c:pt idx="2592">
                  <c:v>25643</c:v>
                </c:pt>
                <c:pt idx="2593">
                  <c:v>25645</c:v>
                </c:pt>
                <c:pt idx="2594">
                  <c:v>25649</c:v>
                </c:pt>
                <c:pt idx="2595">
                  <c:v>25645</c:v>
                </c:pt>
                <c:pt idx="2596">
                  <c:v>25662</c:v>
                </c:pt>
                <c:pt idx="2597">
                  <c:v>25658</c:v>
                </c:pt>
                <c:pt idx="2598">
                  <c:v>25657</c:v>
                </c:pt>
                <c:pt idx="2599">
                  <c:v>25666</c:v>
                </c:pt>
                <c:pt idx="2600">
                  <c:v>25676</c:v>
                </c:pt>
                <c:pt idx="2601">
                  <c:v>25672</c:v>
                </c:pt>
                <c:pt idx="2602">
                  <c:v>25671</c:v>
                </c:pt>
                <c:pt idx="2603">
                  <c:v>25668</c:v>
                </c:pt>
                <c:pt idx="2604">
                  <c:v>25685</c:v>
                </c:pt>
                <c:pt idx="2605">
                  <c:v>25679</c:v>
                </c:pt>
                <c:pt idx="2606">
                  <c:v>25675</c:v>
                </c:pt>
                <c:pt idx="2607">
                  <c:v>25672</c:v>
                </c:pt>
                <c:pt idx="2608">
                  <c:v>25680</c:v>
                </c:pt>
                <c:pt idx="2609">
                  <c:v>25680</c:v>
                </c:pt>
                <c:pt idx="2610">
                  <c:v>25687</c:v>
                </c:pt>
                <c:pt idx="2611">
                  <c:v>25697</c:v>
                </c:pt>
                <c:pt idx="2612">
                  <c:v>25716</c:v>
                </c:pt>
                <c:pt idx="2613">
                  <c:v>25710</c:v>
                </c:pt>
                <c:pt idx="2614">
                  <c:v>25724</c:v>
                </c:pt>
                <c:pt idx="2615">
                  <c:v>25722</c:v>
                </c:pt>
                <c:pt idx="2616">
                  <c:v>25720</c:v>
                </c:pt>
                <c:pt idx="2617">
                  <c:v>25720</c:v>
                </c:pt>
                <c:pt idx="2618">
                  <c:v>25724</c:v>
                </c:pt>
                <c:pt idx="2619">
                  <c:v>25726</c:v>
                </c:pt>
                <c:pt idx="2620">
                  <c:v>25744</c:v>
                </c:pt>
                <c:pt idx="2621">
                  <c:v>25737</c:v>
                </c:pt>
                <c:pt idx="2622">
                  <c:v>25741</c:v>
                </c:pt>
                <c:pt idx="2623">
                  <c:v>25750</c:v>
                </c:pt>
                <c:pt idx="2624">
                  <c:v>25749</c:v>
                </c:pt>
                <c:pt idx="2625">
                  <c:v>25754</c:v>
                </c:pt>
                <c:pt idx="2626">
                  <c:v>25748</c:v>
                </c:pt>
                <c:pt idx="2627">
                  <c:v>25743</c:v>
                </c:pt>
                <c:pt idx="2628">
                  <c:v>25752</c:v>
                </c:pt>
                <c:pt idx="2629">
                  <c:v>25757</c:v>
                </c:pt>
                <c:pt idx="2630">
                  <c:v>25754</c:v>
                </c:pt>
                <c:pt idx="2631">
                  <c:v>25750</c:v>
                </c:pt>
                <c:pt idx="2632">
                  <c:v>25746</c:v>
                </c:pt>
                <c:pt idx="2633">
                  <c:v>25759</c:v>
                </c:pt>
                <c:pt idx="2634">
                  <c:v>25760</c:v>
                </c:pt>
                <c:pt idx="2635">
                  <c:v>25766</c:v>
                </c:pt>
                <c:pt idx="2636">
                  <c:v>25643</c:v>
                </c:pt>
                <c:pt idx="2637">
                  <c:v>25650</c:v>
                </c:pt>
                <c:pt idx="2638">
                  <c:v>25653</c:v>
                </c:pt>
                <c:pt idx="2639">
                  <c:v>25649</c:v>
                </c:pt>
                <c:pt idx="2640">
                  <c:v>25643</c:v>
                </c:pt>
                <c:pt idx="2641">
                  <c:v>25639</c:v>
                </c:pt>
                <c:pt idx="2642">
                  <c:v>25637</c:v>
                </c:pt>
                <c:pt idx="2643">
                  <c:v>25640</c:v>
                </c:pt>
                <c:pt idx="2644">
                  <c:v>25639</c:v>
                </c:pt>
                <c:pt idx="2645">
                  <c:v>25638</c:v>
                </c:pt>
                <c:pt idx="2646">
                  <c:v>25636</c:v>
                </c:pt>
                <c:pt idx="2647">
                  <c:v>25653</c:v>
                </c:pt>
                <c:pt idx="2648">
                  <c:v>25662</c:v>
                </c:pt>
                <c:pt idx="2649">
                  <c:v>25663</c:v>
                </c:pt>
                <c:pt idx="2650">
                  <c:v>25667</c:v>
                </c:pt>
                <c:pt idx="2651">
                  <c:v>25664</c:v>
                </c:pt>
                <c:pt idx="2652">
                  <c:v>25666</c:v>
                </c:pt>
                <c:pt idx="2653">
                  <c:v>25665</c:v>
                </c:pt>
                <c:pt idx="2654">
                  <c:v>25663</c:v>
                </c:pt>
                <c:pt idx="2655">
                  <c:v>25660</c:v>
                </c:pt>
                <c:pt idx="2656">
                  <c:v>25655</c:v>
                </c:pt>
                <c:pt idx="2657">
                  <c:v>25650</c:v>
                </c:pt>
                <c:pt idx="2658">
                  <c:v>25647</c:v>
                </c:pt>
                <c:pt idx="2659">
                  <c:v>25660</c:v>
                </c:pt>
                <c:pt idx="2660">
                  <c:v>25673</c:v>
                </c:pt>
                <c:pt idx="2661">
                  <c:v>25683</c:v>
                </c:pt>
                <c:pt idx="2662">
                  <c:v>25680</c:v>
                </c:pt>
                <c:pt idx="2663">
                  <c:v>25677</c:v>
                </c:pt>
                <c:pt idx="2664">
                  <c:v>25681</c:v>
                </c:pt>
                <c:pt idx="2665">
                  <c:v>25683</c:v>
                </c:pt>
                <c:pt idx="2666">
                  <c:v>25679</c:v>
                </c:pt>
                <c:pt idx="2667">
                  <c:v>25676</c:v>
                </c:pt>
                <c:pt idx="2668">
                  <c:v>25673</c:v>
                </c:pt>
                <c:pt idx="2669">
                  <c:v>25673</c:v>
                </c:pt>
                <c:pt idx="2670">
                  <c:v>25678</c:v>
                </c:pt>
                <c:pt idx="2671">
                  <c:v>25685</c:v>
                </c:pt>
                <c:pt idx="2672">
                  <c:v>25695</c:v>
                </c:pt>
                <c:pt idx="2673">
                  <c:v>25836</c:v>
                </c:pt>
                <c:pt idx="2674">
                  <c:v>25827</c:v>
                </c:pt>
                <c:pt idx="2675">
                  <c:v>25820</c:v>
                </c:pt>
                <c:pt idx="2676">
                  <c:v>25818</c:v>
                </c:pt>
                <c:pt idx="2677">
                  <c:v>25819</c:v>
                </c:pt>
                <c:pt idx="2678">
                  <c:v>25816</c:v>
                </c:pt>
                <c:pt idx="2679">
                  <c:v>25812</c:v>
                </c:pt>
                <c:pt idx="2680">
                  <c:v>25816</c:v>
                </c:pt>
                <c:pt idx="2681">
                  <c:v>25815</c:v>
                </c:pt>
                <c:pt idx="2682">
                  <c:v>25817</c:v>
                </c:pt>
                <c:pt idx="2683">
                  <c:v>25814</c:v>
                </c:pt>
                <c:pt idx="2684">
                  <c:v>25818</c:v>
                </c:pt>
                <c:pt idx="2685">
                  <c:v>25822</c:v>
                </c:pt>
                <c:pt idx="2686">
                  <c:v>25823</c:v>
                </c:pt>
                <c:pt idx="2687">
                  <c:v>25823</c:v>
                </c:pt>
                <c:pt idx="2688">
                  <c:v>25824</c:v>
                </c:pt>
                <c:pt idx="2689">
                  <c:v>25837</c:v>
                </c:pt>
                <c:pt idx="2690">
                  <c:v>25836</c:v>
                </c:pt>
                <c:pt idx="2691">
                  <c:v>25847</c:v>
                </c:pt>
                <c:pt idx="2692">
                  <c:v>25846</c:v>
                </c:pt>
                <c:pt idx="2693">
                  <c:v>25842</c:v>
                </c:pt>
                <c:pt idx="2694">
                  <c:v>25845</c:v>
                </c:pt>
                <c:pt idx="2695">
                  <c:v>25842</c:v>
                </c:pt>
                <c:pt idx="2696">
                  <c:v>25841</c:v>
                </c:pt>
                <c:pt idx="2697">
                  <c:v>25842</c:v>
                </c:pt>
                <c:pt idx="2698">
                  <c:v>25853</c:v>
                </c:pt>
                <c:pt idx="2699">
                  <c:v>25864</c:v>
                </c:pt>
                <c:pt idx="2700">
                  <c:v>25861</c:v>
                </c:pt>
                <c:pt idx="2701">
                  <c:v>25874</c:v>
                </c:pt>
                <c:pt idx="2702">
                  <c:v>25871</c:v>
                </c:pt>
                <c:pt idx="2703">
                  <c:v>25868</c:v>
                </c:pt>
                <c:pt idx="2704">
                  <c:v>25863</c:v>
                </c:pt>
                <c:pt idx="2705">
                  <c:v>25861</c:v>
                </c:pt>
                <c:pt idx="2706">
                  <c:v>25871</c:v>
                </c:pt>
                <c:pt idx="2707">
                  <c:v>25867</c:v>
                </c:pt>
                <c:pt idx="2708">
                  <c:v>25862</c:v>
                </c:pt>
                <c:pt idx="2709">
                  <c:v>25858</c:v>
                </c:pt>
                <c:pt idx="2710">
                  <c:v>25858</c:v>
                </c:pt>
                <c:pt idx="2711">
                  <c:v>25871</c:v>
                </c:pt>
                <c:pt idx="2712">
                  <c:v>25872</c:v>
                </c:pt>
                <c:pt idx="2713">
                  <c:v>25886</c:v>
                </c:pt>
                <c:pt idx="2714">
                  <c:v>25883</c:v>
                </c:pt>
                <c:pt idx="2715">
                  <c:v>25897</c:v>
                </c:pt>
                <c:pt idx="2716">
                  <c:v>25891</c:v>
                </c:pt>
                <c:pt idx="2717">
                  <c:v>25887</c:v>
                </c:pt>
                <c:pt idx="2718">
                  <c:v>25891</c:v>
                </c:pt>
                <c:pt idx="2719">
                  <c:v>25891</c:v>
                </c:pt>
                <c:pt idx="2720">
                  <c:v>25907</c:v>
                </c:pt>
                <c:pt idx="2721">
                  <c:v>25903</c:v>
                </c:pt>
                <c:pt idx="2722">
                  <c:v>25900</c:v>
                </c:pt>
                <c:pt idx="2723">
                  <c:v>25896</c:v>
                </c:pt>
                <c:pt idx="2724">
                  <c:v>25907</c:v>
                </c:pt>
                <c:pt idx="2725">
                  <c:v>25910</c:v>
                </c:pt>
                <c:pt idx="2726">
                  <c:v>25916</c:v>
                </c:pt>
                <c:pt idx="2727">
                  <c:v>25939</c:v>
                </c:pt>
                <c:pt idx="2728">
                  <c:v>25934</c:v>
                </c:pt>
                <c:pt idx="2729">
                  <c:v>25929</c:v>
                </c:pt>
                <c:pt idx="2730">
                  <c:v>25925</c:v>
                </c:pt>
                <c:pt idx="2731">
                  <c:v>25927</c:v>
                </c:pt>
                <c:pt idx="2732">
                  <c:v>25931</c:v>
                </c:pt>
                <c:pt idx="2733">
                  <c:v>25929</c:v>
                </c:pt>
                <c:pt idx="2734">
                  <c:v>25921</c:v>
                </c:pt>
                <c:pt idx="2735">
                  <c:v>25927</c:v>
                </c:pt>
                <c:pt idx="2736">
                  <c:v>25921</c:v>
                </c:pt>
                <c:pt idx="2737">
                  <c:v>25917</c:v>
                </c:pt>
                <c:pt idx="2738">
                  <c:v>25914</c:v>
                </c:pt>
                <c:pt idx="2739">
                  <c:v>25930</c:v>
                </c:pt>
                <c:pt idx="2740">
                  <c:v>25942</c:v>
                </c:pt>
                <c:pt idx="2741">
                  <c:v>25944</c:v>
                </c:pt>
                <c:pt idx="2742">
                  <c:v>25956</c:v>
                </c:pt>
                <c:pt idx="2743">
                  <c:v>25959</c:v>
                </c:pt>
                <c:pt idx="2744">
                  <c:v>25955</c:v>
                </c:pt>
                <c:pt idx="2745">
                  <c:v>25953</c:v>
                </c:pt>
                <c:pt idx="2746">
                  <c:v>25950</c:v>
                </c:pt>
                <c:pt idx="2747">
                  <c:v>25947</c:v>
                </c:pt>
                <c:pt idx="2748">
                  <c:v>25957</c:v>
                </c:pt>
                <c:pt idx="2749">
                  <c:v>25961</c:v>
                </c:pt>
                <c:pt idx="2750">
                  <c:v>25971</c:v>
                </c:pt>
                <c:pt idx="2751">
                  <c:v>25969</c:v>
                </c:pt>
                <c:pt idx="2752">
                  <c:v>25968</c:v>
                </c:pt>
                <c:pt idx="2753">
                  <c:v>25981</c:v>
                </c:pt>
                <c:pt idx="2754">
                  <c:v>25978</c:v>
                </c:pt>
                <c:pt idx="2755">
                  <c:v>25975</c:v>
                </c:pt>
                <c:pt idx="2756">
                  <c:v>25981</c:v>
                </c:pt>
                <c:pt idx="2757">
                  <c:v>25981</c:v>
                </c:pt>
                <c:pt idx="2758">
                  <c:v>25991</c:v>
                </c:pt>
                <c:pt idx="2759">
                  <c:v>25987</c:v>
                </c:pt>
                <c:pt idx="2760">
                  <c:v>25984</c:v>
                </c:pt>
                <c:pt idx="2761">
                  <c:v>25981</c:v>
                </c:pt>
                <c:pt idx="2762">
                  <c:v>25987</c:v>
                </c:pt>
                <c:pt idx="2763">
                  <c:v>25996</c:v>
                </c:pt>
                <c:pt idx="2764">
                  <c:v>26009</c:v>
                </c:pt>
                <c:pt idx="2765">
                  <c:v>26008</c:v>
                </c:pt>
                <c:pt idx="2766">
                  <c:v>25882</c:v>
                </c:pt>
                <c:pt idx="2767">
                  <c:v>25879</c:v>
                </c:pt>
                <c:pt idx="2768">
                  <c:v>25878</c:v>
                </c:pt>
                <c:pt idx="2769">
                  <c:v>25890</c:v>
                </c:pt>
                <c:pt idx="2770">
                  <c:v>25887</c:v>
                </c:pt>
                <c:pt idx="2771">
                  <c:v>25887</c:v>
                </c:pt>
                <c:pt idx="2772">
                  <c:v>25891</c:v>
                </c:pt>
                <c:pt idx="2773">
                  <c:v>25892</c:v>
                </c:pt>
                <c:pt idx="2774">
                  <c:v>25893</c:v>
                </c:pt>
                <c:pt idx="2775">
                  <c:v>25899</c:v>
                </c:pt>
                <c:pt idx="2776">
                  <c:v>25895</c:v>
                </c:pt>
                <c:pt idx="2777">
                  <c:v>25892</c:v>
                </c:pt>
                <c:pt idx="2778">
                  <c:v>25890</c:v>
                </c:pt>
                <c:pt idx="2779">
                  <c:v>25897</c:v>
                </c:pt>
                <c:pt idx="2780">
                  <c:v>25902</c:v>
                </c:pt>
                <c:pt idx="2781">
                  <c:v>25904</c:v>
                </c:pt>
                <c:pt idx="2782">
                  <c:v>25901</c:v>
                </c:pt>
                <c:pt idx="2783">
                  <c:v>25898</c:v>
                </c:pt>
                <c:pt idx="2784">
                  <c:v>25901</c:v>
                </c:pt>
                <c:pt idx="2785">
                  <c:v>25905</c:v>
                </c:pt>
                <c:pt idx="2786">
                  <c:v>25902</c:v>
                </c:pt>
                <c:pt idx="2787">
                  <c:v>25917</c:v>
                </c:pt>
                <c:pt idx="2788">
                  <c:v>25916</c:v>
                </c:pt>
                <c:pt idx="2789">
                  <c:v>25923</c:v>
                </c:pt>
                <c:pt idx="2790">
                  <c:v>25925</c:v>
                </c:pt>
                <c:pt idx="2791">
                  <c:v>25928</c:v>
                </c:pt>
                <c:pt idx="2792">
                  <c:v>25947</c:v>
                </c:pt>
                <c:pt idx="2793">
                  <c:v>25943</c:v>
                </c:pt>
                <c:pt idx="2794">
                  <c:v>25940</c:v>
                </c:pt>
                <c:pt idx="2795">
                  <c:v>25939</c:v>
                </c:pt>
                <c:pt idx="2796">
                  <c:v>25948</c:v>
                </c:pt>
                <c:pt idx="2797">
                  <c:v>25944</c:v>
                </c:pt>
                <c:pt idx="2798">
                  <c:v>25942</c:v>
                </c:pt>
                <c:pt idx="2799">
                  <c:v>25949</c:v>
                </c:pt>
                <c:pt idx="2800">
                  <c:v>25966</c:v>
                </c:pt>
                <c:pt idx="2801">
                  <c:v>25965</c:v>
                </c:pt>
                <c:pt idx="2802">
                  <c:v>25975</c:v>
                </c:pt>
                <c:pt idx="2803">
                  <c:v>25974</c:v>
                </c:pt>
                <c:pt idx="2804">
                  <c:v>25973</c:v>
                </c:pt>
                <c:pt idx="2805">
                  <c:v>25981</c:v>
                </c:pt>
                <c:pt idx="2806">
                  <c:v>25978</c:v>
                </c:pt>
                <c:pt idx="2807">
                  <c:v>25990</c:v>
                </c:pt>
                <c:pt idx="2808">
                  <c:v>25992</c:v>
                </c:pt>
                <c:pt idx="2809">
                  <c:v>25999</c:v>
                </c:pt>
                <c:pt idx="2810">
                  <c:v>25997</c:v>
                </c:pt>
                <c:pt idx="2811">
                  <c:v>26002</c:v>
                </c:pt>
                <c:pt idx="2812">
                  <c:v>26006</c:v>
                </c:pt>
                <c:pt idx="2813">
                  <c:v>26010</c:v>
                </c:pt>
                <c:pt idx="2814">
                  <c:v>26019</c:v>
                </c:pt>
                <c:pt idx="2815">
                  <c:v>26030</c:v>
                </c:pt>
                <c:pt idx="2816">
                  <c:v>26038</c:v>
                </c:pt>
                <c:pt idx="2817">
                  <c:v>26034</c:v>
                </c:pt>
                <c:pt idx="2818">
                  <c:v>26031</c:v>
                </c:pt>
                <c:pt idx="2819">
                  <c:v>26029</c:v>
                </c:pt>
                <c:pt idx="2820">
                  <c:v>26028</c:v>
                </c:pt>
                <c:pt idx="2821">
                  <c:v>26036</c:v>
                </c:pt>
                <c:pt idx="2822">
                  <c:v>26033</c:v>
                </c:pt>
                <c:pt idx="2823">
                  <c:v>26028</c:v>
                </c:pt>
                <c:pt idx="2824">
                  <c:v>26043</c:v>
                </c:pt>
                <c:pt idx="2825">
                  <c:v>26042</c:v>
                </c:pt>
                <c:pt idx="2826">
                  <c:v>26054</c:v>
                </c:pt>
                <c:pt idx="2827">
                  <c:v>26051</c:v>
                </c:pt>
                <c:pt idx="2828">
                  <c:v>26053</c:v>
                </c:pt>
                <c:pt idx="2829">
                  <c:v>26050</c:v>
                </c:pt>
                <c:pt idx="2830">
                  <c:v>26048</c:v>
                </c:pt>
                <c:pt idx="2831">
                  <c:v>26065</c:v>
                </c:pt>
                <c:pt idx="2832">
                  <c:v>26063</c:v>
                </c:pt>
                <c:pt idx="2833">
                  <c:v>26061</c:v>
                </c:pt>
                <c:pt idx="2834">
                  <c:v>26057</c:v>
                </c:pt>
                <c:pt idx="2835">
                  <c:v>26060</c:v>
                </c:pt>
                <c:pt idx="2836">
                  <c:v>26060</c:v>
                </c:pt>
                <c:pt idx="2837">
                  <c:v>26064</c:v>
                </c:pt>
                <c:pt idx="2838">
                  <c:v>26073</c:v>
                </c:pt>
                <c:pt idx="2839">
                  <c:v>26084</c:v>
                </c:pt>
                <c:pt idx="2840">
                  <c:v>26092</c:v>
                </c:pt>
                <c:pt idx="2841">
                  <c:v>26089</c:v>
                </c:pt>
                <c:pt idx="2842">
                  <c:v>26084</c:v>
                </c:pt>
                <c:pt idx="2843">
                  <c:v>26082</c:v>
                </c:pt>
                <c:pt idx="2844">
                  <c:v>26096</c:v>
                </c:pt>
                <c:pt idx="2845">
                  <c:v>26092</c:v>
                </c:pt>
                <c:pt idx="2846">
                  <c:v>26088</c:v>
                </c:pt>
                <c:pt idx="2847">
                  <c:v>26090</c:v>
                </c:pt>
                <c:pt idx="2848">
                  <c:v>26098</c:v>
                </c:pt>
                <c:pt idx="2849">
                  <c:v>26101</c:v>
                </c:pt>
                <c:pt idx="2850">
                  <c:v>26104</c:v>
                </c:pt>
                <c:pt idx="2851">
                  <c:v>26110</c:v>
                </c:pt>
                <c:pt idx="2852">
                  <c:v>26144</c:v>
                </c:pt>
                <c:pt idx="2853">
                  <c:v>26147</c:v>
                </c:pt>
                <c:pt idx="2854">
                  <c:v>26133</c:v>
                </c:pt>
                <c:pt idx="2855">
                  <c:v>26141</c:v>
                </c:pt>
                <c:pt idx="2856">
                  <c:v>26145</c:v>
                </c:pt>
                <c:pt idx="2857">
                  <c:v>26145</c:v>
                </c:pt>
                <c:pt idx="2858">
                  <c:v>26145</c:v>
                </c:pt>
                <c:pt idx="2859">
                  <c:v>26151</c:v>
                </c:pt>
                <c:pt idx="2860">
                  <c:v>26151</c:v>
                </c:pt>
                <c:pt idx="2861">
                  <c:v>26153</c:v>
                </c:pt>
                <c:pt idx="2862">
                  <c:v>26158</c:v>
                </c:pt>
                <c:pt idx="2863">
                  <c:v>26169</c:v>
                </c:pt>
                <c:pt idx="2864">
                  <c:v>26174</c:v>
                </c:pt>
                <c:pt idx="2865">
                  <c:v>26173</c:v>
                </c:pt>
                <c:pt idx="2866">
                  <c:v>26169</c:v>
                </c:pt>
                <c:pt idx="2867">
                  <c:v>26168</c:v>
                </c:pt>
                <c:pt idx="2868">
                  <c:v>26180</c:v>
                </c:pt>
                <c:pt idx="2869">
                  <c:v>26187</c:v>
                </c:pt>
                <c:pt idx="2870">
                  <c:v>26188</c:v>
                </c:pt>
                <c:pt idx="2871">
                  <c:v>26195</c:v>
                </c:pt>
                <c:pt idx="2872">
                  <c:v>26218</c:v>
                </c:pt>
                <c:pt idx="2873">
                  <c:v>26217</c:v>
                </c:pt>
                <c:pt idx="2874">
                  <c:v>26227</c:v>
                </c:pt>
                <c:pt idx="2875">
                  <c:v>26229</c:v>
                </c:pt>
                <c:pt idx="2876">
                  <c:v>26235</c:v>
                </c:pt>
                <c:pt idx="2877">
                  <c:v>26235</c:v>
                </c:pt>
                <c:pt idx="2878">
                  <c:v>26234</c:v>
                </c:pt>
                <c:pt idx="2879">
                  <c:v>26239</c:v>
                </c:pt>
                <c:pt idx="2880">
                  <c:v>26257</c:v>
                </c:pt>
                <c:pt idx="2881">
                  <c:v>26130</c:v>
                </c:pt>
                <c:pt idx="2882">
                  <c:v>26124</c:v>
                </c:pt>
                <c:pt idx="2883">
                  <c:v>26119</c:v>
                </c:pt>
                <c:pt idx="2884">
                  <c:v>26120</c:v>
                </c:pt>
                <c:pt idx="2885">
                  <c:v>26123</c:v>
                </c:pt>
                <c:pt idx="2886">
                  <c:v>26124</c:v>
                </c:pt>
                <c:pt idx="2887">
                  <c:v>26122</c:v>
                </c:pt>
                <c:pt idx="2888">
                  <c:v>26137</c:v>
                </c:pt>
                <c:pt idx="2889">
                  <c:v>26137</c:v>
                </c:pt>
                <c:pt idx="2890">
                  <c:v>26144</c:v>
                </c:pt>
                <c:pt idx="2891">
                  <c:v>26151</c:v>
                </c:pt>
                <c:pt idx="2892">
                  <c:v>26157</c:v>
                </c:pt>
                <c:pt idx="2893">
                  <c:v>26163</c:v>
                </c:pt>
                <c:pt idx="2894">
                  <c:v>26162</c:v>
                </c:pt>
                <c:pt idx="2895">
                  <c:v>26159</c:v>
                </c:pt>
                <c:pt idx="2896">
                  <c:v>26157</c:v>
                </c:pt>
                <c:pt idx="2897">
                  <c:v>26158</c:v>
                </c:pt>
                <c:pt idx="2898">
                  <c:v>26165</c:v>
                </c:pt>
                <c:pt idx="2899">
                  <c:v>26174</c:v>
                </c:pt>
                <c:pt idx="2900">
                  <c:v>26170</c:v>
                </c:pt>
                <c:pt idx="2901">
                  <c:v>26179</c:v>
                </c:pt>
                <c:pt idx="2902">
                  <c:v>26186</c:v>
                </c:pt>
                <c:pt idx="2903">
                  <c:v>26196</c:v>
                </c:pt>
                <c:pt idx="2904">
                  <c:v>26201</c:v>
                </c:pt>
                <c:pt idx="2905">
                  <c:v>26197</c:v>
                </c:pt>
                <c:pt idx="2906">
                  <c:v>26198</c:v>
                </c:pt>
                <c:pt idx="2907">
                  <c:v>26204</c:v>
                </c:pt>
                <c:pt idx="2908">
                  <c:v>26208</c:v>
                </c:pt>
                <c:pt idx="2909">
                  <c:v>26204</c:v>
                </c:pt>
                <c:pt idx="2910">
                  <c:v>26204</c:v>
                </c:pt>
                <c:pt idx="2911">
                  <c:v>26210</c:v>
                </c:pt>
                <c:pt idx="2912">
                  <c:v>26215</c:v>
                </c:pt>
                <c:pt idx="2913">
                  <c:v>26225</c:v>
                </c:pt>
                <c:pt idx="2914">
                  <c:v>26221</c:v>
                </c:pt>
                <c:pt idx="2915">
                  <c:v>26229</c:v>
                </c:pt>
                <c:pt idx="2916">
                  <c:v>26236</c:v>
                </c:pt>
                <c:pt idx="2917">
                  <c:v>26234</c:v>
                </c:pt>
                <c:pt idx="2918">
                  <c:v>26232</c:v>
                </c:pt>
                <c:pt idx="2919">
                  <c:v>26233</c:v>
                </c:pt>
                <c:pt idx="2920">
                  <c:v>26235</c:v>
                </c:pt>
                <c:pt idx="2921">
                  <c:v>26232</c:v>
                </c:pt>
                <c:pt idx="2922">
                  <c:v>26234</c:v>
                </c:pt>
                <c:pt idx="2923">
                  <c:v>26232</c:v>
                </c:pt>
                <c:pt idx="2924">
                  <c:v>26237</c:v>
                </c:pt>
                <c:pt idx="2925">
                  <c:v>26247</c:v>
                </c:pt>
                <c:pt idx="2926">
                  <c:v>26243</c:v>
                </c:pt>
                <c:pt idx="2927">
                  <c:v>26240</c:v>
                </c:pt>
                <c:pt idx="2928">
                  <c:v>26239</c:v>
                </c:pt>
                <c:pt idx="2929">
                  <c:v>26258</c:v>
                </c:pt>
                <c:pt idx="2930">
                  <c:v>26262</c:v>
                </c:pt>
                <c:pt idx="2931">
                  <c:v>26263</c:v>
                </c:pt>
                <c:pt idx="2932">
                  <c:v>26276</c:v>
                </c:pt>
                <c:pt idx="2933">
                  <c:v>26283</c:v>
                </c:pt>
                <c:pt idx="2934">
                  <c:v>26280</c:v>
                </c:pt>
                <c:pt idx="2935">
                  <c:v>26278</c:v>
                </c:pt>
                <c:pt idx="2936">
                  <c:v>26293</c:v>
                </c:pt>
                <c:pt idx="2937">
                  <c:v>26293</c:v>
                </c:pt>
                <c:pt idx="2938">
                  <c:v>26291</c:v>
                </c:pt>
                <c:pt idx="2939">
                  <c:v>26291</c:v>
                </c:pt>
                <c:pt idx="2940">
                  <c:v>26299</c:v>
                </c:pt>
                <c:pt idx="2941">
                  <c:v>26303</c:v>
                </c:pt>
                <c:pt idx="2942">
                  <c:v>26300</c:v>
                </c:pt>
                <c:pt idx="2943">
                  <c:v>26297</c:v>
                </c:pt>
                <c:pt idx="2944">
                  <c:v>26307</c:v>
                </c:pt>
                <c:pt idx="2945">
                  <c:v>26309</c:v>
                </c:pt>
                <c:pt idx="2946">
                  <c:v>26303</c:v>
                </c:pt>
                <c:pt idx="2947">
                  <c:v>26320</c:v>
                </c:pt>
                <c:pt idx="2948">
                  <c:v>26319</c:v>
                </c:pt>
                <c:pt idx="2949">
                  <c:v>26342</c:v>
                </c:pt>
                <c:pt idx="2950">
                  <c:v>26341</c:v>
                </c:pt>
                <c:pt idx="2951">
                  <c:v>26340</c:v>
                </c:pt>
                <c:pt idx="2952">
                  <c:v>26352</c:v>
                </c:pt>
                <c:pt idx="2953">
                  <c:v>26352</c:v>
                </c:pt>
                <c:pt idx="2954">
                  <c:v>26352</c:v>
                </c:pt>
                <c:pt idx="2955">
                  <c:v>26358</c:v>
                </c:pt>
                <c:pt idx="2956">
                  <c:v>26355</c:v>
                </c:pt>
                <c:pt idx="2957">
                  <c:v>26364</c:v>
                </c:pt>
                <c:pt idx="2958">
                  <c:v>26362</c:v>
                </c:pt>
                <c:pt idx="2959">
                  <c:v>26369</c:v>
                </c:pt>
                <c:pt idx="2960">
                  <c:v>26375</c:v>
                </c:pt>
                <c:pt idx="2961">
                  <c:v>26379</c:v>
                </c:pt>
                <c:pt idx="2962">
                  <c:v>26382</c:v>
                </c:pt>
                <c:pt idx="2963">
                  <c:v>26401</c:v>
                </c:pt>
                <c:pt idx="2964">
                  <c:v>26414</c:v>
                </c:pt>
                <c:pt idx="2965">
                  <c:v>26523</c:v>
                </c:pt>
                <c:pt idx="2966">
                  <c:v>26634</c:v>
                </c:pt>
                <c:pt idx="2967">
                  <c:v>26525</c:v>
                </c:pt>
                <c:pt idx="2968">
                  <c:v>26548</c:v>
                </c:pt>
                <c:pt idx="2969">
                  <c:v>26542</c:v>
                </c:pt>
                <c:pt idx="2970">
                  <c:v>26538</c:v>
                </c:pt>
                <c:pt idx="2971">
                  <c:v>26538</c:v>
                </c:pt>
                <c:pt idx="2972">
                  <c:v>26532</c:v>
                </c:pt>
                <c:pt idx="2973">
                  <c:v>26532</c:v>
                </c:pt>
                <c:pt idx="2974">
                  <c:v>26534</c:v>
                </c:pt>
                <c:pt idx="2975">
                  <c:v>26555</c:v>
                </c:pt>
                <c:pt idx="2976">
                  <c:v>26553</c:v>
                </c:pt>
                <c:pt idx="2977">
                  <c:v>26552</c:v>
                </c:pt>
                <c:pt idx="2978">
                  <c:v>26553</c:v>
                </c:pt>
                <c:pt idx="2979">
                  <c:v>26577</c:v>
                </c:pt>
                <c:pt idx="2980">
                  <c:v>26580</c:v>
                </c:pt>
                <c:pt idx="2981">
                  <c:v>26581</c:v>
                </c:pt>
                <c:pt idx="2982">
                  <c:v>26584</c:v>
                </c:pt>
                <c:pt idx="2983">
                  <c:v>26583</c:v>
                </c:pt>
                <c:pt idx="2984">
                  <c:v>26562</c:v>
                </c:pt>
                <c:pt idx="2985">
                  <c:v>26560</c:v>
                </c:pt>
                <c:pt idx="2986">
                  <c:v>26559</c:v>
                </c:pt>
                <c:pt idx="2987">
                  <c:v>26558</c:v>
                </c:pt>
                <c:pt idx="2988">
                  <c:v>26568</c:v>
                </c:pt>
                <c:pt idx="2989">
                  <c:v>26596</c:v>
                </c:pt>
                <c:pt idx="2990">
                  <c:v>26603</c:v>
                </c:pt>
                <c:pt idx="2991">
                  <c:v>26606</c:v>
                </c:pt>
                <c:pt idx="2992">
                  <c:v>26613</c:v>
                </c:pt>
                <c:pt idx="2993">
                  <c:v>26617</c:v>
                </c:pt>
                <c:pt idx="2994">
                  <c:v>26650</c:v>
                </c:pt>
                <c:pt idx="2995">
                  <c:v>26667</c:v>
                </c:pt>
                <c:pt idx="2996">
                  <c:v>26660</c:v>
                </c:pt>
                <c:pt idx="2997">
                  <c:v>26665</c:v>
                </c:pt>
                <c:pt idx="2998">
                  <c:v>26661</c:v>
                </c:pt>
                <c:pt idx="2999">
                  <c:v>26661</c:v>
                </c:pt>
                <c:pt idx="3000">
                  <c:v>26658</c:v>
                </c:pt>
                <c:pt idx="3001">
                  <c:v>26654</c:v>
                </c:pt>
                <c:pt idx="3002">
                  <c:v>26653</c:v>
                </c:pt>
                <c:pt idx="3003">
                  <c:v>26651</c:v>
                </c:pt>
                <c:pt idx="3004">
                  <c:v>26649</c:v>
                </c:pt>
                <c:pt idx="3005">
                  <c:v>26650</c:v>
                </c:pt>
                <c:pt idx="3006">
                  <c:v>26655</c:v>
                </c:pt>
                <c:pt idx="3007">
                  <c:v>26651</c:v>
                </c:pt>
                <c:pt idx="3008">
                  <c:v>26649</c:v>
                </c:pt>
                <c:pt idx="3009">
                  <c:v>26654</c:v>
                </c:pt>
                <c:pt idx="3010">
                  <c:v>26660</c:v>
                </c:pt>
                <c:pt idx="3011">
                  <c:v>26665</c:v>
                </c:pt>
                <c:pt idx="3012">
                  <c:v>26662</c:v>
                </c:pt>
                <c:pt idx="3013">
                  <c:v>26662</c:v>
                </c:pt>
                <c:pt idx="3014">
                  <c:v>26660</c:v>
                </c:pt>
                <c:pt idx="3015">
                  <c:v>26660</c:v>
                </c:pt>
                <c:pt idx="3016">
                  <c:v>26659</c:v>
                </c:pt>
                <c:pt idx="3017">
                  <c:v>26655</c:v>
                </c:pt>
                <c:pt idx="3018">
                  <c:v>26651</c:v>
                </c:pt>
                <c:pt idx="3019">
                  <c:v>26664</c:v>
                </c:pt>
                <c:pt idx="3020">
                  <c:v>26667</c:v>
                </c:pt>
                <c:pt idx="3021">
                  <c:v>26670</c:v>
                </c:pt>
                <c:pt idx="3022">
                  <c:v>26675</c:v>
                </c:pt>
                <c:pt idx="3023">
                  <c:v>26677</c:v>
                </c:pt>
                <c:pt idx="3024">
                  <c:v>26682</c:v>
                </c:pt>
                <c:pt idx="3025">
                  <c:v>26681</c:v>
                </c:pt>
                <c:pt idx="3026">
                  <c:v>26683</c:v>
                </c:pt>
                <c:pt idx="3027">
                  <c:v>26682</c:v>
                </c:pt>
                <c:pt idx="3028">
                  <c:v>26679</c:v>
                </c:pt>
                <c:pt idx="3029">
                  <c:v>26676</c:v>
                </c:pt>
                <c:pt idx="3030">
                  <c:v>26676</c:v>
                </c:pt>
                <c:pt idx="3031">
                  <c:v>26676</c:v>
                </c:pt>
                <c:pt idx="3032">
                  <c:v>26676</c:v>
                </c:pt>
                <c:pt idx="3033">
                  <c:v>26670</c:v>
                </c:pt>
                <c:pt idx="3034">
                  <c:v>26667</c:v>
                </c:pt>
                <c:pt idx="3035">
                  <c:v>26665</c:v>
                </c:pt>
                <c:pt idx="3036">
                  <c:v>26662</c:v>
                </c:pt>
                <c:pt idx="3037">
                  <c:v>26667</c:v>
                </c:pt>
                <c:pt idx="3038">
                  <c:v>26675</c:v>
                </c:pt>
                <c:pt idx="3039">
                  <c:v>26657</c:v>
                </c:pt>
                <c:pt idx="3040">
                  <c:v>24568</c:v>
                </c:pt>
                <c:pt idx="3041">
                  <c:v>23057</c:v>
                </c:pt>
                <c:pt idx="3042">
                  <c:v>21799</c:v>
                </c:pt>
                <c:pt idx="3043">
                  <c:v>21798</c:v>
                </c:pt>
                <c:pt idx="3044">
                  <c:v>21796</c:v>
                </c:pt>
                <c:pt idx="3045">
                  <c:v>21793</c:v>
                </c:pt>
                <c:pt idx="3046">
                  <c:v>21791</c:v>
                </c:pt>
                <c:pt idx="3047">
                  <c:v>21787</c:v>
                </c:pt>
                <c:pt idx="3048">
                  <c:v>21784</c:v>
                </c:pt>
                <c:pt idx="3049">
                  <c:v>21791</c:v>
                </c:pt>
                <c:pt idx="3050">
                  <c:v>21787</c:v>
                </c:pt>
                <c:pt idx="3051">
                  <c:v>21790</c:v>
                </c:pt>
                <c:pt idx="3052">
                  <c:v>21806</c:v>
                </c:pt>
                <c:pt idx="3053">
                  <c:v>21814</c:v>
                </c:pt>
                <c:pt idx="3054">
                  <c:v>21811</c:v>
                </c:pt>
                <c:pt idx="3055">
                  <c:v>21809</c:v>
                </c:pt>
                <c:pt idx="3056">
                  <c:v>21805</c:v>
                </c:pt>
                <c:pt idx="3057">
                  <c:v>21806</c:v>
                </c:pt>
                <c:pt idx="3058">
                  <c:v>21814</c:v>
                </c:pt>
                <c:pt idx="3059">
                  <c:v>21812</c:v>
                </c:pt>
                <c:pt idx="3060">
                  <c:v>21810</c:v>
                </c:pt>
                <c:pt idx="3061">
                  <c:v>21808</c:v>
                </c:pt>
                <c:pt idx="3062">
                  <c:v>21817</c:v>
                </c:pt>
                <c:pt idx="3063">
                  <c:v>21833</c:v>
                </c:pt>
                <c:pt idx="3064">
                  <c:v>21840</c:v>
                </c:pt>
                <c:pt idx="3065">
                  <c:v>21845</c:v>
                </c:pt>
                <c:pt idx="3066">
                  <c:v>21849</c:v>
                </c:pt>
                <c:pt idx="3067">
                  <c:v>21847</c:v>
                </c:pt>
                <c:pt idx="3068">
                  <c:v>21840</c:v>
                </c:pt>
                <c:pt idx="3069">
                  <c:v>21840</c:v>
                </c:pt>
                <c:pt idx="3070">
                  <c:v>21840</c:v>
                </c:pt>
                <c:pt idx="3071">
                  <c:v>21873</c:v>
                </c:pt>
                <c:pt idx="3072">
                  <c:v>21869</c:v>
                </c:pt>
                <c:pt idx="3073">
                  <c:v>21843</c:v>
                </c:pt>
                <c:pt idx="3074">
                  <c:v>21838</c:v>
                </c:pt>
                <c:pt idx="3075">
                  <c:v>21841</c:v>
                </c:pt>
                <c:pt idx="3076">
                  <c:v>21841</c:v>
                </c:pt>
                <c:pt idx="3077">
                  <c:v>21838</c:v>
                </c:pt>
                <c:pt idx="3078">
                  <c:v>21835</c:v>
                </c:pt>
                <c:pt idx="3079">
                  <c:v>21843</c:v>
                </c:pt>
                <c:pt idx="3080">
                  <c:v>21841</c:v>
                </c:pt>
                <c:pt idx="3081">
                  <c:v>21843</c:v>
                </c:pt>
                <c:pt idx="3082">
                  <c:v>21840</c:v>
                </c:pt>
                <c:pt idx="3083">
                  <c:v>21836</c:v>
                </c:pt>
                <c:pt idx="3084">
                  <c:v>21836</c:v>
                </c:pt>
                <c:pt idx="3085">
                  <c:v>21840</c:v>
                </c:pt>
                <c:pt idx="3086">
                  <c:v>21844</c:v>
                </c:pt>
                <c:pt idx="3087">
                  <c:v>21852</c:v>
                </c:pt>
                <c:pt idx="3088">
                  <c:v>21859</c:v>
                </c:pt>
                <c:pt idx="3089">
                  <c:v>21860</c:v>
                </c:pt>
                <c:pt idx="3090">
                  <c:v>21860</c:v>
                </c:pt>
                <c:pt idx="3091">
                  <c:v>21860</c:v>
                </c:pt>
                <c:pt idx="3092">
                  <c:v>21863</c:v>
                </c:pt>
                <c:pt idx="3093">
                  <c:v>21863</c:v>
                </c:pt>
                <c:pt idx="3094">
                  <c:v>21864</c:v>
                </c:pt>
                <c:pt idx="3095">
                  <c:v>21864</c:v>
                </c:pt>
                <c:pt idx="3096">
                  <c:v>21867</c:v>
                </c:pt>
                <c:pt idx="3097">
                  <c:v>21872</c:v>
                </c:pt>
                <c:pt idx="3098">
                  <c:v>21877</c:v>
                </c:pt>
                <c:pt idx="3099">
                  <c:v>21891</c:v>
                </c:pt>
                <c:pt idx="3100">
                  <c:v>21893</c:v>
                </c:pt>
                <c:pt idx="3101">
                  <c:v>21897</c:v>
                </c:pt>
                <c:pt idx="3102">
                  <c:v>21904</c:v>
                </c:pt>
                <c:pt idx="3103">
                  <c:v>21905</c:v>
                </c:pt>
                <c:pt idx="3104">
                  <c:v>21904</c:v>
                </c:pt>
                <c:pt idx="3105">
                  <c:v>21907</c:v>
                </c:pt>
                <c:pt idx="3106">
                  <c:v>21909</c:v>
                </c:pt>
                <c:pt idx="3107">
                  <c:v>21912</c:v>
                </c:pt>
                <c:pt idx="3108">
                  <c:v>21916</c:v>
                </c:pt>
                <c:pt idx="3109">
                  <c:v>21928</c:v>
                </c:pt>
                <c:pt idx="3110">
                  <c:v>21927</c:v>
                </c:pt>
                <c:pt idx="3111">
                  <c:v>21927</c:v>
                </c:pt>
                <c:pt idx="3112">
                  <c:v>21926</c:v>
                </c:pt>
                <c:pt idx="3113">
                  <c:v>21925</c:v>
                </c:pt>
                <c:pt idx="3114">
                  <c:v>21931</c:v>
                </c:pt>
                <c:pt idx="3115">
                  <c:v>21939</c:v>
                </c:pt>
                <c:pt idx="3116">
                  <c:v>21936</c:v>
                </c:pt>
                <c:pt idx="3117">
                  <c:v>21939</c:v>
                </c:pt>
                <c:pt idx="3118">
                  <c:v>21943</c:v>
                </c:pt>
                <c:pt idx="3119">
                  <c:v>21952</c:v>
                </c:pt>
                <c:pt idx="3120">
                  <c:v>21954</c:v>
                </c:pt>
                <c:pt idx="3121">
                  <c:v>21955</c:v>
                </c:pt>
                <c:pt idx="3122">
                  <c:v>21957</c:v>
                </c:pt>
                <c:pt idx="3123">
                  <c:v>21964</c:v>
                </c:pt>
                <c:pt idx="3124">
                  <c:v>21965</c:v>
                </c:pt>
                <c:pt idx="3125">
                  <c:v>21964</c:v>
                </c:pt>
                <c:pt idx="3126">
                  <c:v>21969</c:v>
                </c:pt>
                <c:pt idx="3127">
                  <c:v>21968</c:v>
                </c:pt>
                <c:pt idx="3128">
                  <c:v>21966</c:v>
                </c:pt>
                <c:pt idx="3129">
                  <c:v>21964</c:v>
                </c:pt>
                <c:pt idx="3130">
                  <c:v>21965</c:v>
                </c:pt>
                <c:pt idx="3131">
                  <c:v>21967</c:v>
                </c:pt>
                <c:pt idx="3132">
                  <c:v>21977</c:v>
                </c:pt>
                <c:pt idx="3133">
                  <c:v>21974</c:v>
                </c:pt>
                <c:pt idx="3134">
                  <c:v>21973</c:v>
                </c:pt>
                <c:pt idx="3135">
                  <c:v>21972</c:v>
                </c:pt>
                <c:pt idx="3136">
                  <c:v>21973</c:v>
                </c:pt>
                <c:pt idx="3137">
                  <c:v>21973</c:v>
                </c:pt>
                <c:pt idx="3138">
                  <c:v>21979</c:v>
                </c:pt>
                <c:pt idx="3139">
                  <c:v>21988</c:v>
                </c:pt>
                <c:pt idx="3140">
                  <c:v>21986</c:v>
                </c:pt>
                <c:pt idx="3141">
                  <c:v>21988</c:v>
                </c:pt>
                <c:pt idx="3142">
                  <c:v>21989</c:v>
                </c:pt>
                <c:pt idx="3143">
                  <c:v>22007</c:v>
                </c:pt>
                <c:pt idx="3144">
                  <c:v>22010</c:v>
                </c:pt>
                <c:pt idx="3145">
                  <c:v>22011</c:v>
                </c:pt>
                <c:pt idx="3146">
                  <c:v>22014</c:v>
                </c:pt>
                <c:pt idx="3147">
                  <c:v>22018</c:v>
                </c:pt>
                <c:pt idx="3148">
                  <c:v>22018</c:v>
                </c:pt>
                <c:pt idx="3149">
                  <c:v>22021</c:v>
                </c:pt>
                <c:pt idx="3150">
                  <c:v>22027</c:v>
                </c:pt>
                <c:pt idx="3151">
                  <c:v>22027</c:v>
                </c:pt>
                <c:pt idx="3152">
                  <c:v>22034</c:v>
                </c:pt>
                <c:pt idx="3153">
                  <c:v>22032</c:v>
                </c:pt>
                <c:pt idx="3154">
                  <c:v>22034</c:v>
                </c:pt>
                <c:pt idx="3155">
                  <c:v>22043</c:v>
                </c:pt>
                <c:pt idx="3156">
                  <c:v>22049</c:v>
                </c:pt>
                <c:pt idx="3157">
                  <c:v>22048</c:v>
                </c:pt>
                <c:pt idx="3158">
                  <c:v>22046</c:v>
                </c:pt>
                <c:pt idx="3159">
                  <c:v>22044</c:v>
                </c:pt>
                <c:pt idx="3160">
                  <c:v>20312</c:v>
                </c:pt>
                <c:pt idx="3161">
                  <c:v>19147</c:v>
                </c:pt>
                <c:pt idx="3162">
                  <c:v>19144</c:v>
                </c:pt>
                <c:pt idx="3163">
                  <c:v>19141</c:v>
                </c:pt>
                <c:pt idx="3164">
                  <c:v>19139</c:v>
                </c:pt>
                <c:pt idx="3165">
                  <c:v>19138</c:v>
                </c:pt>
                <c:pt idx="3166">
                  <c:v>19135</c:v>
                </c:pt>
                <c:pt idx="3167">
                  <c:v>19135</c:v>
                </c:pt>
                <c:pt idx="3168">
                  <c:v>19141</c:v>
                </c:pt>
                <c:pt idx="3169">
                  <c:v>19148</c:v>
                </c:pt>
                <c:pt idx="3170">
                  <c:v>19148</c:v>
                </c:pt>
                <c:pt idx="3171">
                  <c:v>19153</c:v>
                </c:pt>
                <c:pt idx="3172">
                  <c:v>19153</c:v>
                </c:pt>
                <c:pt idx="3173">
                  <c:v>19152</c:v>
                </c:pt>
                <c:pt idx="3174">
                  <c:v>19153</c:v>
                </c:pt>
                <c:pt idx="3175">
                  <c:v>19158</c:v>
                </c:pt>
                <c:pt idx="3176">
                  <c:v>19161</c:v>
                </c:pt>
                <c:pt idx="3177">
                  <c:v>19164</c:v>
                </c:pt>
                <c:pt idx="3178">
                  <c:v>19166</c:v>
                </c:pt>
                <c:pt idx="3179">
                  <c:v>19179</c:v>
                </c:pt>
                <c:pt idx="3180">
                  <c:v>19180</c:v>
                </c:pt>
                <c:pt idx="3181">
                  <c:v>19183</c:v>
                </c:pt>
                <c:pt idx="3182">
                  <c:v>19192</c:v>
                </c:pt>
                <c:pt idx="3183">
                  <c:v>19193</c:v>
                </c:pt>
                <c:pt idx="3184">
                  <c:v>19197</c:v>
                </c:pt>
                <c:pt idx="3185">
                  <c:v>19206</c:v>
                </c:pt>
                <c:pt idx="3186">
                  <c:v>19205</c:v>
                </c:pt>
                <c:pt idx="3187">
                  <c:v>19211</c:v>
                </c:pt>
                <c:pt idx="3188">
                  <c:v>19217</c:v>
                </c:pt>
                <c:pt idx="3189">
                  <c:v>19217</c:v>
                </c:pt>
                <c:pt idx="3190">
                  <c:v>19217</c:v>
                </c:pt>
                <c:pt idx="3191">
                  <c:v>19223</c:v>
                </c:pt>
                <c:pt idx="3192">
                  <c:v>19224</c:v>
                </c:pt>
                <c:pt idx="3193">
                  <c:v>19228</c:v>
                </c:pt>
                <c:pt idx="3194">
                  <c:v>19237</c:v>
                </c:pt>
                <c:pt idx="3195">
                  <c:v>19240</c:v>
                </c:pt>
                <c:pt idx="3196">
                  <c:v>19246</c:v>
                </c:pt>
                <c:pt idx="3197">
                  <c:v>19248</c:v>
                </c:pt>
                <c:pt idx="3198">
                  <c:v>19255</c:v>
                </c:pt>
                <c:pt idx="3199">
                  <c:v>19265</c:v>
                </c:pt>
                <c:pt idx="3200">
                  <c:v>19266</c:v>
                </c:pt>
                <c:pt idx="3201">
                  <c:v>19272</c:v>
                </c:pt>
                <c:pt idx="3202">
                  <c:v>19275</c:v>
                </c:pt>
                <c:pt idx="3203">
                  <c:v>19284</c:v>
                </c:pt>
                <c:pt idx="3204">
                  <c:v>19286</c:v>
                </c:pt>
                <c:pt idx="3205">
                  <c:v>19287</c:v>
                </c:pt>
                <c:pt idx="3206">
                  <c:v>19287</c:v>
                </c:pt>
                <c:pt idx="3207">
                  <c:v>19290</c:v>
                </c:pt>
                <c:pt idx="3208">
                  <c:v>19296</c:v>
                </c:pt>
                <c:pt idx="3209">
                  <c:v>19299</c:v>
                </c:pt>
                <c:pt idx="3210">
                  <c:v>19303</c:v>
                </c:pt>
                <c:pt idx="3211">
                  <c:v>19306</c:v>
                </c:pt>
                <c:pt idx="3212">
                  <c:v>19314</c:v>
                </c:pt>
                <c:pt idx="3213">
                  <c:v>19311</c:v>
                </c:pt>
                <c:pt idx="3214">
                  <c:v>19315</c:v>
                </c:pt>
                <c:pt idx="3215">
                  <c:v>19318</c:v>
                </c:pt>
                <c:pt idx="3216">
                  <c:v>19324</c:v>
                </c:pt>
                <c:pt idx="3217">
                  <c:v>19331</c:v>
                </c:pt>
                <c:pt idx="3218">
                  <c:v>19336</c:v>
                </c:pt>
                <c:pt idx="3219">
                  <c:v>19344</c:v>
                </c:pt>
                <c:pt idx="3220">
                  <c:v>19353</c:v>
                </c:pt>
                <c:pt idx="3221">
                  <c:v>19355</c:v>
                </c:pt>
                <c:pt idx="3222">
                  <c:v>19358</c:v>
                </c:pt>
                <c:pt idx="3223">
                  <c:v>19387</c:v>
                </c:pt>
                <c:pt idx="3224">
                  <c:v>19383</c:v>
                </c:pt>
                <c:pt idx="3225">
                  <c:v>19381</c:v>
                </c:pt>
                <c:pt idx="3226">
                  <c:v>19379</c:v>
                </c:pt>
                <c:pt idx="3227">
                  <c:v>19382</c:v>
                </c:pt>
                <c:pt idx="3228">
                  <c:v>19378</c:v>
                </c:pt>
                <c:pt idx="3229">
                  <c:v>19389</c:v>
                </c:pt>
                <c:pt idx="3230">
                  <c:v>19389</c:v>
                </c:pt>
                <c:pt idx="3231">
                  <c:v>19387</c:v>
                </c:pt>
                <c:pt idx="3232">
                  <c:v>19390</c:v>
                </c:pt>
                <c:pt idx="3233">
                  <c:v>19392</c:v>
                </c:pt>
                <c:pt idx="3234">
                  <c:v>19398</c:v>
                </c:pt>
                <c:pt idx="3235">
                  <c:v>19395</c:v>
                </c:pt>
                <c:pt idx="3236">
                  <c:v>19393</c:v>
                </c:pt>
                <c:pt idx="3237">
                  <c:v>19392</c:v>
                </c:pt>
                <c:pt idx="3238">
                  <c:v>19393</c:v>
                </c:pt>
                <c:pt idx="3239">
                  <c:v>19401</c:v>
                </c:pt>
                <c:pt idx="3240">
                  <c:v>19406</c:v>
                </c:pt>
                <c:pt idx="3241">
                  <c:v>19401</c:v>
                </c:pt>
                <c:pt idx="3242">
                  <c:v>19402</c:v>
                </c:pt>
                <c:pt idx="3243">
                  <c:v>19404</c:v>
                </c:pt>
                <c:pt idx="3244">
                  <c:v>19409</c:v>
                </c:pt>
                <c:pt idx="3245">
                  <c:v>19412</c:v>
                </c:pt>
                <c:pt idx="3246">
                  <c:v>19422</c:v>
                </c:pt>
                <c:pt idx="3247">
                  <c:v>19426</c:v>
                </c:pt>
                <c:pt idx="3248">
                  <c:v>19434</c:v>
                </c:pt>
                <c:pt idx="3249">
                  <c:v>19437</c:v>
                </c:pt>
                <c:pt idx="3250">
                  <c:v>19442</c:v>
                </c:pt>
                <c:pt idx="3251">
                  <c:v>19446</c:v>
                </c:pt>
                <c:pt idx="3252">
                  <c:v>19451</c:v>
                </c:pt>
                <c:pt idx="3253">
                  <c:v>19447</c:v>
                </c:pt>
                <c:pt idx="3254">
                  <c:v>19449</c:v>
                </c:pt>
                <c:pt idx="3255">
                  <c:v>19449</c:v>
                </c:pt>
                <c:pt idx="3256">
                  <c:v>19450</c:v>
                </c:pt>
                <c:pt idx="3257">
                  <c:v>19453</c:v>
                </c:pt>
                <c:pt idx="3258">
                  <c:v>19458</c:v>
                </c:pt>
                <c:pt idx="3259">
                  <c:v>19475</c:v>
                </c:pt>
                <c:pt idx="3260">
                  <c:v>19476</c:v>
                </c:pt>
                <c:pt idx="3261">
                  <c:v>19483</c:v>
                </c:pt>
                <c:pt idx="3262">
                  <c:v>19488</c:v>
                </c:pt>
                <c:pt idx="3263">
                  <c:v>19497</c:v>
                </c:pt>
                <c:pt idx="3264">
                  <c:v>19505</c:v>
                </c:pt>
                <c:pt idx="3265">
                  <c:v>19509</c:v>
                </c:pt>
                <c:pt idx="3266">
                  <c:v>19516</c:v>
                </c:pt>
                <c:pt idx="3267">
                  <c:v>19525</c:v>
                </c:pt>
                <c:pt idx="3268">
                  <c:v>19525</c:v>
                </c:pt>
                <c:pt idx="3269">
                  <c:v>19527</c:v>
                </c:pt>
                <c:pt idx="3270">
                  <c:v>19537</c:v>
                </c:pt>
                <c:pt idx="3271">
                  <c:v>19540</c:v>
                </c:pt>
                <c:pt idx="3272">
                  <c:v>19539</c:v>
                </c:pt>
                <c:pt idx="3273">
                  <c:v>19538</c:v>
                </c:pt>
                <c:pt idx="3274">
                  <c:v>19541</c:v>
                </c:pt>
                <c:pt idx="3275">
                  <c:v>19542</c:v>
                </c:pt>
                <c:pt idx="3276">
                  <c:v>19543</c:v>
                </c:pt>
                <c:pt idx="3277">
                  <c:v>19544</c:v>
                </c:pt>
                <c:pt idx="3278">
                  <c:v>19548</c:v>
                </c:pt>
                <c:pt idx="3279">
                  <c:v>19554</c:v>
                </c:pt>
                <c:pt idx="3280">
                  <c:v>19552</c:v>
                </c:pt>
                <c:pt idx="3281">
                  <c:v>19554</c:v>
                </c:pt>
                <c:pt idx="3282">
                  <c:v>19560</c:v>
                </c:pt>
                <c:pt idx="3283">
                  <c:v>19561</c:v>
                </c:pt>
                <c:pt idx="3284">
                  <c:v>19573</c:v>
                </c:pt>
                <c:pt idx="3285">
                  <c:v>19579</c:v>
                </c:pt>
                <c:pt idx="3286">
                  <c:v>19588</c:v>
                </c:pt>
                <c:pt idx="3287">
                  <c:v>19591</c:v>
                </c:pt>
                <c:pt idx="3288">
                  <c:v>19600</c:v>
                </c:pt>
                <c:pt idx="3289">
                  <c:v>19612</c:v>
                </c:pt>
                <c:pt idx="3290">
                  <c:v>19617</c:v>
                </c:pt>
                <c:pt idx="3291">
                  <c:v>19625</c:v>
                </c:pt>
                <c:pt idx="3292">
                  <c:v>19633</c:v>
                </c:pt>
                <c:pt idx="3293">
                  <c:v>19627</c:v>
                </c:pt>
                <c:pt idx="3294">
                  <c:v>19629</c:v>
                </c:pt>
                <c:pt idx="3295">
                  <c:v>19635</c:v>
                </c:pt>
                <c:pt idx="3296">
                  <c:v>19633</c:v>
                </c:pt>
                <c:pt idx="3297">
                  <c:v>19635</c:v>
                </c:pt>
                <c:pt idx="3298">
                  <c:v>19636</c:v>
                </c:pt>
                <c:pt idx="3299">
                  <c:v>19640</c:v>
                </c:pt>
                <c:pt idx="3300">
                  <c:v>19643</c:v>
                </c:pt>
                <c:pt idx="3301">
                  <c:v>19644</c:v>
                </c:pt>
                <c:pt idx="3302">
                  <c:v>19646</c:v>
                </c:pt>
                <c:pt idx="3303">
                  <c:v>19653</c:v>
                </c:pt>
                <c:pt idx="3304">
                  <c:v>19656</c:v>
                </c:pt>
                <c:pt idx="3305">
                  <c:v>19668</c:v>
                </c:pt>
                <c:pt idx="3306">
                  <c:v>19673</c:v>
                </c:pt>
                <c:pt idx="3307">
                  <c:v>19678</c:v>
                </c:pt>
                <c:pt idx="3308">
                  <c:v>19683</c:v>
                </c:pt>
                <c:pt idx="3309">
                  <c:v>19688</c:v>
                </c:pt>
                <c:pt idx="3310">
                  <c:v>19695</c:v>
                </c:pt>
                <c:pt idx="3311">
                  <c:v>19704</c:v>
                </c:pt>
                <c:pt idx="3312">
                  <c:v>19712</c:v>
                </c:pt>
                <c:pt idx="3313">
                  <c:v>19730</c:v>
                </c:pt>
                <c:pt idx="3314">
                  <c:v>19742</c:v>
                </c:pt>
                <c:pt idx="3315">
                  <c:v>19750</c:v>
                </c:pt>
                <c:pt idx="3316">
                  <c:v>19758</c:v>
                </c:pt>
                <c:pt idx="3317">
                  <c:v>19769</c:v>
                </c:pt>
                <c:pt idx="3318">
                  <c:v>19779</c:v>
                </c:pt>
                <c:pt idx="3319">
                  <c:v>19800</c:v>
                </c:pt>
                <c:pt idx="3320">
                  <c:v>19797</c:v>
                </c:pt>
                <c:pt idx="3321">
                  <c:v>19800</c:v>
                </c:pt>
                <c:pt idx="3322">
                  <c:v>19802</c:v>
                </c:pt>
                <c:pt idx="3323">
                  <c:v>19804</c:v>
                </c:pt>
                <c:pt idx="3324">
                  <c:v>19807</c:v>
                </c:pt>
                <c:pt idx="3325">
                  <c:v>19813</c:v>
                </c:pt>
                <c:pt idx="3326">
                  <c:v>19810</c:v>
                </c:pt>
                <c:pt idx="3327">
                  <c:v>19809</c:v>
                </c:pt>
                <c:pt idx="3328">
                  <c:v>19801</c:v>
                </c:pt>
                <c:pt idx="3329">
                  <c:v>19797</c:v>
                </c:pt>
                <c:pt idx="3330">
                  <c:v>19797</c:v>
                </c:pt>
                <c:pt idx="3331">
                  <c:v>19794</c:v>
                </c:pt>
                <c:pt idx="3332">
                  <c:v>19802</c:v>
                </c:pt>
                <c:pt idx="3333">
                  <c:v>19801</c:v>
                </c:pt>
                <c:pt idx="3334">
                  <c:v>19819</c:v>
                </c:pt>
                <c:pt idx="3335">
                  <c:v>19825</c:v>
                </c:pt>
                <c:pt idx="3336">
                  <c:v>19836</c:v>
                </c:pt>
                <c:pt idx="3337">
                  <c:v>19844</c:v>
                </c:pt>
                <c:pt idx="3338">
                  <c:v>19852</c:v>
                </c:pt>
                <c:pt idx="3339">
                  <c:v>19863</c:v>
                </c:pt>
                <c:pt idx="3340">
                  <c:v>19870</c:v>
                </c:pt>
                <c:pt idx="3341">
                  <c:v>19874</c:v>
                </c:pt>
                <c:pt idx="3342">
                  <c:v>19876</c:v>
                </c:pt>
                <c:pt idx="3343">
                  <c:v>19874</c:v>
                </c:pt>
                <c:pt idx="3344">
                  <c:v>19878</c:v>
                </c:pt>
                <c:pt idx="3345">
                  <c:v>19893</c:v>
                </c:pt>
                <c:pt idx="3346">
                  <c:v>19896</c:v>
                </c:pt>
                <c:pt idx="3347">
                  <c:v>19901</c:v>
                </c:pt>
                <c:pt idx="3348">
                  <c:v>19906</c:v>
                </c:pt>
                <c:pt idx="3349">
                  <c:v>19909</c:v>
                </c:pt>
                <c:pt idx="3350">
                  <c:v>19923</c:v>
                </c:pt>
                <c:pt idx="3351">
                  <c:v>19932</c:v>
                </c:pt>
                <c:pt idx="3352">
                  <c:v>19935</c:v>
                </c:pt>
                <c:pt idx="3353">
                  <c:v>19936</c:v>
                </c:pt>
                <c:pt idx="3354">
                  <c:v>20036</c:v>
                </c:pt>
                <c:pt idx="3355">
                  <c:v>20019</c:v>
                </c:pt>
                <c:pt idx="3356">
                  <c:v>20015</c:v>
                </c:pt>
                <c:pt idx="3357">
                  <c:v>20016</c:v>
                </c:pt>
                <c:pt idx="3358">
                  <c:v>20053</c:v>
                </c:pt>
                <c:pt idx="3359">
                  <c:v>20056</c:v>
                </c:pt>
                <c:pt idx="3360">
                  <c:v>20052</c:v>
                </c:pt>
                <c:pt idx="3361">
                  <c:v>20049</c:v>
                </c:pt>
                <c:pt idx="3362">
                  <c:v>20049</c:v>
                </c:pt>
                <c:pt idx="3363">
                  <c:v>20053</c:v>
                </c:pt>
                <c:pt idx="3364">
                  <c:v>20070</c:v>
                </c:pt>
                <c:pt idx="3365">
                  <c:v>20077</c:v>
                </c:pt>
                <c:pt idx="3366">
                  <c:v>20110</c:v>
                </c:pt>
                <c:pt idx="3367">
                  <c:v>20108</c:v>
                </c:pt>
                <c:pt idx="3368">
                  <c:v>20105</c:v>
                </c:pt>
                <c:pt idx="3369">
                  <c:v>20100</c:v>
                </c:pt>
                <c:pt idx="3370">
                  <c:v>20099</c:v>
                </c:pt>
                <c:pt idx="3371">
                  <c:v>20101</c:v>
                </c:pt>
                <c:pt idx="3372">
                  <c:v>20111</c:v>
                </c:pt>
                <c:pt idx="3373">
                  <c:v>20115</c:v>
                </c:pt>
                <c:pt idx="3374">
                  <c:v>20119</c:v>
                </c:pt>
                <c:pt idx="3375">
                  <c:v>20138</c:v>
                </c:pt>
                <c:pt idx="3376">
                  <c:v>20143</c:v>
                </c:pt>
                <c:pt idx="3377">
                  <c:v>20149</c:v>
                </c:pt>
                <c:pt idx="3378">
                  <c:v>20166</c:v>
                </c:pt>
                <c:pt idx="3379">
                  <c:v>20177</c:v>
                </c:pt>
                <c:pt idx="3380">
                  <c:v>20195</c:v>
                </c:pt>
                <c:pt idx="3381">
                  <c:v>20205</c:v>
                </c:pt>
                <c:pt idx="3382">
                  <c:v>20208</c:v>
                </c:pt>
                <c:pt idx="3383">
                  <c:v>20211</c:v>
                </c:pt>
                <c:pt idx="3384">
                  <c:v>20210</c:v>
                </c:pt>
                <c:pt idx="3385">
                  <c:v>20213</c:v>
                </c:pt>
                <c:pt idx="3386">
                  <c:v>20219</c:v>
                </c:pt>
                <c:pt idx="3387">
                  <c:v>20222</c:v>
                </c:pt>
                <c:pt idx="3388">
                  <c:v>20223</c:v>
                </c:pt>
                <c:pt idx="3389">
                  <c:v>20238</c:v>
                </c:pt>
                <c:pt idx="3390">
                  <c:v>20249</c:v>
                </c:pt>
                <c:pt idx="3391">
                  <c:v>20258</c:v>
                </c:pt>
                <c:pt idx="3392">
                  <c:v>20264</c:v>
                </c:pt>
                <c:pt idx="3393">
                  <c:v>20282</c:v>
                </c:pt>
                <c:pt idx="3394">
                  <c:v>20309</c:v>
                </c:pt>
                <c:pt idx="3395">
                  <c:v>20322</c:v>
                </c:pt>
                <c:pt idx="3396">
                  <c:v>20346</c:v>
                </c:pt>
                <c:pt idx="3397">
                  <c:v>20368</c:v>
                </c:pt>
                <c:pt idx="3398">
                  <c:v>20379</c:v>
                </c:pt>
                <c:pt idx="3399">
                  <c:v>20387</c:v>
                </c:pt>
                <c:pt idx="3400">
                  <c:v>20400</c:v>
                </c:pt>
                <c:pt idx="3401">
                  <c:v>20410</c:v>
                </c:pt>
                <c:pt idx="3402">
                  <c:v>20427</c:v>
                </c:pt>
                <c:pt idx="3403">
                  <c:v>20438</c:v>
                </c:pt>
                <c:pt idx="3404">
                  <c:v>20439</c:v>
                </c:pt>
                <c:pt idx="3405">
                  <c:v>20449</c:v>
                </c:pt>
                <c:pt idx="3406">
                  <c:v>20486</c:v>
                </c:pt>
                <c:pt idx="3407">
                  <c:v>20534</c:v>
                </c:pt>
                <c:pt idx="3408">
                  <c:v>20536</c:v>
                </c:pt>
                <c:pt idx="3409">
                  <c:v>20533</c:v>
                </c:pt>
                <c:pt idx="3410">
                  <c:v>20523</c:v>
                </c:pt>
                <c:pt idx="3411">
                  <c:v>20535</c:v>
                </c:pt>
                <c:pt idx="3412">
                  <c:v>20515</c:v>
                </c:pt>
                <c:pt idx="3413">
                  <c:v>20508</c:v>
                </c:pt>
                <c:pt idx="3414">
                  <c:v>20526</c:v>
                </c:pt>
                <c:pt idx="3415">
                  <c:v>20532</c:v>
                </c:pt>
                <c:pt idx="3416">
                  <c:v>20540</c:v>
                </c:pt>
                <c:pt idx="3417">
                  <c:v>20540</c:v>
                </c:pt>
                <c:pt idx="3418">
                  <c:v>20551</c:v>
                </c:pt>
                <c:pt idx="3419">
                  <c:v>20567</c:v>
                </c:pt>
                <c:pt idx="3420">
                  <c:v>20570</c:v>
                </c:pt>
                <c:pt idx="3421">
                  <c:v>20578</c:v>
                </c:pt>
                <c:pt idx="3422">
                  <c:v>20584</c:v>
                </c:pt>
                <c:pt idx="3423">
                  <c:v>20609</c:v>
                </c:pt>
                <c:pt idx="3424">
                  <c:v>20636</c:v>
                </c:pt>
                <c:pt idx="3425">
                  <c:v>20647</c:v>
                </c:pt>
                <c:pt idx="3426">
                  <c:v>20663</c:v>
                </c:pt>
                <c:pt idx="3427">
                  <c:v>20677</c:v>
                </c:pt>
                <c:pt idx="3428">
                  <c:v>20662</c:v>
                </c:pt>
                <c:pt idx="3429">
                  <c:v>20669</c:v>
                </c:pt>
                <c:pt idx="3430">
                  <c:v>20680</c:v>
                </c:pt>
                <c:pt idx="3431">
                  <c:v>20695</c:v>
                </c:pt>
                <c:pt idx="3432">
                  <c:v>20709</c:v>
                </c:pt>
                <c:pt idx="3433">
                  <c:v>20755</c:v>
                </c:pt>
                <c:pt idx="3434">
                  <c:v>20760</c:v>
                </c:pt>
                <c:pt idx="3435">
                  <c:v>20766</c:v>
                </c:pt>
                <c:pt idx="3436">
                  <c:v>20769</c:v>
                </c:pt>
                <c:pt idx="3437">
                  <c:v>20766</c:v>
                </c:pt>
                <c:pt idx="3438">
                  <c:v>20767</c:v>
                </c:pt>
                <c:pt idx="3439">
                  <c:v>20788</c:v>
                </c:pt>
                <c:pt idx="3440">
                  <c:v>20788</c:v>
                </c:pt>
                <c:pt idx="3441">
                  <c:v>20795</c:v>
                </c:pt>
                <c:pt idx="3442">
                  <c:v>20842</c:v>
                </c:pt>
                <c:pt idx="3443">
                  <c:v>20875</c:v>
                </c:pt>
                <c:pt idx="3444">
                  <c:v>20907</c:v>
                </c:pt>
                <c:pt idx="3445">
                  <c:v>20901</c:v>
                </c:pt>
                <c:pt idx="3446">
                  <c:v>20897</c:v>
                </c:pt>
                <c:pt idx="3447">
                  <c:v>20903</c:v>
                </c:pt>
                <c:pt idx="3448">
                  <c:v>20898</c:v>
                </c:pt>
                <c:pt idx="3449">
                  <c:v>20899</c:v>
                </c:pt>
                <c:pt idx="3450">
                  <c:v>20920</c:v>
                </c:pt>
                <c:pt idx="3451">
                  <c:v>20927</c:v>
                </c:pt>
                <c:pt idx="3452">
                  <c:v>20934</c:v>
                </c:pt>
                <c:pt idx="3453">
                  <c:v>20937</c:v>
                </c:pt>
                <c:pt idx="3454">
                  <c:v>20945</c:v>
                </c:pt>
                <c:pt idx="3455">
                  <c:v>20943</c:v>
                </c:pt>
                <c:pt idx="3456">
                  <c:v>20957</c:v>
                </c:pt>
                <c:pt idx="3457">
                  <c:v>20968</c:v>
                </c:pt>
                <c:pt idx="3458">
                  <c:v>20971</c:v>
                </c:pt>
                <c:pt idx="3459">
                  <c:v>20984</c:v>
                </c:pt>
                <c:pt idx="3460">
                  <c:v>21008</c:v>
                </c:pt>
                <c:pt idx="3461">
                  <c:v>21016</c:v>
                </c:pt>
                <c:pt idx="3462">
                  <c:v>21059</c:v>
                </c:pt>
                <c:pt idx="3463">
                  <c:v>21072</c:v>
                </c:pt>
                <c:pt idx="3464">
                  <c:v>21008</c:v>
                </c:pt>
                <c:pt idx="3465">
                  <c:v>21002</c:v>
                </c:pt>
                <c:pt idx="3466">
                  <c:v>20995</c:v>
                </c:pt>
                <c:pt idx="3467">
                  <c:v>21008</c:v>
                </c:pt>
                <c:pt idx="3468">
                  <c:v>21011</c:v>
                </c:pt>
                <c:pt idx="3469">
                  <c:v>21001</c:v>
                </c:pt>
                <c:pt idx="3470">
                  <c:v>21014</c:v>
                </c:pt>
                <c:pt idx="3471">
                  <c:v>21014</c:v>
                </c:pt>
                <c:pt idx="3472">
                  <c:v>21020</c:v>
                </c:pt>
                <c:pt idx="3473">
                  <c:v>21020</c:v>
                </c:pt>
                <c:pt idx="3474">
                  <c:v>21024</c:v>
                </c:pt>
                <c:pt idx="3475">
                  <c:v>21038</c:v>
                </c:pt>
                <c:pt idx="3476">
                  <c:v>21043</c:v>
                </c:pt>
                <c:pt idx="3477">
                  <c:v>21050</c:v>
                </c:pt>
                <c:pt idx="3478">
                  <c:v>21050</c:v>
                </c:pt>
                <c:pt idx="3479">
                  <c:v>21088</c:v>
                </c:pt>
                <c:pt idx="3480">
                  <c:v>21112</c:v>
                </c:pt>
                <c:pt idx="3481">
                  <c:v>21121</c:v>
                </c:pt>
                <c:pt idx="3482">
                  <c:v>21135</c:v>
                </c:pt>
                <c:pt idx="3483">
                  <c:v>21157</c:v>
                </c:pt>
                <c:pt idx="3484">
                  <c:v>21164</c:v>
                </c:pt>
                <c:pt idx="3485">
                  <c:v>21179</c:v>
                </c:pt>
                <c:pt idx="3486">
                  <c:v>21187</c:v>
                </c:pt>
                <c:pt idx="3487">
                  <c:v>21206</c:v>
                </c:pt>
                <c:pt idx="3488">
                  <c:v>21214</c:v>
                </c:pt>
                <c:pt idx="3489">
                  <c:v>21221</c:v>
                </c:pt>
                <c:pt idx="3490">
                  <c:v>21241</c:v>
                </c:pt>
                <c:pt idx="3491">
                  <c:v>21262</c:v>
                </c:pt>
                <c:pt idx="3492">
                  <c:v>21274</c:v>
                </c:pt>
                <c:pt idx="3493">
                  <c:v>21289</c:v>
                </c:pt>
                <c:pt idx="3494">
                  <c:v>21275</c:v>
                </c:pt>
                <c:pt idx="3495">
                  <c:v>21287</c:v>
                </c:pt>
                <c:pt idx="3496">
                  <c:v>21302</c:v>
                </c:pt>
                <c:pt idx="3497">
                  <c:v>21304</c:v>
                </c:pt>
                <c:pt idx="3498">
                  <c:v>21308</c:v>
                </c:pt>
                <c:pt idx="3499">
                  <c:v>21317</c:v>
                </c:pt>
                <c:pt idx="3500">
                  <c:v>21332</c:v>
                </c:pt>
                <c:pt idx="3501">
                  <c:v>21330</c:v>
                </c:pt>
                <c:pt idx="3502">
                  <c:v>21338</c:v>
                </c:pt>
                <c:pt idx="3503">
                  <c:v>21365</c:v>
                </c:pt>
                <c:pt idx="3504">
                  <c:v>21368</c:v>
                </c:pt>
                <c:pt idx="3505">
                  <c:v>21398</c:v>
                </c:pt>
                <c:pt idx="3506">
                  <c:v>21402</c:v>
                </c:pt>
                <c:pt idx="3507">
                  <c:v>21415</c:v>
                </c:pt>
                <c:pt idx="3508">
                  <c:v>21433</c:v>
                </c:pt>
                <c:pt idx="3509">
                  <c:v>21441</c:v>
                </c:pt>
                <c:pt idx="3510">
                  <c:v>21455</c:v>
                </c:pt>
                <c:pt idx="3511">
                  <c:v>21447</c:v>
                </c:pt>
                <c:pt idx="3512">
                  <c:v>21467</c:v>
                </c:pt>
                <c:pt idx="3513">
                  <c:v>21494</c:v>
                </c:pt>
                <c:pt idx="3514">
                  <c:v>21506</c:v>
                </c:pt>
                <c:pt idx="3515">
                  <c:v>21520</c:v>
                </c:pt>
                <c:pt idx="3516">
                  <c:v>21536</c:v>
                </c:pt>
                <c:pt idx="3517">
                  <c:v>21541</c:v>
                </c:pt>
                <c:pt idx="3518">
                  <c:v>21548</c:v>
                </c:pt>
                <c:pt idx="3519">
                  <c:v>21556</c:v>
                </c:pt>
                <c:pt idx="3520">
                  <c:v>21577</c:v>
                </c:pt>
                <c:pt idx="3521">
                  <c:v>21607</c:v>
                </c:pt>
                <c:pt idx="3522">
                  <c:v>21667</c:v>
                </c:pt>
                <c:pt idx="3523">
                  <c:v>21709</c:v>
                </c:pt>
                <c:pt idx="3524">
                  <c:v>21726</c:v>
                </c:pt>
                <c:pt idx="3525">
                  <c:v>21779</c:v>
                </c:pt>
                <c:pt idx="3526">
                  <c:v>21841</c:v>
                </c:pt>
                <c:pt idx="3527">
                  <c:v>21872</c:v>
                </c:pt>
                <c:pt idx="3528">
                  <c:v>21886</c:v>
                </c:pt>
                <c:pt idx="3529">
                  <c:v>21856</c:v>
                </c:pt>
                <c:pt idx="3530">
                  <c:v>21895</c:v>
                </c:pt>
                <c:pt idx="3531">
                  <c:v>21960</c:v>
                </c:pt>
                <c:pt idx="3532">
                  <c:v>22008</c:v>
                </c:pt>
                <c:pt idx="3533">
                  <c:v>22061</c:v>
                </c:pt>
                <c:pt idx="3534">
                  <c:v>22092</c:v>
                </c:pt>
                <c:pt idx="3535">
                  <c:v>22133</c:v>
                </c:pt>
                <c:pt idx="3536">
                  <c:v>22141</c:v>
                </c:pt>
                <c:pt idx="3537">
                  <c:v>22108</c:v>
                </c:pt>
                <c:pt idx="3538">
                  <c:v>22116</c:v>
                </c:pt>
                <c:pt idx="3539">
                  <c:v>22124</c:v>
                </c:pt>
                <c:pt idx="3540">
                  <c:v>22132</c:v>
                </c:pt>
                <c:pt idx="3541">
                  <c:v>22125</c:v>
                </c:pt>
                <c:pt idx="3542">
                  <c:v>22130</c:v>
                </c:pt>
                <c:pt idx="3543">
                  <c:v>22138</c:v>
                </c:pt>
                <c:pt idx="3544">
                  <c:v>22132</c:v>
                </c:pt>
                <c:pt idx="3545">
                  <c:v>22136</c:v>
                </c:pt>
                <c:pt idx="3546">
                  <c:v>22160</c:v>
                </c:pt>
                <c:pt idx="3547">
                  <c:v>22165</c:v>
                </c:pt>
                <c:pt idx="3548">
                  <c:v>22167</c:v>
                </c:pt>
                <c:pt idx="3549">
                  <c:v>22153</c:v>
                </c:pt>
                <c:pt idx="3550">
                  <c:v>22126</c:v>
                </c:pt>
                <c:pt idx="3551">
                  <c:v>22141</c:v>
                </c:pt>
                <c:pt idx="3552">
                  <c:v>22144</c:v>
                </c:pt>
                <c:pt idx="3553">
                  <c:v>22141</c:v>
                </c:pt>
                <c:pt idx="3554">
                  <c:v>22149</c:v>
                </c:pt>
                <c:pt idx="3555">
                  <c:v>22162</c:v>
                </c:pt>
                <c:pt idx="3556">
                  <c:v>22174</c:v>
                </c:pt>
                <c:pt idx="3557">
                  <c:v>22196</c:v>
                </c:pt>
                <c:pt idx="3558">
                  <c:v>22215</c:v>
                </c:pt>
                <c:pt idx="3559">
                  <c:v>22228</c:v>
                </c:pt>
                <c:pt idx="3560">
                  <c:v>22237</c:v>
                </c:pt>
                <c:pt idx="3561">
                  <c:v>22250</c:v>
                </c:pt>
                <c:pt idx="3562">
                  <c:v>22259</c:v>
                </c:pt>
                <c:pt idx="3563">
                  <c:v>22268</c:v>
                </c:pt>
                <c:pt idx="3564">
                  <c:v>22280</c:v>
                </c:pt>
                <c:pt idx="3565">
                  <c:v>22291</c:v>
                </c:pt>
                <c:pt idx="3566">
                  <c:v>22325</c:v>
                </c:pt>
                <c:pt idx="3567">
                  <c:v>22347</c:v>
                </c:pt>
                <c:pt idx="3568">
                  <c:v>22354</c:v>
                </c:pt>
                <c:pt idx="3569">
                  <c:v>22374</c:v>
                </c:pt>
                <c:pt idx="3570">
                  <c:v>22365</c:v>
                </c:pt>
                <c:pt idx="3571">
                  <c:v>22391</c:v>
                </c:pt>
                <c:pt idx="3572">
                  <c:v>22424</c:v>
                </c:pt>
                <c:pt idx="3573">
                  <c:v>22451</c:v>
                </c:pt>
                <c:pt idx="3574">
                  <c:v>22486</c:v>
                </c:pt>
                <c:pt idx="3575">
                  <c:v>22510</c:v>
                </c:pt>
                <c:pt idx="3576">
                  <c:v>22529</c:v>
                </c:pt>
                <c:pt idx="3577">
                  <c:v>22544</c:v>
                </c:pt>
                <c:pt idx="3578">
                  <c:v>22548</c:v>
                </c:pt>
                <c:pt idx="3579">
                  <c:v>22562</c:v>
                </c:pt>
                <c:pt idx="3580">
                  <c:v>22565</c:v>
                </c:pt>
                <c:pt idx="3581">
                  <c:v>22572</c:v>
                </c:pt>
                <c:pt idx="3582">
                  <c:v>22575</c:v>
                </c:pt>
                <c:pt idx="3583">
                  <c:v>22604</c:v>
                </c:pt>
                <c:pt idx="3584">
                  <c:v>22642</c:v>
                </c:pt>
                <c:pt idx="3585">
                  <c:v>22673</c:v>
                </c:pt>
                <c:pt idx="3586">
                  <c:v>22702</c:v>
                </c:pt>
                <c:pt idx="3587">
                  <c:v>22740</c:v>
                </c:pt>
                <c:pt idx="3588">
                  <c:v>22788</c:v>
                </c:pt>
                <c:pt idx="3589">
                  <c:v>22852</c:v>
                </c:pt>
                <c:pt idx="3590">
                  <c:v>22914</c:v>
                </c:pt>
                <c:pt idx="3591">
                  <c:v>22892</c:v>
                </c:pt>
                <c:pt idx="3592">
                  <c:v>22896</c:v>
                </c:pt>
                <c:pt idx="3593">
                  <c:v>22905</c:v>
                </c:pt>
                <c:pt idx="3594">
                  <c:v>22937</c:v>
                </c:pt>
                <c:pt idx="3595">
                  <c:v>22958</c:v>
                </c:pt>
                <c:pt idx="3596">
                  <c:v>22994</c:v>
                </c:pt>
                <c:pt idx="3597">
                  <c:v>23030</c:v>
                </c:pt>
                <c:pt idx="3598">
                  <c:v>23075</c:v>
                </c:pt>
                <c:pt idx="3599">
                  <c:v>23127</c:v>
                </c:pt>
                <c:pt idx="3600">
                  <c:v>23217</c:v>
                </c:pt>
                <c:pt idx="3601">
                  <c:v>23249</c:v>
                </c:pt>
                <c:pt idx="3602">
                  <c:v>23334</c:v>
                </c:pt>
                <c:pt idx="3603">
                  <c:v>23380</c:v>
                </c:pt>
                <c:pt idx="3604">
                  <c:v>23425</c:v>
                </c:pt>
                <c:pt idx="3605">
                  <c:v>23460</c:v>
                </c:pt>
                <c:pt idx="3606">
                  <c:v>23519</c:v>
                </c:pt>
                <c:pt idx="3607">
                  <c:v>23545</c:v>
                </c:pt>
                <c:pt idx="3608">
                  <c:v>23579</c:v>
                </c:pt>
                <c:pt idx="3609">
                  <c:v>23603</c:v>
                </c:pt>
                <c:pt idx="3610">
                  <c:v>23633</c:v>
                </c:pt>
                <c:pt idx="3611">
                  <c:v>23709</c:v>
                </c:pt>
                <c:pt idx="3612">
                  <c:v>23762</c:v>
                </c:pt>
                <c:pt idx="3613">
                  <c:v>23853</c:v>
                </c:pt>
                <c:pt idx="3614">
                  <c:v>23954</c:v>
                </c:pt>
                <c:pt idx="3615">
                  <c:v>23979</c:v>
                </c:pt>
                <c:pt idx="3616">
                  <c:v>23883</c:v>
                </c:pt>
                <c:pt idx="3617">
                  <c:v>23913</c:v>
                </c:pt>
                <c:pt idx="3618">
                  <c:v>23935</c:v>
                </c:pt>
                <c:pt idx="3619">
                  <c:v>23977</c:v>
                </c:pt>
                <c:pt idx="3620">
                  <c:v>24023</c:v>
                </c:pt>
                <c:pt idx="3621">
                  <c:v>24050</c:v>
                </c:pt>
                <c:pt idx="3622">
                  <c:v>24101</c:v>
                </c:pt>
                <c:pt idx="3623">
                  <c:v>24150</c:v>
                </c:pt>
                <c:pt idx="3624">
                  <c:v>24207</c:v>
                </c:pt>
                <c:pt idx="3625">
                  <c:v>24270</c:v>
                </c:pt>
                <c:pt idx="3626">
                  <c:v>24330</c:v>
                </c:pt>
                <c:pt idx="3627">
                  <c:v>24368</c:v>
                </c:pt>
                <c:pt idx="3628">
                  <c:v>24399</c:v>
                </c:pt>
                <c:pt idx="3629">
                  <c:v>24390</c:v>
                </c:pt>
                <c:pt idx="3630">
                  <c:v>23630</c:v>
                </c:pt>
                <c:pt idx="3631">
                  <c:v>23655</c:v>
                </c:pt>
                <c:pt idx="3632">
                  <c:v>23671</c:v>
                </c:pt>
                <c:pt idx="3633">
                  <c:v>23695</c:v>
                </c:pt>
                <c:pt idx="3634">
                  <c:v>23805</c:v>
                </c:pt>
                <c:pt idx="3635">
                  <c:v>23885</c:v>
                </c:pt>
                <c:pt idx="3636">
                  <c:v>24011</c:v>
                </c:pt>
                <c:pt idx="3637">
                  <c:v>24060</c:v>
                </c:pt>
                <c:pt idx="3638">
                  <c:v>24086</c:v>
                </c:pt>
                <c:pt idx="3639">
                  <c:v>24087</c:v>
                </c:pt>
                <c:pt idx="3640">
                  <c:v>24114</c:v>
                </c:pt>
                <c:pt idx="3641">
                  <c:v>23087</c:v>
                </c:pt>
                <c:pt idx="3642">
                  <c:v>22984</c:v>
                </c:pt>
                <c:pt idx="3643">
                  <c:v>23107</c:v>
                </c:pt>
                <c:pt idx="3644">
                  <c:v>23052</c:v>
                </c:pt>
                <c:pt idx="3645">
                  <c:v>23078</c:v>
                </c:pt>
                <c:pt idx="3646">
                  <c:v>23102</c:v>
                </c:pt>
                <c:pt idx="3647">
                  <c:v>23142</c:v>
                </c:pt>
                <c:pt idx="3648">
                  <c:v>23174</c:v>
                </c:pt>
                <c:pt idx="3649">
                  <c:v>23197</c:v>
                </c:pt>
                <c:pt idx="3650">
                  <c:v>23202</c:v>
                </c:pt>
                <c:pt idx="3651">
                  <c:v>23212</c:v>
                </c:pt>
                <c:pt idx="3652">
                  <c:v>23222</c:v>
                </c:pt>
                <c:pt idx="3653">
                  <c:v>23247</c:v>
                </c:pt>
                <c:pt idx="3654">
                  <c:v>23256</c:v>
                </c:pt>
                <c:pt idx="3655">
                  <c:v>23313</c:v>
                </c:pt>
                <c:pt idx="3656">
                  <c:v>23415</c:v>
                </c:pt>
                <c:pt idx="3657">
                  <c:v>23469</c:v>
                </c:pt>
                <c:pt idx="3658">
                  <c:v>23484</c:v>
                </c:pt>
                <c:pt idx="3659">
                  <c:v>23519</c:v>
                </c:pt>
                <c:pt idx="3660">
                  <c:v>23545</c:v>
                </c:pt>
                <c:pt idx="3661">
                  <c:v>23565</c:v>
                </c:pt>
                <c:pt idx="3662">
                  <c:v>23599</c:v>
                </c:pt>
                <c:pt idx="3663">
                  <c:v>23611</c:v>
                </c:pt>
                <c:pt idx="3664">
                  <c:v>23639</c:v>
                </c:pt>
                <c:pt idx="3665">
                  <c:v>23686</c:v>
                </c:pt>
                <c:pt idx="3666">
                  <c:v>23725</c:v>
                </c:pt>
                <c:pt idx="3667">
                  <c:v>23784</c:v>
                </c:pt>
                <c:pt idx="3668">
                  <c:v>23881</c:v>
                </c:pt>
                <c:pt idx="3669">
                  <c:v>23976</c:v>
                </c:pt>
                <c:pt idx="3670">
                  <c:v>23996</c:v>
                </c:pt>
                <c:pt idx="3671">
                  <c:v>24017</c:v>
                </c:pt>
                <c:pt idx="3672">
                  <c:v>24036</c:v>
                </c:pt>
                <c:pt idx="3673">
                  <c:v>24060</c:v>
                </c:pt>
                <c:pt idx="3674">
                  <c:v>24119</c:v>
                </c:pt>
                <c:pt idx="3675">
                  <c:v>24139</c:v>
                </c:pt>
                <c:pt idx="3676">
                  <c:v>24061</c:v>
                </c:pt>
                <c:pt idx="3677">
                  <c:v>24088</c:v>
                </c:pt>
                <c:pt idx="3678">
                  <c:v>24145</c:v>
                </c:pt>
                <c:pt idx="3679">
                  <c:v>24236</c:v>
                </c:pt>
                <c:pt idx="3680">
                  <c:v>24303</c:v>
                </c:pt>
                <c:pt idx="3681">
                  <c:v>24287</c:v>
                </c:pt>
                <c:pt idx="3682">
                  <c:v>24458</c:v>
                </c:pt>
                <c:pt idx="3683">
                  <c:v>24466</c:v>
                </c:pt>
                <c:pt idx="3684">
                  <c:v>24442</c:v>
                </c:pt>
                <c:pt idx="3685">
                  <c:v>24464</c:v>
                </c:pt>
                <c:pt idx="3686">
                  <c:v>24496</c:v>
                </c:pt>
                <c:pt idx="3687">
                  <c:v>24523</c:v>
                </c:pt>
                <c:pt idx="3688">
                  <c:v>24534</c:v>
                </c:pt>
                <c:pt idx="3689">
                  <c:v>24560</c:v>
                </c:pt>
                <c:pt idx="3690">
                  <c:v>24561</c:v>
                </c:pt>
                <c:pt idx="3691">
                  <c:v>24606</c:v>
                </c:pt>
                <c:pt idx="3692">
                  <c:v>24629</c:v>
                </c:pt>
                <c:pt idx="3693">
                  <c:v>24655</c:v>
                </c:pt>
                <c:pt idx="3694">
                  <c:v>24671</c:v>
                </c:pt>
                <c:pt idx="3695">
                  <c:v>24686</c:v>
                </c:pt>
                <c:pt idx="3696">
                  <c:v>24694</c:v>
                </c:pt>
                <c:pt idx="3697">
                  <c:v>24709</c:v>
                </c:pt>
                <c:pt idx="3698">
                  <c:v>24719</c:v>
                </c:pt>
                <c:pt idx="3699">
                  <c:v>24739</c:v>
                </c:pt>
                <c:pt idx="3700">
                  <c:v>24754</c:v>
                </c:pt>
                <c:pt idx="3701">
                  <c:v>24650</c:v>
                </c:pt>
                <c:pt idx="3702">
                  <c:v>24698</c:v>
                </c:pt>
                <c:pt idx="3703">
                  <c:v>24610</c:v>
                </c:pt>
                <c:pt idx="3704">
                  <c:v>24676</c:v>
                </c:pt>
                <c:pt idx="3705">
                  <c:v>24747</c:v>
                </c:pt>
                <c:pt idx="3706">
                  <c:v>24806</c:v>
                </c:pt>
                <c:pt idx="3707">
                  <c:v>24800</c:v>
                </c:pt>
                <c:pt idx="3708">
                  <c:v>24865</c:v>
                </c:pt>
                <c:pt idx="3709">
                  <c:v>24894</c:v>
                </c:pt>
                <c:pt idx="3710">
                  <c:v>24891</c:v>
                </c:pt>
                <c:pt idx="3711">
                  <c:v>24921</c:v>
                </c:pt>
                <c:pt idx="3712">
                  <c:v>24941</c:v>
                </c:pt>
                <c:pt idx="3713">
                  <c:v>24965</c:v>
                </c:pt>
                <c:pt idx="3714">
                  <c:v>25004</c:v>
                </c:pt>
                <c:pt idx="3715">
                  <c:v>25026</c:v>
                </c:pt>
                <c:pt idx="3716">
                  <c:v>25037</c:v>
                </c:pt>
                <c:pt idx="3717">
                  <c:v>25065</c:v>
                </c:pt>
                <c:pt idx="3718">
                  <c:v>25093</c:v>
                </c:pt>
                <c:pt idx="3719">
                  <c:v>25118</c:v>
                </c:pt>
                <c:pt idx="3720">
                  <c:v>25028</c:v>
                </c:pt>
                <c:pt idx="3721">
                  <c:v>25042</c:v>
                </c:pt>
                <c:pt idx="3722">
                  <c:v>25054</c:v>
                </c:pt>
                <c:pt idx="3723">
                  <c:v>25068</c:v>
                </c:pt>
                <c:pt idx="3724">
                  <c:v>25083</c:v>
                </c:pt>
                <c:pt idx="3725">
                  <c:v>25113</c:v>
                </c:pt>
                <c:pt idx="3726">
                  <c:v>25141</c:v>
                </c:pt>
                <c:pt idx="3727">
                  <c:v>25167</c:v>
                </c:pt>
                <c:pt idx="3728">
                  <c:v>25166</c:v>
                </c:pt>
                <c:pt idx="3729">
                  <c:v>25200</c:v>
                </c:pt>
                <c:pt idx="3730">
                  <c:v>25258</c:v>
                </c:pt>
                <c:pt idx="3731">
                  <c:v>25299</c:v>
                </c:pt>
                <c:pt idx="3732">
                  <c:v>25322</c:v>
                </c:pt>
                <c:pt idx="3733">
                  <c:v>25329</c:v>
                </c:pt>
                <c:pt idx="3734">
                  <c:v>25350</c:v>
                </c:pt>
                <c:pt idx="3735">
                  <c:v>25361</c:v>
                </c:pt>
                <c:pt idx="3736">
                  <c:v>25385</c:v>
                </c:pt>
                <c:pt idx="3737">
                  <c:v>25399</c:v>
                </c:pt>
                <c:pt idx="3738">
                  <c:v>25420</c:v>
                </c:pt>
                <c:pt idx="3739">
                  <c:v>25443</c:v>
                </c:pt>
                <c:pt idx="3740">
                  <c:v>25466</c:v>
                </c:pt>
                <c:pt idx="3741">
                  <c:v>25479</c:v>
                </c:pt>
                <c:pt idx="3742">
                  <c:v>25410</c:v>
                </c:pt>
                <c:pt idx="3743">
                  <c:v>25439</c:v>
                </c:pt>
                <c:pt idx="3744">
                  <c:v>25442</c:v>
                </c:pt>
                <c:pt idx="3745">
                  <c:v>25432</c:v>
                </c:pt>
                <c:pt idx="3746">
                  <c:v>25438</c:v>
                </c:pt>
                <c:pt idx="3747">
                  <c:v>25463</c:v>
                </c:pt>
                <c:pt idx="3748">
                  <c:v>25469</c:v>
                </c:pt>
                <c:pt idx="3749">
                  <c:v>25481</c:v>
                </c:pt>
                <c:pt idx="3750">
                  <c:v>25489</c:v>
                </c:pt>
                <c:pt idx="3751">
                  <c:v>25502</c:v>
                </c:pt>
                <c:pt idx="3752">
                  <c:v>25522</c:v>
                </c:pt>
                <c:pt idx="3753">
                  <c:v>25541</c:v>
                </c:pt>
                <c:pt idx="3754">
                  <c:v>25554</c:v>
                </c:pt>
                <c:pt idx="3755">
                  <c:v>25504</c:v>
                </c:pt>
                <c:pt idx="3756">
                  <c:v>25541</c:v>
                </c:pt>
                <c:pt idx="3757">
                  <c:v>25582</c:v>
                </c:pt>
                <c:pt idx="3758">
                  <c:v>25613</c:v>
                </c:pt>
                <c:pt idx="3759">
                  <c:v>25647</c:v>
                </c:pt>
                <c:pt idx="3760">
                  <c:v>25695</c:v>
                </c:pt>
                <c:pt idx="3761">
                  <c:v>25015</c:v>
                </c:pt>
                <c:pt idx="3762">
                  <c:v>23318</c:v>
                </c:pt>
                <c:pt idx="3763">
                  <c:v>22045</c:v>
                </c:pt>
                <c:pt idx="3764">
                  <c:v>21359</c:v>
                </c:pt>
                <c:pt idx="3765">
                  <c:v>21375</c:v>
                </c:pt>
                <c:pt idx="3766">
                  <c:v>21392</c:v>
                </c:pt>
                <c:pt idx="3767">
                  <c:v>21449</c:v>
                </c:pt>
                <c:pt idx="3768">
                  <c:v>21473</c:v>
                </c:pt>
                <c:pt idx="3769">
                  <c:v>21460</c:v>
                </c:pt>
                <c:pt idx="3770">
                  <c:v>21471</c:v>
                </c:pt>
                <c:pt idx="3771">
                  <c:v>21496</c:v>
                </c:pt>
                <c:pt idx="3772">
                  <c:v>21514</c:v>
                </c:pt>
                <c:pt idx="3773">
                  <c:v>21544</c:v>
                </c:pt>
                <c:pt idx="3774">
                  <c:v>21563</c:v>
                </c:pt>
                <c:pt idx="3775">
                  <c:v>21582</c:v>
                </c:pt>
                <c:pt idx="3776">
                  <c:v>21592</c:v>
                </c:pt>
                <c:pt idx="3777">
                  <c:v>21619</c:v>
                </c:pt>
                <c:pt idx="3778">
                  <c:v>21715</c:v>
                </c:pt>
                <c:pt idx="3779">
                  <c:v>21750</c:v>
                </c:pt>
                <c:pt idx="3780">
                  <c:v>21755</c:v>
                </c:pt>
                <c:pt idx="3781">
                  <c:v>21767</c:v>
                </c:pt>
                <c:pt idx="3782">
                  <c:v>21796</c:v>
                </c:pt>
                <c:pt idx="3783">
                  <c:v>21811</c:v>
                </c:pt>
                <c:pt idx="3784">
                  <c:v>21755</c:v>
                </c:pt>
                <c:pt idx="3785">
                  <c:v>21796</c:v>
                </c:pt>
                <c:pt idx="3786">
                  <c:v>21825</c:v>
                </c:pt>
                <c:pt idx="3787">
                  <c:v>21853</c:v>
                </c:pt>
                <c:pt idx="3788">
                  <c:v>21894</c:v>
                </c:pt>
                <c:pt idx="3789">
                  <c:v>21927</c:v>
                </c:pt>
                <c:pt idx="3790">
                  <c:v>21959</c:v>
                </c:pt>
                <c:pt idx="3791">
                  <c:v>21979</c:v>
                </c:pt>
                <c:pt idx="3792">
                  <c:v>21985</c:v>
                </c:pt>
                <c:pt idx="3793">
                  <c:v>22005</c:v>
                </c:pt>
                <c:pt idx="3794">
                  <c:v>22062</c:v>
                </c:pt>
                <c:pt idx="3795">
                  <c:v>22101</c:v>
                </c:pt>
                <c:pt idx="3796">
                  <c:v>22152</c:v>
                </c:pt>
                <c:pt idx="3797">
                  <c:v>22184</c:v>
                </c:pt>
                <c:pt idx="3798">
                  <c:v>22232</c:v>
                </c:pt>
                <c:pt idx="3799">
                  <c:v>22287</c:v>
                </c:pt>
                <c:pt idx="3800">
                  <c:v>22334</c:v>
                </c:pt>
                <c:pt idx="3801">
                  <c:v>22373</c:v>
                </c:pt>
                <c:pt idx="3802">
                  <c:v>22417</c:v>
                </c:pt>
                <c:pt idx="3803">
                  <c:v>22440</c:v>
                </c:pt>
                <c:pt idx="3804">
                  <c:v>22483</c:v>
                </c:pt>
                <c:pt idx="3805">
                  <c:v>22509</c:v>
                </c:pt>
                <c:pt idx="3806">
                  <c:v>22555</c:v>
                </c:pt>
                <c:pt idx="3807">
                  <c:v>22587</c:v>
                </c:pt>
                <c:pt idx="3808">
                  <c:v>22619</c:v>
                </c:pt>
                <c:pt idx="3809">
                  <c:v>22644</c:v>
                </c:pt>
                <c:pt idx="3810">
                  <c:v>22674</c:v>
                </c:pt>
                <c:pt idx="3811">
                  <c:v>22691</c:v>
                </c:pt>
                <c:pt idx="3812">
                  <c:v>22713</c:v>
                </c:pt>
                <c:pt idx="3813">
                  <c:v>22727</c:v>
                </c:pt>
                <c:pt idx="3814">
                  <c:v>22650</c:v>
                </c:pt>
                <c:pt idx="3815">
                  <c:v>22665</c:v>
                </c:pt>
                <c:pt idx="3816">
                  <c:v>22672</c:v>
                </c:pt>
                <c:pt idx="3817">
                  <c:v>22668</c:v>
                </c:pt>
                <c:pt idx="3818">
                  <c:v>22689</c:v>
                </c:pt>
                <c:pt idx="3819">
                  <c:v>22710</c:v>
                </c:pt>
                <c:pt idx="3820">
                  <c:v>22751</c:v>
                </c:pt>
                <c:pt idx="3821">
                  <c:v>22352</c:v>
                </c:pt>
                <c:pt idx="3822">
                  <c:v>21581</c:v>
                </c:pt>
                <c:pt idx="3823">
                  <c:v>21611</c:v>
                </c:pt>
                <c:pt idx="3824">
                  <c:v>21657</c:v>
                </c:pt>
                <c:pt idx="3825">
                  <c:v>21689</c:v>
                </c:pt>
                <c:pt idx="3826">
                  <c:v>21715</c:v>
                </c:pt>
                <c:pt idx="3827">
                  <c:v>21739</c:v>
                </c:pt>
                <c:pt idx="3828">
                  <c:v>21759</c:v>
                </c:pt>
                <c:pt idx="3829">
                  <c:v>21762</c:v>
                </c:pt>
                <c:pt idx="3830">
                  <c:v>21810</c:v>
                </c:pt>
                <c:pt idx="3831">
                  <c:v>21865</c:v>
                </c:pt>
                <c:pt idx="3832">
                  <c:v>21928</c:v>
                </c:pt>
                <c:pt idx="3833">
                  <c:v>21965</c:v>
                </c:pt>
                <c:pt idx="3834">
                  <c:v>21994</c:v>
                </c:pt>
                <c:pt idx="3835">
                  <c:v>22014</c:v>
                </c:pt>
                <c:pt idx="3836">
                  <c:v>22048</c:v>
                </c:pt>
                <c:pt idx="3837">
                  <c:v>22091</c:v>
                </c:pt>
                <c:pt idx="3838">
                  <c:v>22156</c:v>
                </c:pt>
                <c:pt idx="3839">
                  <c:v>22209</c:v>
                </c:pt>
                <c:pt idx="3840">
                  <c:v>22262</c:v>
                </c:pt>
                <c:pt idx="3841">
                  <c:v>22305</c:v>
                </c:pt>
                <c:pt idx="3842">
                  <c:v>22383</c:v>
                </c:pt>
                <c:pt idx="3843">
                  <c:v>22431</c:v>
                </c:pt>
                <c:pt idx="3844">
                  <c:v>22479</c:v>
                </c:pt>
                <c:pt idx="3845">
                  <c:v>22542</c:v>
                </c:pt>
                <c:pt idx="3846">
                  <c:v>22620</c:v>
                </c:pt>
                <c:pt idx="3847">
                  <c:v>22552</c:v>
                </c:pt>
                <c:pt idx="3848">
                  <c:v>22646</c:v>
                </c:pt>
                <c:pt idx="3849">
                  <c:v>22702</c:v>
                </c:pt>
                <c:pt idx="3850">
                  <c:v>22815</c:v>
                </c:pt>
                <c:pt idx="3851">
                  <c:v>22921</c:v>
                </c:pt>
                <c:pt idx="3852">
                  <c:v>23010</c:v>
                </c:pt>
                <c:pt idx="3853">
                  <c:v>23057</c:v>
                </c:pt>
                <c:pt idx="3854">
                  <c:v>23091</c:v>
                </c:pt>
                <c:pt idx="3855">
                  <c:v>23127</c:v>
                </c:pt>
                <c:pt idx="3856">
                  <c:v>23230</c:v>
                </c:pt>
                <c:pt idx="3857">
                  <c:v>23347</c:v>
                </c:pt>
                <c:pt idx="3858">
                  <c:v>23369</c:v>
                </c:pt>
                <c:pt idx="3859">
                  <c:v>23380</c:v>
                </c:pt>
                <c:pt idx="3860">
                  <c:v>23409</c:v>
                </c:pt>
                <c:pt idx="3861">
                  <c:v>23436</c:v>
                </c:pt>
                <c:pt idx="3862">
                  <c:v>23442</c:v>
                </c:pt>
                <c:pt idx="3863">
                  <c:v>23464</c:v>
                </c:pt>
                <c:pt idx="3864">
                  <c:v>23500</c:v>
                </c:pt>
                <c:pt idx="3865">
                  <c:v>23526</c:v>
                </c:pt>
                <c:pt idx="3866">
                  <c:v>23548</c:v>
                </c:pt>
                <c:pt idx="3867">
                  <c:v>23563</c:v>
                </c:pt>
                <c:pt idx="3868">
                  <c:v>23581</c:v>
                </c:pt>
                <c:pt idx="3869">
                  <c:v>23600</c:v>
                </c:pt>
                <c:pt idx="3870">
                  <c:v>23626</c:v>
                </c:pt>
                <c:pt idx="3871">
                  <c:v>23656</c:v>
                </c:pt>
                <c:pt idx="3872">
                  <c:v>23687</c:v>
                </c:pt>
                <c:pt idx="3873">
                  <c:v>23720</c:v>
                </c:pt>
                <c:pt idx="3874">
                  <c:v>23744</c:v>
                </c:pt>
                <c:pt idx="3875">
                  <c:v>23773</c:v>
                </c:pt>
                <c:pt idx="3876">
                  <c:v>23733</c:v>
                </c:pt>
                <c:pt idx="3877">
                  <c:v>23808</c:v>
                </c:pt>
                <c:pt idx="3878">
                  <c:v>23884</c:v>
                </c:pt>
                <c:pt idx="3879">
                  <c:v>24036</c:v>
                </c:pt>
                <c:pt idx="3880">
                  <c:v>24067</c:v>
                </c:pt>
                <c:pt idx="3881">
                  <c:v>24088</c:v>
                </c:pt>
                <c:pt idx="3882">
                  <c:v>24116</c:v>
                </c:pt>
                <c:pt idx="3883">
                  <c:v>24139</c:v>
                </c:pt>
                <c:pt idx="3884">
                  <c:v>24165</c:v>
                </c:pt>
                <c:pt idx="3885">
                  <c:v>24205</c:v>
                </c:pt>
                <c:pt idx="3886">
                  <c:v>24240</c:v>
                </c:pt>
                <c:pt idx="3887">
                  <c:v>24269</c:v>
                </c:pt>
                <c:pt idx="3888">
                  <c:v>24307</c:v>
                </c:pt>
                <c:pt idx="3889">
                  <c:v>24347</c:v>
                </c:pt>
                <c:pt idx="3890">
                  <c:v>24385</c:v>
                </c:pt>
                <c:pt idx="3891">
                  <c:v>24423</c:v>
                </c:pt>
                <c:pt idx="3892">
                  <c:v>24319</c:v>
                </c:pt>
                <c:pt idx="3893">
                  <c:v>23814</c:v>
                </c:pt>
                <c:pt idx="3894">
                  <c:v>23900</c:v>
                </c:pt>
                <c:pt idx="3895">
                  <c:v>23969</c:v>
                </c:pt>
                <c:pt idx="3896">
                  <c:v>23991</c:v>
                </c:pt>
                <c:pt idx="3897">
                  <c:v>24005</c:v>
                </c:pt>
                <c:pt idx="3898">
                  <c:v>24043</c:v>
                </c:pt>
                <c:pt idx="3899">
                  <c:v>24057</c:v>
                </c:pt>
                <c:pt idx="3900">
                  <c:v>24088</c:v>
                </c:pt>
                <c:pt idx="3901">
                  <c:v>24119</c:v>
                </c:pt>
                <c:pt idx="3902">
                  <c:v>24087</c:v>
                </c:pt>
                <c:pt idx="3903">
                  <c:v>24060</c:v>
                </c:pt>
                <c:pt idx="3904">
                  <c:v>24113</c:v>
                </c:pt>
                <c:pt idx="3905">
                  <c:v>24169</c:v>
                </c:pt>
                <c:pt idx="3906">
                  <c:v>24209</c:v>
                </c:pt>
                <c:pt idx="3907">
                  <c:v>24273</c:v>
                </c:pt>
                <c:pt idx="3908">
                  <c:v>24361</c:v>
                </c:pt>
                <c:pt idx="3909">
                  <c:v>24416</c:v>
                </c:pt>
                <c:pt idx="3910">
                  <c:v>24410</c:v>
                </c:pt>
                <c:pt idx="3911">
                  <c:v>24440</c:v>
                </c:pt>
                <c:pt idx="3912">
                  <c:v>24472</c:v>
                </c:pt>
                <c:pt idx="3913">
                  <c:v>24513</c:v>
                </c:pt>
                <c:pt idx="3914">
                  <c:v>24547</c:v>
                </c:pt>
                <c:pt idx="3915">
                  <c:v>24586</c:v>
                </c:pt>
                <c:pt idx="3916">
                  <c:v>24613</c:v>
                </c:pt>
                <c:pt idx="3917">
                  <c:v>24636</c:v>
                </c:pt>
                <c:pt idx="3918">
                  <c:v>24651</c:v>
                </c:pt>
                <c:pt idx="3919">
                  <c:v>24671</c:v>
                </c:pt>
                <c:pt idx="3920">
                  <c:v>24694</c:v>
                </c:pt>
                <c:pt idx="3921">
                  <c:v>24717</c:v>
                </c:pt>
                <c:pt idx="3922">
                  <c:v>24737</c:v>
                </c:pt>
                <c:pt idx="3923">
                  <c:v>24752</c:v>
                </c:pt>
                <c:pt idx="3924">
                  <c:v>24768</c:v>
                </c:pt>
                <c:pt idx="3925">
                  <c:v>24788</c:v>
                </c:pt>
                <c:pt idx="3926">
                  <c:v>24810</c:v>
                </c:pt>
                <c:pt idx="3927">
                  <c:v>24712</c:v>
                </c:pt>
                <c:pt idx="3928">
                  <c:v>24747</c:v>
                </c:pt>
                <c:pt idx="3929">
                  <c:v>24758</c:v>
                </c:pt>
                <c:pt idx="3930">
                  <c:v>24669</c:v>
                </c:pt>
                <c:pt idx="3931">
                  <c:v>24699</c:v>
                </c:pt>
                <c:pt idx="3932">
                  <c:v>24728</c:v>
                </c:pt>
                <c:pt idx="3933">
                  <c:v>24788</c:v>
                </c:pt>
                <c:pt idx="3934">
                  <c:v>24827</c:v>
                </c:pt>
                <c:pt idx="3935">
                  <c:v>24884</c:v>
                </c:pt>
                <c:pt idx="3936">
                  <c:v>24922</c:v>
                </c:pt>
                <c:pt idx="3937">
                  <c:v>24934</c:v>
                </c:pt>
                <c:pt idx="3938">
                  <c:v>24964</c:v>
                </c:pt>
                <c:pt idx="3939">
                  <c:v>24967</c:v>
                </c:pt>
                <c:pt idx="3940">
                  <c:v>24974</c:v>
                </c:pt>
                <c:pt idx="3941">
                  <c:v>24991</c:v>
                </c:pt>
                <c:pt idx="3942">
                  <c:v>24990</c:v>
                </c:pt>
                <c:pt idx="3943">
                  <c:v>24989</c:v>
                </c:pt>
                <c:pt idx="3944">
                  <c:v>24996</c:v>
                </c:pt>
                <c:pt idx="3945">
                  <c:v>25007</c:v>
                </c:pt>
                <c:pt idx="3946">
                  <c:v>25025</c:v>
                </c:pt>
                <c:pt idx="3947">
                  <c:v>25045</c:v>
                </c:pt>
                <c:pt idx="3948">
                  <c:v>25046</c:v>
                </c:pt>
                <c:pt idx="3949">
                  <c:v>25061</c:v>
                </c:pt>
                <c:pt idx="3950">
                  <c:v>25108</c:v>
                </c:pt>
                <c:pt idx="3951">
                  <c:v>25122</c:v>
                </c:pt>
                <c:pt idx="3952">
                  <c:v>25133</c:v>
                </c:pt>
                <c:pt idx="3953">
                  <c:v>25021</c:v>
                </c:pt>
                <c:pt idx="3954">
                  <c:v>25017</c:v>
                </c:pt>
                <c:pt idx="3955">
                  <c:v>25008</c:v>
                </c:pt>
                <c:pt idx="3956">
                  <c:v>25004</c:v>
                </c:pt>
                <c:pt idx="3957">
                  <c:v>25010</c:v>
                </c:pt>
                <c:pt idx="3958">
                  <c:v>25020</c:v>
                </c:pt>
                <c:pt idx="3959">
                  <c:v>25030</c:v>
                </c:pt>
                <c:pt idx="3960">
                  <c:v>25040</c:v>
                </c:pt>
                <c:pt idx="3961">
                  <c:v>25062</c:v>
                </c:pt>
                <c:pt idx="3962">
                  <c:v>25096</c:v>
                </c:pt>
                <c:pt idx="3963">
                  <c:v>25039</c:v>
                </c:pt>
                <c:pt idx="3964">
                  <c:v>25055</c:v>
                </c:pt>
                <c:pt idx="3965">
                  <c:v>25075</c:v>
                </c:pt>
                <c:pt idx="3966">
                  <c:v>25089</c:v>
                </c:pt>
                <c:pt idx="3967">
                  <c:v>25099</c:v>
                </c:pt>
                <c:pt idx="3968">
                  <c:v>25113</c:v>
                </c:pt>
                <c:pt idx="3969">
                  <c:v>25148</c:v>
                </c:pt>
                <c:pt idx="3970">
                  <c:v>25170</c:v>
                </c:pt>
                <c:pt idx="3971">
                  <c:v>25196</c:v>
                </c:pt>
                <c:pt idx="3972">
                  <c:v>25206</c:v>
                </c:pt>
                <c:pt idx="3973">
                  <c:v>25225</c:v>
                </c:pt>
                <c:pt idx="3974">
                  <c:v>25242</c:v>
                </c:pt>
                <c:pt idx="3975">
                  <c:v>25266</c:v>
                </c:pt>
                <c:pt idx="3976">
                  <c:v>25280</c:v>
                </c:pt>
                <c:pt idx="3977">
                  <c:v>25286</c:v>
                </c:pt>
                <c:pt idx="3978">
                  <c:v>25318</c:v>
                </c:pt>
                <c:pt idx="3979">
                  <c:v>25331</c:v>
                </c:pt>
                <c:pt idx="3980">
                  <c:v>25360</c:v>
                </c:pt>
                <c:pt idx="3981">
                  <c:v>25362</c:v>
                </c:pt>
                <c:pt idx="3982">
                  <c:v>25360</c:v>
                </c:pt>
                <c:pt idx="3983">
                  <c:v>25361</c:v>
                </c:pt>
                <c:pt idx="3984">
                  <c:v>25364</c:v>
                </c:pt>
                <c:pt idx="3985">
                  <c:v>25369</c:v>
                </c:pt>
                <c:pt idx="3986">
                  <c:v>25377</c:v>
                </c:pt>
                <c:pt idx="3987">
                  <c:v>25380</c:v>
                </c:pt>
                <c:pt idx="3988">
                  <c:v>25379</c:v>
                </c:pt>
                <c:pt idx="3989">
                  <c:v>25378</c:v>
                </c:pt>
                <c:pt idx="3990">
                  <c:v>25375</c:v>
                </c:pt>
                <c:pt idx="3991">
                  <c:v>25383</c:v>
                </c:pt>
                <c:pt idx="3992">
                  <c:v>25352</c:v>
                </c:pt>
                <c:pt idx="3993">
                  <c:v>25333</c:v>
                </c:pt>
                <c:pt idx="3994">
                  <c:v>25334</c:v>
                </c:pt>
                <c:pt idx="3995">
                  <c:v>25345</c:v>
                </c:pt>
                <c:pt idx="3996">
                  <c:v>25233</c:v>
                </c:pt>
                <c:pt idx="3997">
                  <c:v>25228</c:v>
                </c:pt>
                <c:pt idx="3998">
                  <c:v>25225</c:v>
                </c:pt>
                <c:pt idx="3999">
                  <c:v>25237</c:v>
                </c:pt>
                <c:pt idx="4000">
                  <c:v>25230</c:v>
                </c:pt>
                <c:pt idx="4001">
                  <c:v>25230</c:v>
                </c:pt>
                <c:pt idx="4002">
                  <c:v>25231</c:v>
                </c:pt>
                <c:pt idx="4003">
                  <c:v>25239</c:v>
                </c:pt>
                <c:pt idx="4004">
                  <c:v>25232</c:v>
                </c:pt>
                <c:pt idx="4005">
                  <c:v>25246</c:v>
                </c:pt>
                <c:pt idx="4006">
                  <c:v>25260</c:v>
                </c:pt>
                <c:pt idx="4007">
                  <c:v>25275</c:v>
                </c:pt>
                <c:pt idx="4008">
                  <c:v>25283</c:v>
                </c:pt>
                <c:pt idx="4009">
                  <c:v>25290</c:v>
                </c:pt>
                <c:pt idx="4010">
                  <c:v>25313</c:v>
                </c:pt>
                <c:pt idx="4011">
                  <c:v>25317</c:v>
                </c:pt>
                <c:pt idx="4012">
                  <c:v>25312</c:v>
                </c:pt>
                <c:pt idx="4013">
                  <c:v>25317</c:v>
                </c:pt>
                <c:pt idx="4014">
                  <c:v>25329</c:v>
                </c:pt>
                <c:pt idx="4015">
                  <c:v>25323</c:v>
                </c:pt>
                <c:pt idx="4016">
                  <c:v>25334</c:v>
                </c:pt>
                <c:pt idx="4017">
                  <c:v>25344</c:v>
                </c:pt>
                <c:pt idx="4018">
                  <c:v>25329</c:v>
                </c:pt>
                <c:pt idx="4019">
                  <c:v>25333</c:v>
                </c:pt>
                <c:pt idx="4020">
                  <c:v>25342</c:v>
                </c:pt>
                <c:pt idx="4021">
                  <c:v>25348</c:v>
                </c:pt>
                <c:pt idx="4022">
                  <c:v>25356</c:v>
                </c:pt>
                <c:pt idx="4023">
                  <c:v>25367</c:v>
                </c:pt>
                <c:pt idx="4024">
                  <c:v>25371</c:v>
                </c:pt>
                <c:pt idx="4025">
                  <c:v>25370</c:v>
                </c:pt>
                <c:pt idx="4026">
                  <c:v>25371</c:v>
                </c:pt>
                <c:pt idx="4027">
                  <c:v>25378</c:v>
                </c:pt>
                <c:pt idx="4028">
                  <c:v>25412</c:v>
                </c:pt>
                <c:pt idx="4029">
                  <c:v>25435</c:v>
                </c:pt>
                <c:pt idx="4030">
                  <c:v>25450</c:v>
                </c:pt>
                <c:pt idx="4031">
                  <c:v>25465</c:v>
                </c:pt>
                <c:pt idx="4032">
                  <c:v>25491</c:v>
                </c:pt>
                <c:pt idx="4033">
                  <c:v>25515</c:v>
                </c:pt>
                <c:pt idx="4034">
                  <c:v>25526</c:v>
                </c:pt>
                <c:pt idx="4035">
                  <c:v>25535</c:v>
                </c:pt>
                <c:pt idx="4036">
                  <c:v>25540</c:v>
                </c:pt>
                <c:pt idx="4037">
                  <c:v>25537</c:v>
                </c:pt>
                <c:pt idx="4038">
                  <c:v>25530</c:v>
                </c:pt>
                <c:pt idx="4039">
                  <c:v>25524</c:v>
                </c:pt>
                <c:pt idx="4040">
                  <c:v>25544</c:v>
                </c:pt>
                <c:pt idx="4041">
                  <c:v>25522</c:v>
                </c:pt>
                <c:pt idx="4042">
                  <c:v>25518</c:v>
                </c:pt>
                <c:pt idx="4043">
                  <c:v>25516</c:v>
                </c:pt>
                <c:pt idx="4044">
                  <c:v>25514</c:v>
                </c:pt>
                <c:pt idx="4045">
                  <c:v>25511</c:v>
                </c:pt>
                <c:pt idx="4046">
                  <c:v>25518</c:v>
                </c:pt>
                <c:pt idx="4047">
                  <c:v>25531</c:v>
                </c:pt>
                <c:pt idx="4048">
                  <c:v>25531</c:v>
                </c:pt>
                <c:pt idx="4049">
                  <c:v>25531</c:v>
                </c:pt>
                <c:pt idx="4050">
                  <c:v>25531</c:v>
                </c:pt>
                <c:pt idx="4051">
                  <c:v>25534</c:v>
                </c:pt>
                <c:pt idx="4052">
                  <c:v>25544</c:v>
                </c:pt>
                <c:pt idx="4053">
                  <c:v>25546</c:v>
                </c:pt>
                <c:pt idx="4054">
                  <c:v>25547</c:v>
                </c:pt>
                <c:pt idx="4055">
                  <c:v>25549</c:v>
                </c:pt>
                <c:pt idx="4056">
                  <c:v>25567</c:v>
                </c:pt>
                <c:pt idx="4057">
                  <c:v>25576</c:v>
                </c:pt>
                <c:pt idx="4058">
                  <c:v>25578</c:v>
                </c:pt>
                <c:pt idx="4059">
                  <c:v>25578</c:v>
                </c:pt>
                <c:pt idx="4060">
                  <c:v>25579</c:v>
                </c:pt>
                <c:pt idx="4061">
                  <c:v>25586</c:v>
                </c:pt>
                <c:pt idx="4062">
                  <c:v>25597</c:v>
                </c:pt>
                <c:pt idx="4063">
                  <c:v>25611</c:v>
                </c:pt>
                <c:pt idx="4064">
                  <c:v>25611</c:v>
                </c:pt>
                <c:pt idx="4065">
                  <c:v>25605</c:v>
                </c:pt>
                <c:pt idx="4066">
                  <c:v>25614</c:v>
                </c:pt>
                <c:pt idx="4067">
                  <c:v>25617</c:v>
                </c:pt>
                <c:pt idx="4068">
                  <c:v>25616</c:v>
                </c:pt>
                <c:pt idx="4069">
                  <c:v>25618</c:v>
                </c:pt>
                <c:pt idx="4070">
                  <c:v>25606</c:v>
                </c:pt>
                <c:pt idx="4071">
                  <c:v>25509</c:v>
                </c:pt>
                <c:pt idx="4072">
                  <c:v>25508</c:v>
                </c:pt>
                <c:pt idx="4073">
                  <c:v>25501</c:v>
                </c:pt>
                <c:pt idx="4074">
                  <c:v>25515</c:v>
                </c:pt>
                <c:pt idx="4075">
                  <c:v>25517</c:v>
                </c:pt>
                <c:pt idx="4076">
                  <c:v>25531</c:v>
                </c:pt>
                <c:pt idx="4077">
                  <c:v>25531</c:v>
                </c:pt>
                <c:pt idx="4078">
                  <c:v>25550</c:v>
                </c:pt>
                <c:pt idx="4079">
                  <c:v>25572</c:v>
                </c:pt>
                <c:pt idx="4080">
                  <c:v>25597</c:v>
                </c:pt>
                <c:pt idx="4081">
                  <c:v>25600</c:v>
                </c:pt>
                <c:pt idx="4082">
                  <c:v>25609</c:v>
                </c:pt>
                <c:pt idx="4083">
                  <c:v>25612</c:v>
                </c:pt>
                <c:pt idx="4084">
                  <c:v>25619</c:v>
                </c:pt>
                <c:pt idx="4085">
                  <c:v>25634</c:v>
                </c:pt>
                <c:pt idx="4086">
                  <c:v>25671</c:v>
                </c:pt>
                <c:pt idx="4087">
                  <c:v>25681</c:v>
                </c:pt>
                <c:pt idx="4088">
                  <c:v>25665</c:v>
                </c:pt>
                <c:pt idx="4089">
                  <c:v>25670</c:v>
                </c:pt>
                <c:pt idx="4090">
                  <c:v>25684</c:v>
                </c:pt>
                <c:pt idx="4091">
                  <c:v>25684</c:v>
                </c:pt>
                <c:pt idx="4092">
                  <c:v>25685</c:v>
                </c:pt>
                <c:pt idx="4093">
                  <c:v>25698</c:v>
                </c:pt>
                <c:pt idx="4094">
                  <c:v>25705</c:v>
                </c:pt>
                <c:pt idx="4095">
                  <c:v>25714</c:v>
                </c:pt>
                <c:pt idx="4096">
                  <c:v>25734</c:v>
                </c:pt>
                <c:pt idx="4097">
                  <c:v>25740</c:v>
                </c:pt>
                <c:pt idx="4098">
                  <c:v>25749</c:v>
                </c:pt>
                <c:pt idx="4099">
                  <c:v>25753</c:v>
                </c:pt>
                <c:pt idx="4100">
                  <c:v>25770</c:v>
                </c:pt>
                <c:pt idx="4101">
                  <c:v>25789</c:v>
                </c:pt>
                <c:pt idx="4102">
                  <c:v>25813</c:v>
                </c:pt>
                <c:pt idx="4103">
                  <c:v>25827</c:v>
                </c:pt>
                <c:pt idx="4104">
                  <c:v>25839</c:v>
                </c:pt>
                <c:pt idx="4105">
                  <c:v>25865</c:v>
                </c:pt>
                <c:pt idx="4106">
                  <c:v>25882</c:v>
                </c:pt>
                <c:pt idx="4107">
                  <c:v>25889</c:v>
                </c:pt>
                <c:pt idx="4108">
                  <c:v>25891</c:v>
                </c:pt>
                <c:pt idx="4109">
                  <c:v>25895</c:v>
                </c:pt>
                <c:pt idx="4110">
                  <c:v>25899</c:v>
                </c:pt>
                <c:pt idx="4111">
                  <c:v>25904</c:v>
                </c:pt>
                <c:pt idx="4112">
                  <c:v>25904</c:v>
                </c:pt>
                <c:pt idx="4113">
                  <c:v>25901</c:v>
                </c:pt>
                <c:pt idx="4114">
                  <c:v>25906</c:v>
                </c:pt>
                <c:pt idx="4115">
                  <c:v>25906</c:v>
                </c:pt>
                <c:pt idx="4116">
                  <c:v>25904</c:v>
                </c:pt>
                <c:pt idx="4117">
                  <c:v>25915</c:v>
                </c:pt>
                <c:pt idx="4118">
                  <c:v>25930</c:v>
                </c:pt>
                <c:pt idx="4119">
                  <c:v>25932</c:v>
                </c:pt>
                <c:pt idx="4120">
                  <c:v>25928</c:v>
                </c:pt>
                <c:pt idx="4121">
                  <c:v>25927</c:v>
                </c:pt>
                <c:pt idx="4122">
                  <c:v>25920</c:v>
                </c:pt>
                <c:pt idx="4123">
                  <c:v>25926</c:v>
                </c:pt>
                <c:pt idx="4124">
                  <c:v>25935</c:v>
                </c:pt>
                <c:pt idx="4125">
                  <c:v>25957</c:v>
                </c:pt>
                <c:pt idx="4126">
                  <c:v>25969</c:v>
                </c:pt>
                <c:pt idx="4127">
                  <c:v>25971</c:v>
                </c:pt>
                <c:pt idx="4128">
                  <c:v>25967</c:v>
                </c:pt>
                <c:pt idx="4129">
                  <c:v>25974</c:v>
                </c:pt>
                <c:pt idx="4130">
                  <c:v>25992</c:v>
                </c:pt>
                <c:pt idx="4131">
                  <c:v>25997</c:v>
                </c:pt>
                <c:pt idx="4132">
                  <c:v>26002</c:v>
                </c:pt>
                <c:pt idx="4133">
                  <c:v>26012</c:v>
                </c:pt>
                <c:pt idx="4134">
                  <c:v>26028</c:v>
                </c:pt>
                <c:pt idx="4135">
                  <c:v>26035</c:v>
                </c:pt>
                <c:pt idx="4136">
                  <c:v>26034</c:v>
                </c:pt>
                <c:pt idx="4137">
                  <c:v>25929</c:v>
                </c:pt>
                <c:pt idx="4138">
                  <c:v>25935</c:v>
                </c:pt>
                <c:pt idx="4139">
                  <c:v>25947</c:v>
                </c:pt>
                <c:pt idx="4140">
                  <c:v>25948</c:v>
                </c:pt>
                <c:pt idx="4141">
                  <c:v>25969</c:v>
                </c:pt>
                <c:pt idx="4142">
                  <c:v>25986</c:v>
                </c:pt>
                <c:pt idx="4143">
                  <c:v>26006</c:v>
                </c:pt>
                <c:pt idx="4144">
                  <c:v>26002</c:v>
                </c:pt>
                <c:pt idx="4145">
                  <c:v>26007</c:v>
                </c:pt>
                <c:pt idx="4146">
                  <c:v>26004</c:v>
                </c:pt>
                <c:pt idx="4147">
                  <c:v>26014</c:v>
                </c:pt>
                <c:pt idx="4148">
                  <c:v>26035</c:v>
                </c:pt>
                <c:pt idx="4149">
                  <c:v>26054</c:v>
                </c:pt>
                <c:pt idx="4150">
                  <c:v>26069</c:v>
                </c:pt>
                <c:pt idx="4151">
                  <c:v>26085</c:v>
                </c:pt>
                <c:pt idx="4152">
                  <c:v>26101</c:v>
                </c:pt>
                <c:pt idx="4153">
                  <c:v>26109</c:v>
                </c:pt>
                <c:pt idx="4154">
                  <c:v>26113</c:v>
                </c:pt>
                <c:pt idx="4155">
                  <c:v>26108</c:v>
                </c:pt>
                <c:pt idx="4156">
                  <c:v>26103</c:v>
                </c:pt>
                <c:pt idx="4157">
                  <c:v>26103</c:v>
                </c:pt>
                <c:pt idx="4158">
                  <c:v>26098</c:v>
                </c:pt>
                <c:pt idx="4159">
                  <c:v>26085</c:v>
                </c:pt>
                <c:pt idx="4160">
                  <c:v>26097</c:v>
                </c:pt>
                <c:pt idx="4161">
                  <c:v>26103</c:v>
                </c:pt>
                <c:pt idx="4162">
                  <c:v>26112</c:v>
                </c:pt>
                <c:pt idx="4163">
                  <c:v>26126</c:v>
                </c:pt>
                <c:pt idx="4164">
                  <c:v>26136</c:v>
                </c:pt>
                <c:pt idx="4165">
                  <c:v>26141</c:v>
                </c:pt>
                <c:pt idx="4166">
                  <c:v>26143</c:v>
                </c:pt>
                <c:pt idx="4167">
                  <c:v>26149</c:v>
                </c:pt>
                <c:pt idx="4168">
                  <c:v>26151</c:v>
                </c:pt>
                <c:pt idx="4169">
                  <c:v>26154</c:v>
                </c:pt>
                <c:pt idx="4170">
                  <c:v>26155</c:v>
                </c:pt>
                <c:pt idx="4171">
                  <c:v>26161</c:v>
                </c:pt>
                <c:pt idx="4172">
                  <c:v>26167</c:v>
                </c:pt>
                <c:pt idx="4173">
                  <c:v>26179</c:v>
                </c:pt>
                <c:pt idx="4174">
                  <c:v>26189</c:v>
                </c:pt>
                <c:pt idx="4175">
                  <c:v>26197</c:v>
                </c:pt>
                <c:pt idx="4176">
                  <c:v>26198</c:v>
                </c:pt>
                <c:pt idx="4177">
                  <c:v>26214</c:v>
                </c:pt>
                <c:pt idx="4178">
                  <c:v>26231</c:v>
                </c:pt>
                <c:pt idx="4179">
                  <c:v>26230</c:v>
                </c:pt>
                <c:pt idx="4180">
                  <c:v>26246</c:v>
                </c:pt>
                <c:pt idx="4181">
                  <c:v>26246</c:v>
                </c:pt>
                <c:pt idx="4182">
                  <c:v>26230</c:v>
                </c:pt>
                <c:pt idx="4183">
                  <c:v>26241</c:v>
                </c:pt>
                <c:pt idx="4184">
                  <c:v>26248</c:v>
                </c:pt>
                <c:pt idx="4185">
                  <c:v>26247</c:v>
                </c:pt>
                <c:pt idx="4186">
                  <c:v>26246</c:v>
                </c:pt>
                <c:pt idx="4187">
                  <c:v>26249</c:v>
                </c:pt>
                <c:pt idx="4188">
                  <c:v>26245</c:v>
                </c:pt>
                <c:pt idx="4189">
                  <c:v>26241</c:v>
                </c:pt>
                <c:pt idx="4190">
                  <c:v>26240</c:v>
                </c:pt>
                <c:pt idx="4191">
                  <c:v>26239</c:v>
                </c:pt>
                <c:pt idx="4192">
                  <c:v>26245</c:v>
                </c:pt>
                <c:pt idx="4193">
                  <c:v>26247</c:v>
                </c:pt>
                <c:pt idx="4194">
                  <c:v>26253</c:v>
                </c:pt>
                <c:pt idx="4195">
                  <c:v>26253</c:v>
                </c:pt>
                <c:pt idx="4196">
                  <c:v>26252</c:v>
                </c:pt>
                <c:pt idx="4197">
                  <c:v>26259</c:v>
                </c:pt>
                <c:pt idx="4198">
                  <c:v>26257</c:v>
                </c:pt>
                <c:pt idx="4199">
                  <c:v>26263</c:v>
                </c:pt>
                <c:pt idx="4200">
                  <c:v>26261</c:v>
                </c:pt>
                <c:pt idx="4201">
                  <c:v>26266</c:v>
                </c:pt>
                <c:pt idx="4202">
                  <c:v>26282</c:v>
                </c:pt>
                <c:pt idx="4203">
                  <c:v>26292</c:v>
                </c:pt>
                <c:pt idx="4204">
                  <c:v>26296</c:v>
                </c:pt>
                <c:pt idx="4205">
                  <c:v>26304</c:v>
                </c:pt>
                <c:pt idx="4206">
                  <c:v>26315</c:v>
                </c:pt>
                <c:pt idx="4207">
                  <c:v>26327</c:v>
                </c:pt>
                <c:pt idx="4208">
                  <c:v>26341</c:v>
                </c:pt>
                <c:pt idx="4209">
                  <c:v>26347</c:v>
                </c:pt>
                <c:pt idx="4210">
                  <c:v>26352</c:v>
                </c:pt>
                <c:pt idx="4211">
                  <c:v>26351</c:v>
                </c:pt>
                <c:pt idx="4212">
                  <c:v>26348</c:v>
                </c:pt>
                <c:pt idx="4213">
                  <c:v>26356</c:v>
                </c:pt>
                <c:pt idx="4214">
                  <c:v>26354</c:v>
                </c:pt>
                <c:pt idx="4215">
                  <c:v>26367</c:v>
                </c:pt>
                <c:pt idx="4216">
                  <c:v>26372</c:v>
                </c:pt>
                <c:pt idx="4217">
                  <c:v>26377</c:v>
                </c:pt>
                <c:pt idx="4218">
                  <c:v>26275</c:v>
                </c:pt>
                <c:pt idx="4219">
                  <c:v>26273</c:v>
                </c:pt>
                <c:pt idx="4220">
                  <c:v>26263</c:v>
                </c:pt>
                <c:pt idx="4221">
                  <c:v>26261</c:v>
                </c:pt>
                <c:pt idx="4222">
                  <c:v>26266</c:v>
                </c:pt>
                <c:pt idx="4223">
                  <c:v>26270</c:v>
                </c:pt>
                <c:pt idx="4224">
                  <c:v>26266</c:v>
                </c:pt>
                <c:pt idx="4225">
                  <c:v>26250</c:v>
                </c:pt>
                <c:pt idx="4226">
                  <c:v>26254</c:v>
                </c:pt>
                <c:pt idx="4227">
                  <c:v>26256</c:v>
                </c:pt>
                <c:pt idx="4228">
                  <c:v>26252</c:v>
                </c:pt>
                <c:pt idx="4229">
                  <c:v>26253</c:v>
                </c:pt>
                <c:pt idx="4230">
                  <c:v>26253</c:v>
                </c:pt>
                <c:pt idx="4231">
                  <c:v>26257</c:v>
                </c:pt>
                <c:pt idx="4232">
                  <c:v>26255</c:v>
                </c:pt>
                <c:pt idx="4233">
                  <c:v>26260</c:v>
                </c:pt>
                <c:pt idx="4234">
                  <c:v>26258</c:v>
                </c:pt>
                <c:pt idx="4235">
                  <c:v>26257</c:v>
                </c:pt>
                <c:pt idx="4236">
                  <c:v>26263</c:v>
                </c:pt>
                <c:pt idx="4237">
                  <c:v>26275</c:v>
                </c:pt>
                <c:pt idx="4238">
                  <c:v>26275</c:v>
                </c:pt>
                <c:pt idx="4239">
                  <c:v>26274</c:v>
                </c:pt>
                <c:pt idx="4240">
                  <c:v>26277</c:v>
                </c:pt>
                <c:pt idx="4241">
                  <c:v>26280</c:v>
                </c:pt>
                <c:pt idx="4242">
                  <c:v>26284</c:v>
                </c:pt>
                <c:pt idx="4243">
                  <c:v>26276</c:v>
                </c:pt>
                <c:pt idx="4244">
                  <c:v>26275</c:v>
                </c:pt>
                <c:pt idx="4245">
                  <c:v>26286</c:v>
                </c:pt>
                <c:pt idx="4246">
                  <c:v>26291</c:v>
                </c:pt>
                <c:pt idx="4247">
                  <c:v>26298</c:v>
                </c:pt>
                <c:pt idx="4248">
                  <c:v>26296</c:v>
                </c:pt>
                <c:pt idx="4249">
                  <c:v>26299</c:v>
                </c:pt>
                <c:pt idx="4250">
                  <c:v>26316</c:v>
                </c:pt>
                <c:pt idx="4251">
                  <c:v>26323</c:v>
                </c:pt>
                <c:pt idx="4252">
                  <c:v>26320</c:v>
                </c:pt>
                <c:pt idx="4253">
                  <c:v>26321</c:v>
                </c:pt>
                <c:pt idx="4254">
                  <c:v>26333</c:v>
                </c:pt>
                <c:pt idx="4255">
                  <c:v>26334</c:v>
                </c:pt>
                <c:pt idx="4256">
                  <c:v>26333</c:v>
                </c:pt>
                <c:pt idx="4257">
                  <c:v>26331</c:v>
                </c:pt>
                <c:pt idx="4258">
                  <c:v>26335</c:v>
                </c:pt>
                <c:pt idx="4259">
                  <c:v>26342</c:v>
                </c:pt>
                <c:pt idx="4260">
                  <c:v>26338</c:v>
                </c:pt>
                <c:pt idx="4261">
                  <c:v>26342</c:v>
                </c:pt>
                <c:pt idx="4262">
                  <c:v>26343</c:v>
                </c:pt>
                <c:pt idx="4263">
                  <c:v>26345</c:v>
                </c:pt>
                <c:pt idx="4264">
                  <c:v>26349</c:v>
                </c:pt>
                <c:pt idx="4265">
                  <c:v>26353</c:v>
                </c:pt>
                <c:pt idx="4266">
                  <c:v>26356</c:v>
                </c:pt>
                <c:pt idx="4267">
                  <c:v>26354</c:v>
                </c:pt>
                <c:pt idx="4268">
                  <c:v>26352</c:v>
                </c:pt>
                <c:pt idx="4269">
                  <c:v>26350</c:v>
                </c:pt>
                <c:pt idx="4270">
                  <c:v>26356</c:v>
                </c:pt>
                <c:pt idx="4271">
                  <c:v>26357</c:v>
                </c:pt>
                <c:pt idx="4272">
                  <c:v>26360</c:v>
                </c:pt>
                <c:pt idx="4273">
                  <c:v>26363</c:v>
                </c:pt>
                <c:pt idx="4274">
                  <c:v>26367</c:v>
                </c:pt>
                <c:pt idx="4275">
                  <c:v>26369</c:v>
                </c:pt>
                <c:pt idx="4276">
                  <c:v>26372</c:v>
                </c:pt>
                <c:pt idx="4277">
                  <c:v>26370</c:v>
                </c:pt>
                <c:pt idx="4278">
                  <c:v>26370</c:v>
                </c:pt>
                <c:pt idx="4279">
                  <c:v>26369</c:v>
                </c:pt>
                <c:pt idx="4280">
                  <c:v>26384</c:v>
                </c:pt>
                <c:pt idx="4281">
                  <c:v>26388</c:v>
                </c:pt>
                <c:pt idx="4282">
                  <c:v>26397</c:v>
                </c:pt>
                <c:pt idx="4283">
                  <c:v>26401</c:v>
                </c:pt>
                <c:pt idx="4284">
                  <c:v>26404</c:v>
                </c:pt>
                <c:pt idx="4285">
                  <c:v>26402</c:v>
                </c:pt>
                <c:pt idx="4286">
                  <c:v>26401</c:v>
                </c:pt>
                <c:pt idx="4287">
                  <c:v>26400</c:v>
                </c:pt>
                <c:pt idx="4288">
                  <c:v>26398</c:v>
                </c:pt>
                <c:pt idx="4289">
                  <c:v>26408</c:v>
                </c:pt>
                <c:pt idx="4290">
                  <c:v>26417</c:v>
                </c:pt>
                <c:pt idx="4291">
                  <c:v>26421</c:v>
                </c:pt>
                <c:pt idx="4292">
                  <c:v>26429</c:v>
                </c:pt>
                <c:pt idx="4293">
                  <c:v>26423</c:v>
                </c:pt>
                <c:pt idx="4294">
                  <c:v>26422</c:v>
                </c:pt>
                <c:pt idx="4295">
                  <c:v>26426</c:v>
                </c:pt>
                <c:pt idx="4296">
                  <c:v>26430</c:v>
                </c:pt>
                <c:pt idx="4297">
                  <c:v>26433</c:v>
                </c:pt>
                <c:pt idx="4298">
                  <c:v>26432</c:v>
                </c:pt>
                <c:pt idx="4299">
                  <c:v>26457</c:v>
                </c:pt>
                <c:pt idx="4300">
                  <c:v>26455</c:v>
                </c:pt>
                <c:pt idx="4301">
                  <c:v>26454</c:v>
                </c:pt>
                <c:pt idx="4302">
                  <c:v>26459</c:v>
                </c:pt>
                <c:pt idx="4303">
                  <c:v>26458</c:v>
                </c:pt>
                <c:pt idx="4304">
                  <c:v>26458</c:v>
                </c:pt>
                <c:pt idx="4305">
                  <c:v>26456</c:v>
                </c:pt>
                <c:pt idx="4306">
                  <c:v>26453</c:v>
                </c:pt>
                <c:pt idx="4307">
                  <c:v>26458</c:v>
                </c:pt>
                <c:pt idx="4308">
                  <c:v>26457</c:v>
                </c:pt>
                <c:pt idx="4309">
                  <c:v>26452</c:v>
                </c:pt>
                <c:pt idx="4310">
                  <c:v>26470</c:v>
                </c:pt>
                <c:pt idx="4311">
                  <c:v>26468</c:v>
                </c:pt>
                <c:pt idx="4312">
                  <c:v>26468</c:v>
                </c:pt>
                <c:pt idx="4313">
                  <c:v>26467</c:v>
                </c:pt>
                <c:pt idx="4314">
                  <c:v>26470</c:v>
                </c:pt>
                <c:pt idx="4315">
                  <c:v>26469</c:v>
                </c:pt>
                <c:pt idx="4316">
                  <c:v>26468</c:v>
                </c:pt>
                <c:pt idx="4317">
                  <c:v>26474</c:v>
                </c:pt>
                <c:pt idx="4318">
                  <c:v>26473</c:v>
                </c:pt>
                <c:pt idx="4319">
                  <c:v>26476</c:v>
                </c:pt>
                <c:pt idx="4320">
                  <c:v>26475</c:v>
                </c:pt>
                <c:pt idx="4321">
                  <c:v>26477</c:v>
                </c:pt>
                <c:pt idx="4322">
                  <c:v>26476</c:v>
                </c:pt>
                <c:pt idx="4323">
                  <c:v>26480</c:v>
                </c:pt>
                <c:pt idx="4324">
                  <c:v>26485</c:v>
                </c:pt>
                <c:pt idx="4325">
                  <c:v>26491</c:v>
                </c:pt>
                <c:pt idx="4326">
                  <c:v>26497</c:v>
                </c:pt>
                <c:pt idx="4327">
                  <c:v>26502</c:v>
                </c:pt>
                <c:pt idx="4328">
                  <c:v>26502</c:v>
                </c:pt>
                <c:pt idx="4329">
                  <c:v>26502</c:v>
                </c:pt>
                <c:pt idx="4330">
                  <c:v>26507</c:v>
                </c:pt>
                <c:pt idx="4331">
                  <c:v>26508</c:v>
                </c:pt>
                <c:pt idx="4332">
                  <c:v>26516</c:v>
                </c:pt>
                <c:pt idx="4333">
                  <c:v>26520</c:v>
                </c:pt>
                <c:pt idx="4334">
                  <c:v>26519</c:v>
                </c:pt>
                <c:pt idx="4335">
                  <c:v>26524</c:v>
                </c:pt>
                <c:pt idx="4336">
                  <c:v>26528</c:v>
                </c:pt>
                <c:pt idx="4337">
                  <c:v>26532</c:v>
                </c:pt>
                <c:pt idx="4338">
                  <c:v>26531</c:v>
                </c:pt>
                <c:pt idx="4339">
                  <c:v>26525</c:v>
                </c:pt>
                <c:pt idx="4340">
                  <c:v>26539</c:v>
                </c:pt>
                <c:pt idx="4341">
                  <c:v>26545</c:v>
                </c:pt>
                <c:pt idx="4342">
                  <c:v>26547</c:v>
                </c:pt>
                <c:pt idx="4343">
                  <c:v>26554</c:v>
                </c:pt>
                <c:pt idx="4344">
                  <c:v>26554</c:v>
                </c:pt>
                <c:pt idx="4345">
                  <c:v>26556</c:v>
                </c:pt>
                <c:pt idx="4346">
                  <c:v>26560</c:v>
                </c:pt>
                <c:pt idx="4347">
                  <c:v>26560</c:v>
                </c:pt>
                <c:pt idx="4348">
                  <c:v>26561</c:v>
                </c:pt>
                <c:pt idx="4349">
                  <c:v>26561</c:v>
                </c:pt>
                <c:pt idx="4350">
                  <c:v>26563</c:v>
                </c:pt>
                <c:pt idx="4351">
                  <c:v>26561</c:v>
                </c:pt>
                <c:pt idx="4352">
                  <c:v>26559</c:v>
                </c:pt>
                <c:pt idx="4353">
                  <c:v>26558</c:v>
                </c:pt>
                <c:pt idx="4354">
                  <c:v>26554</c:v>
                </c:pt>
                <c:pt idx="4355">
                  <c:v>26558</c:v>
                </c:pt>
                <c:pt idx="4356">
                  <c:v>26566</c:v>
                </c:pt>
                <c:pt idx="4357">
                  <c:v>26567</c:v>
                </c:pt>
                <c:pt idx="4358">
                  <c:v>26574</c:v>
                </c:pt>
                <c:pt idx="4359">
                  <c:v>26574</c:v>
                </c:pt>
                <c:pt idx="4360">
                  <c:v>26573</c:v>
                </c:pt>
                <c:pt idx="4361">
                  <c:v>26570</c:v>
                </c:pt>
                <c:pt idx="4362">
                  <c:v>26580</c:v>
                </c:pt>
                <c:pt idx="4363">
                  <c:v>26579</c:v>
                </c:pt>
                <c:pt idx="4364">
                  <c:v>26581</c:v>
                </c:pt>
                <c:pt idx="4365">
                  <c:v>26583</c:v>
                </c:pt>
                <c:pt idx="4366">
                  <c:v>26581</c:v>
                </c:pt>
                <c:pt idx="4367">
                  <c:v>26583</c:v>
                </c:pt>
                <c:pt idx="4368">
                  <c:v>26580</c:v>
                </c:pt>
                <c:pt idx="4369">
                  <c:v>26582</c:v>
                </c:pt>
                <c:pt idx="4370">
                  <c:v>26598</c:v>
                </c:pt>
                <c:pt idx="4371">
                  <c:v>26603</c:v>
                </c:pt>
                <c:pt idx="4372">
                  <c:v>26605</c:v>
                </c:pt>
                <c:pt idx="4373">
                  <c:v>26608</c:v>
                </c:pt>
                <c:pt idx="4374">
                  <c:v>26607</c:v>
                </c:pt>
                <c:pt idx="4375">
                  <c:v>26604</c:v>
                </c:pt>
                <c:pt idx="4376">
                  <c:v>26602</c:v>
                </c:pt>
                <c:pt idx="4377">
                  <c:v>26604</c:v>
                </c:pt>
                <c:pt idx="4378">
                  <c:v>26601</c:v>
                </c:pt>
                <c:pt idx="4379">
                  <c:v>26600</c:v>
                </c:pt>
                <c:pt idx="4380">
                  <c:v>26598</c:v>
                </c:pt>
                <c:pt idx="4381">
                  <c:v>26605</c:v>
                </c:pt>
                <c:pt idx="4382">
                  <c:v>26521</c:v>
                </c:pt>
                <c:pt idx="4383">
                  <c:v>26514</c:v>
                </c:pt>
                <c:pt idx="4384">
                  <c:v>26525</c:v>
                </c:pt>
                <c:pt idx="4385">
                  <c:v>26524</c:v>
                </c:pt>
                <c:pt idx="4386">
                  <c:v>26528</c:v>
                </c:pt>
                <c:pt idx="4387">
                  <c:v>26529</c:v>
                </c:pt>
                <c:pt idx="4388">
                  <c:v>26536</c:v>
                </c:pt>
                <c:pt idx="4389">
                  <c:v>26536</c:v>
                </c:pt>
                <c:pt idx="4390">
                  <c:v>26532</c:v>
                </c:pt>
                <c:pt idx="4391">
                  <c:v>26533</c:v>
                </c:pt>
                <c:pt idx="4392">
                  <c:v>26535</c:v>
                </c:pt>
                <c:pt idx="4393">
                  <c:v>26536</c:v>
                </c:pt>
                <c:pt idx="4394">
                  <c:v>26539</c:v>
                </c:pt>
                <c:pt idx="4395">
                  <c:v>26539</c:v>
                </c:pt>
                <c:pt idx="4396">
                  <c:v>26536</c:v>
                </c:pt>
                <c:pt idx="4397">
                  <c:v>26533</c:v>
                </c:pt>
                <c:pt idx="4398">
                  <c:v>26548</c:v>
                </c:pt>
                <c:pt idx="4399">
                  <c:v>26548</c:v>
                </c:pt>
                <c:pt idx="4400">
                  <c:v>26558</c:v>
                </c:pt>
                <c:pt idx="4401">
                  <c:v>26559</c:v>
                </c:pt>
                <c:pt idx="4402">
                  <c:v>26559</c:v>
                </c:pt>
                <c:pt idx="4403">
                  <c:v>26563</c:v>
                </c:pt>
                <c:pt idx="4404">
                  <c:v>26564</c:v>
                </c:pt>
                <c:pt idx="4405">
                  <c:v>26567</c:v>
                </c:pt>
                <c:pt idx="4406">
                  <c:v>26571</c:v>
                </c:pt>
                <c:pt idx="4407">
                  <c:v>26572</c:v>
                </c:pt>
                <c:pt idx="4408">
                  <c:v>26576</c:v>
                </c:pt>
                <c:pt idx="4409">
                  <c:v>26587</c:v>
                </c:pt>
                <c:pt idx="4410">
                  <c:v>26591</c:v>
                </c:pt>
                <c:pt idx="4411">
                  <c:v>26593</c:v>
                </c:pt>
                <c:pt idx="4412">
                  <c:v>26589</c:v>
                </c:pt>
                <c:pt idx="4413">
                  <c:v>26600</c:v>
                </c:pt>
                <c:pt idx="4414">
                  <c:v>26598</c:v>
                </c:pt>
                <c:pt idx="4415">
                  <c:v>26599</c:v>
                </c:pt>
                <c:pt idx="4416">
                  <c:v>26631</c:v>
                </c:pt>
                <c:pt idx="4417">
                  <c:v>26623</c:v>
                </c:pt>
                <c:pt idx="4418">
                  <c:v>26621</c:v>
                </c:pt>
                <c:pt idx="4419">
                  <c:v>26619</c:v>
                </c:pt>
                <c:pt idx="4420">
                  <c:v>26618</c:v>
                </c:pt>
                <c:pt idx="4421">
                  <c:v>26624</c:v>
                </c:pt>
                <c:pt idx="4422">
                  <c:v>26631</c:v>
                </c:pt>
                <c:pt idx="4423">
                  <c:v>26629</c:v>
                </c:pt>
                <c:pt idx="4424">
                  <c:v>26630</c:v>
                </c:pt>
                <c:pt idx="4425">
                  <c:v>26642</c:v>
                </c:pt>
                <c:pt idx="4426">
                  <c:v>26640</c:v>
                </c:pt>
                <c:pt idx="4427">
                  <c:v>26643</c:v>
                </c:pt>
                <c:pt idx="4428">
                  <c:v>26641</c:v>
                </c:pt>
                <c:pt idx="4429">
                  <c:v>26640</c:v>
                </c:pt>
                <c:pt idx="4430">
                  <c:v>26657</c:v>
                </c:pt>
                <c:pt idx="4431">
                  <c:v>26657</c:v>
                </c:pt>
                <c:pt idx="4432">
                  <c:v>26823</c:v>
                </c:pt>
                <c:pt idx="4433">
                  <c:v>26787</c:v>
                </c:pt>
                <c:pt idx="4434">
                  <c:v>26782</c:v>
                </c:pt>
                <c:pt idx="4435">
                  <c:v>26800</c:v>
                </c:pt>
                <c:pt idx="4436">
                  <c:v>26778</c:v>
                </c:pt>
                <c:pt idx="4437">
                  <c:v>26809</c:v>
                </c:pt>
                <c:pt idx="4438">
                  <c:v>26765</c:v>
                </c:pt>
                <c:pt idx="4439">
                  <c:v>26758</c:v>
                </c:pt>
                <c:pt idx="4440">
                  <c:v>26755</c:v>
                </c:pt>
                <c:pt idx="4441">
                  <c:v>26756</c:v>
                </c:pt>
                <c:pt idx="4442">
                  <c:v>26755</c:v>
                </c:pt>
                <c:pt idx="4443">
                  <c:v>26759</c:v>
                </c:pt>
                <c:pt idx="4444">
                  <c:v>26763</c:v>
                </c:pt>
                <c:pt idx="4445">
                  <c:v>26762</c:v>
                </c:pt>
                <c:pt idx="4446">
                  <c:v>26760</c:v>
                </c:pt>
                <c:pt idx="4447">
                  <c:v>26760</c:v>
                </c:pt>
                <c:pt idx="4448">
                  <c:v>26763</c:v>
                </c:pt>
                <c:pt idx="4449">
                  <c:v>26763</c:v>
                </c:pt>
                <c:pt idx="4450">
                  <c:v>26732</c:v>
                </c:pt>
                <c:pt idx="4451">
                  <c:v>26730</c:v>
                </c:pt>
                <c:pt idx="4452">
                  <c:v>26728</c:v>
                </c:pt>
                <c:pt idx="4453">
                  <c:v>26728</c:v>
                </c:pt>
                <c:pt idx="4454">
                  <c:v>26726</c:v>
                </c:pt>
                <c:pt idx="4455">
                  <c:v>26724</c:v>
                </c:pt>
                <c:pt idx="4456">
                  <c:v>26740</c:v>
                </c:pt>
                <c:pt idx="4457">
                  <c:v>26744</c:v>
                </c:pt>
                <c:pt idx="4458">
                  <c:v>26742</c:v>
                </c:pt>
                <c:pt idx="4459">
                  <c:v>26740</c:v>
                </c:pt>
                <c:pt idx="4460">
                  <c:v>26739</c:v>
                </c:pt>
                <c:pt idx="4461">
                  <c:v>26747</c:v>
                </c:pt>
                <c:pt idx="4462">
                  <c:v>26747</c:v>
                </c:pt>
                <c:pt idx="4463">
                  <c:v>26751</c:v>
                </c:pt>
                <c:pt idx="4464">
                  <c:v>26761</c:v>
                </c:pt>
                <c:pt idx="4465">
                  <c:v>26758</c:v>
                </c:pt>
                <c:pt idx="4466">
                  <c:v>26755</c:v>
                </c:pt>
                <c:pt idx="4467">
                  <c:v>26753</c:v>
                </c:pt>
                <c:pt idx="4468">
                  <c:v>26751</c:v>
                </c:pt>
                <c:pt idx="4469">
                  <c:v>26754</c:v>
                </c:pt>
                <c:pt idx="4470">
                  <c:v>26761</c:v>
                </c:pt>
                <c:pt idx="4471">
                  <c:v>26773</c:v>
                </c:pt>
                <c:pt idx="4472">
                  <c:v>26771</c:v>
                </c:pt>
                <c:pt idx="4473">
                  <c:v>26768</c:v>
                </c:pt>
                <c:pt idx="4474">
                  <c:v>26764</c:v>
                </c:pt>
                <c:pt idx="4475">
                  <c:v>26762</c:v>
                </c:pt>
                <c:pt idx="4476">
                  <c:v>26761</c:v>
                </c:pt>
                <c:pt idx="4477">
                  <c:v>26762</c:v>
                </c:pt>
                <c:pt idx="4478">
                  <c:v>26766</c:v>
                </c:pt>
                <c:pt idx="4479">
                  <c:v>26772</c:v>
                </c:pt>
                <c:pt idx="4480">
                  <c:v>26770</c:v>
                </c:pt>
                <c:pt idx="4481">
                  <c:v>26769</c:v>
                </c:pt>
                <c:pt idx="4482">
                  <c:v>26767</c:v>
                </c:pt>
                <c:pt idx="4483">
                  <c:v>26766</c:v>
                </c:pt>
                <c:pt idx="4484">
                  <c:v>26782</c:v>
                </c:pt>
                <c:pt idx="4485">
                  <c:v>26785</c:v>
                </c:pt>
                <c:pt idx="4486">
                  <c:v>26786</c:v>
                </c:pt>
                <c:pt idx="4487">
                  <c:v>26793</c:v>
                </c:pt>
                <c:pt idx="4488">
                  <c:v>26791</c:v>
                </c:pt>
                <c:pt idx="4489">
                  <c:v>26790</c:v>
                </c:pt>
                <c:pt idx="4490">
                  <c:v>26788</c:v>
                </c:pt>
                <c:pt idx="4491">
                  <c:v>26795</c:v>
                </c:pt>
                <c:pt idx="4492">
                  <c:v>26794</c:v>
                </c:pt>
                <c:pt idx="4493">
                  <c:v>26795</c:v>
                </c:pt>
                <c:pt idx="4494">
                  <c:v>26810</c:v>
                </c:pt>
                <c:pt idx="4495">
                  <c:v>26809</c:v>
                </c:pt>
                <c:pt idx="4496">
                  <c:v>26808</c:v>
                </c:pt>
                <c:pt idx="4497">
                  <c:v>26806</c:v>
                </c:pt>
                <c:pt idx="4498">
                  <c:v>26800</c:v>
                </c:pt>
                <c:pt idx="4499">
                  <c:v>26799</c:v>
                </c:pt>
                <c:pt idx="4500">
                  <c:v>26804</c:v>
                </c:pt>
                <c:pt idx="4501">
                  <c:v>26809</c:v>
                </c:pt>
                <c:pt idx="4502">
                  <c:v>26815</c:v>
                </c:pt>
                <c:pt idx="4503">
                  <c:v>26814</c:v>
                </c:pt>
                <c:pt idx="4504">
                  <c:v>26813</c:v>
                </c:pt>
                <c:pt idx="4505">
                  <c:v>26820</c:v>
                </c:pt>
                <c:pt idx="4506">
                  <c:v>26824</c:v>
                </c:pt>
                <c:pt idx="4507">
                  <c:v>26824</c:v>
                </c:pt>
                <c:pt idx="4508">
                  <c:v>26826</c:v>
                </c:pt>
                <c:pt idx="4509">
                  <c:v>26843</c:v>
                </c:pt>
                <c:pt idx="4510">
                  <c:v>26841</c:v>
                </c:pt>
                <c:pt idx="4511">
                  <c:v>26840</c:v>
                </c:pt>
                <c:pt idx="4512">
                  <c:v>26844</c:v>
                </c:pt>
                <c:pt idx="4513">
                  <c:v>26851</c:v>
                </c:pt>
                <c:pt idx="4514">
                  <c:v>26848</c:v>
                </c:pt>
                <c:pt idx="4515">
                  <c:v>26842</c:v>
                </c:pt>
                <c:pt idx="4516">
                  <c:v>26846</c:v>
                </c:pt>
                <c:pt idx="4517">
                  <c:v>26850</c:v>
                </c:pt>
                <c:pt idx="4518">
                  <c:v>26852</c:v>
                </c:pt>
                <c:pt idx="4519">
                  <c:v>26850</c:v>
                </c:pt>
                <c:pt idx="4520">
                  <c:v>26850</c:v>
                </c:pt>
                <c:pt idx="4521">
                  <c:v>26862</c:v>
                </c:pt>
                <c:pt idx="4522">
                  <c:v>26862</c:v>
                </c:pt>
                <c:pt idx="4523">
                  <c:v>26866</c:v>
                </c:pt>
                <c:pt idx="4524">
                  <c:v>26869</c:v>
                </c:pt>
                <c:pt idx="4525">
                  <c:v>26868</c:v>
                </c:pt>
                <c:pt idx="4526">
                  <c:v>26871</c:v>
                </c:pt>
                <c:pt idx="4527">
                  <c:v>26874</c:v>
                </c:pt>
                <c:pt idx="4528">
                  <c:v>26879</c:v>
                </c:pt>
                <c:pt idx="4529">
                  <c:v>26880</c:v>
                </c:pt>
                <c:pt idx="4530">
                  <c:v>26886</c:v>
                </c:pt>
                <c:pt idx="4531">
                  <c:v>26880</c:v>
                </c:pt>
                <c:pt idx="4532">
                  <c:v>26884</c:v>
                </c:pt>
                <c:pt idx="4533">
                  <c:v>26885</c:v>
                </c:pt>
                <c:pt idx="4534">
                  <c:v>26888</c:v>
                </c:pt>
                <c:pt idx="4535">
                  <c:v>26890</c:v>
                </c:pt>
                <c:pt idx="4536">
                  <c:v>26892</c:v>
                </c:pt>
                <c:pt idx="4537">
                  <c:v>26899</c:v>
                </c:pt>
                <c:pt idx="4538">
                  <c:v>26896</c:v>
                </c:pt>
                <c:pt idx="4539">
                  <c:v>26897</c:v>
                </c:pt>
                <c:pt idx="4540">
                  <c:v>26902</c:v>
                </c:pt>
                <c:pt idx="4541">
                  <c:v>26904</c:v>
                </c:pt>
                <c:pt idx="4542">
                  <c:v>26900</c:v>
                </c:pt>
                <c:pt idx="4543">
                  <c:v>25182</c:v>
                </c:pt>
                <c:pt idx="4544">
                  <c:v>23288</c:v>
                </c:pt>
                <c:pt idx="4545">
                  <c:v>21733</c:v>
                </c:pt>
                <c:pt idx="4546">
                  <c:v>21708</c:v>
                </c:pt>
                <c:pt idx="4547">
                  <c:v>21728</c:v>
                </c:pt>
                <c:pt idx="4548">
                  <c:v>21733</c:v>
                </c:pt>
                <c:pt idx="4549">
                  <c:v>21737</c:v>
                </c:pt>
                <c:pt idx="4550">
                  <c:v>21736</c:v>
                </c:pt>
                <c:pt idx="4551">
                  <c:v>21744</c:v>
                </c:pt>
                <c:pt idx="4552">
                  <c:v>21741</c:v>
                </c:pt>
                <c:pt idx="4553">
                  <c:v>21739</c:v>
                </c:pt>
                <c:pt idx="4554">
                  <c:v>21737</c:v>
                </c:pt>
                <c:pt idx="4555">
                  <c:v>21735</c:v>
                </c:pt>
                <c:pt idx="4556">
                  <c:v>21738</c:v>
                </c:pt>
                <c:pt idx="4557">
                  <c:v>21742</c:v>
                </c:pt>
                <c:pt idx="4558">
                  <c:v>21743</c:v>
                </c:pt>
                <c:pt idx="4559">
                  <c:v>21742</c:v>
                </c:pt>
                <c:pt idx="4560">
                  <c:v>21740</c:v>
                </c:pt>
                <c:pt idx="4561">
                  <c:v>21743</c:v>
                </c:pt>
                <c:pt idx="4562">
                  <c:v>21749</c:v>
                </c:pt>
                <c:pt idx="4563">
                  <c:v>21756</c:v>
                </c:pt>
                <c:pt idx="4564">
                  <c:v>21758</c:v>
                </c:pt>
                <c:pt idx="4565">
                  <c:v>21758</c:v>
                </c:pt>
                <c:pt idx="4566">
                  <c:v>21759</c:v>
                </c:pt>
                <c:pt idx="4567">
                  <c:v>21761</c:v>
                </c:pt>
                <c:pt idx="4568">
                  <c:v>21762</c:v>
                </c:pt>
                <c:pt idx="4569">
                  <c:v>21759</c:v>
                </c:pt>
                <c:pt idx="4570">
                  <c:v>21757</c:v>
                </c:pt>
                <c:pt idx="4571">
                  <c:v>21755</c:v>
                </c:pt>
                <c:pt idx="4572">
                  <c:v>21755</c:v>
                </c:pt>
                <c:pt idx="4573">
                  <c:v>21757</c:v>
                </c:pt>
                <c:pt idx="4574">
                  <c:v>21759</c:v>
                </c:pt>
                <c:pt idx="4575">
                  <c:v>21763</c:v>
                </c:pt>
                <c:pt idx="4576">
                  <c:v>21763</c:v>
                </c:pt>
                <c:pt idx="4577">
                  <c:v>21768</c:v>
                </c:pt>
                <c:pt idx="4578">
                  <c:v>21769</c:v>
                </c:pt>
                <c:pt idx="4579">
                  <c:v>21773</c:v>
                </c:pt>
                <c:pt idx="4580">
                  <c:v>21774</c:v>
                </c:pt>
                <c:pt idx="4581">
                  <c:v>21781</c:v>
                </c:pt>
                <c:pt idx="4582">
                  <c:v>21781</c:v>
                </c:pt>
                <c:pt idx="4583">
                  <c:v>21781</c:v>
                </c:pt>
                <c:pt idx="4584">
                  <c:v>21783</c:v>
                </c:pt>
                <c:pt idx="4585">
                  <c:v>21783</c:v>
                </c:pt>
                <c:pt idx="4586">
                  <c:v>21781</c:v>
                </c:pt>
                <c:pt idx="4587">
                  <c:v>21781</c:v>
                </c:pt>
                <c:pt idx="4588">
                  <c:v>21780</c:v>
                </c:pt>
                <c:pt idx="4589">
                  <c:v>21781</c:v>
                </c:pt>
                <c:pt idx="4590">
                  <c:v>21783</c:v>
                </c:pt>
                <c:pt idx="4591">
                  <c:v>21782</c:v>
                </c:pt>
                <c:pt idx="4592">
                  <c:v>21788</c:v>
                </c:pt>
                <c:pt idx="4593">
                  <c:v>21798</c:v>
                </c:pt>
                <c:pt idx="4594">
                  <c:v>21799</c:v>
                </c:pt>
                <c:pt idx="4595">
                  <c:v>21798</c:v>
                </c:pt>
                <c:pt idx="4596">
                  <c:v>21800</c:v>
                </c:pt>
                <c:pt idx="4597">
                  <c:v>21800</c:v>
                </c:pt>
                <c:pt idx="4598">
                  <c:v>21801</c:v>
                </c:pt>
                <c:pt idx="4599">
                  <c:v>21802</c:v>
                </c:pt>
                <c:pt idx="4600">
                  <c:v>21800</c:v>
                </c:pt>
                <c:pt idx="4601">
                  <c:v>21800</c:v>
                </c:pt>
                <c:pt idx="4602">
                  <c:v>21801</c:v>
                </c:pt>
                <c:pt idx="4603">
                  <c:v>21801</c:v>
                </c:pt>
                <c:pt idx="4604">
                  <c:v>21802</c:v>
                </c:pt>
                <c:pt idx="4605">
                  <c:v>21810</c:v>
                </c:pt>
                <c:pt idx="4606">
                  <c:v>21810</c:v>
                </c:pt>
                <c:pt idx="4607">
                  <c:v>21817</c:v>
                </c:pt>
                <c:pt idx="4608">
                  <c:v>21818</c:v>
                </c:pt>
                <c:pt idx="4609">
                  <c:v>21820</c:v>
                </c:pt>
                <c:pt idx="4610">
                  <c:v>21820</c:v>
                </c:pt>
                <c:pt idx="4611">
                  <c:v>21829</c:v>
                </c:pt>
                <c:pt idx="4612">
                  <c:v>21833</c:v>
                </c:pt>
                <c:pt idx="4613">
                  <c:v>21831</c:v>
                </c:pt>
                <c:pt idx="4614">
                  <c:v>21840</c:v>
                </c:pt>
                <c:pt idx="4615">
                  <c:v>21839</c:v>
                </c:pt>
                <c:pt idx="4616">
                  <c:v>21838</c:v>
                </c:pt>
                <c:pt idx="4617">
                  <c:v>21840</c:v>
                </c:pt>
                <c:pt idx="4618">
                  <c:v>21841</c:v>
                </c:pt>
                <c:pt idx="4619">
                  <c:v>21842</c:v>
                </c:pt>
                <c:pt idx="4620">
                  <c:v>21846</c:v>
                </c:pt>
                <c:pt idx="4621">
                  <c:v>21846</c:v>
                </c:pt>
                <c:pt idx="4622">
                  <c:v>21844</c:v>
                </c:pt>
                <c:pt idx="4623">
                  <c:v>21851</c:v>
                </c:pt>
                <c:pt idx="4624">
                  <c:v>21856</c:v>
                </c:pt>
                <c:pt idx="4625">
                  <c:v>21858</c:v>
                </c:pt>
                <c:pt idx="4626">
                  <c:v>21859</c:v>
                </c:pt>
                <c:pt idx="4627">
                  <c:v>21857</c:v>
                </c:pt>
                <c:pt idx="4628">
                  <c:v>21856</c:v>
                </c:pt>
                <c:pt idx="4629">
                  <c:v>21855</c:v>
                </c:pt>
                <c:pt idx="4630">
                  <c:v>21856</c:v>
                </c:pt>
                <c:pt idx="4631">
                  <c:v>21856</c:v>
                </c:pt>
                <c:pt idx="4632">
                  <c:v>21856</c:v>
                </c:pt>
                <c:pt idx="4633">
                  <c:v>21855</c:v>
                </c:pt>
                <c:pt idx="4634">
                  <c:v>21855</c:v>
                </c:pt>
                <c:pt idx="4635">
                  <c:v>21857</c:v>
                </c:pt>
                <c:pt idx="4636">
                  <c:v>21856</c:v>
                </c:pt>
                <c:pt idx="4637">
                  <c:v>21860</c:v>
                </c:pt>
                <c:pt idx="4638">
                  <c:v>21858</c:v>
                </c:pt>
                <c:pt idx="4639">
                  <c:v>21862</c:v>
                </c:pt>
                <c:pt idx="4640">
                  <c:v>21866</c:v>
                </c:pt>
                <c:pt idx="4641">
                  <c:v>21874</c:v>
                </c:pt>
                <c:pt idx="4642">
                  <c:v>21873</c:v>
                </c:pt>
                <c:pt idx="4643">
                  <c:v>21875</c:v>
                </c:pt>
                <c:pt idx="4644">
                  <c:v>21874</c:v>
                </c:pt>
                <c:pt idx="4645">
                  <c:v>21875</c:v>
                </c:pt>
                <c:pt idx="4646">
                  <c:v>21879</c:v>
                </c:pt>
                <c:pt idx="4647">
                  <c:v>21921</c:v>
                </c:pt>
                <c:pt idx="4648">
                  <c:v>21931</c:v>
                </c:pt>
                <c:pt idx="4649">
                  <c:v>21904</c:v>
                </c:pt>
                <c:pt idx="4650">
                  <c:v>21903</c:v>
                </c:pt>
                <c:pt idx="4651">
                  <c:v>21902</c:v>
                </c:pt>
                <c:pt idx="4652">
                  <c:v>21897</c:v>
                </c:pt>
                <c:pt idx="4653">
                  <c:v>21900</c:v>
                </c:pt>
                <c:pt idx="4654">
                  <c:v>21904</c:v>
                </c:pt>
                <c:pt idx="4655">
                  <c:v>21912</c:v>
                </c:pt>
                <c:pt idx="4656">
                  <c:v>21918</c:v>
                </c:pt>
                <c:pt idx="4657">
                  <c:v>21917</c:v>
                </c:pt>
                <c:pt idx="4658">
                  <c:v>21915</c:v>
                </c:pt>
                <c:pt idx="4659">
                  <c:v>21913</c:v>
                </c:pt>
                <c:pt idx="4660">
                  <c:v>21914</c:v>
                </c:pt>
                <c:pt idx="4661">
                  <c:v>21916</c:v>
                </c:pt>
                <c:pt idx="4662">
                  <c:v>21920</c:v>
                </c:pt>
                <c:pt idx="4663">
                  <c:v>21918</c:v>
                </c:pt>
                <c:pt idx="4664">
                  <c:v>21918</c:v>
                </c:pt>
                <c:pt idx="4665">
                  <c:v>21917</c:v>
                </c:pt>
                <c:pt idx="4666">
                  <c:v>21918</c:v>
                </c:pt>
                <c:pt idx="4667">
                  <c:v>21922</c:v>
                </c:pt>
                <c:pt idx="4668">
                  <c:v>21918</c:v>
                </c:pt>
                <c:pt idx="4669">
                  <c:v>21915</c:v>
                </c:pt>
                <c:pt idx="4670">
                  <c:v>21917</c:v>
                </c:pt>
                <c:pt idx="4671">
                  <c:v>21982</c:v>
                </c:pt>
                <c:pt idx="4672">
                  <c:v>22052</c:v>
                </c:pt>
                <c:pt idx="4673">
                  <c:v>22048</c:v>
                </c:pt>
                <c:pt idx="4674">
                  <c:v>22051</c:v>
                </c:pt>
                <c:pt idx="4675">
                  <c:v>22053</c:v>
                </c:pt>
                <c:pt idx="4676">
                  <c:v>22052</c:v>
                </c:pt>
                <c:pt idx="4677">
                  <c:v>22049</c:v>
                </c:pt>
                <c:pt idx="4678">
                  <c:v>22044</c:v>
                </c:pt>
                <c:pt idx="4679">
                  <c:v>22042</c:v>
                </c:pt>
                <c:pt idx="4680">
                  <c:v>22042</c:v>
                </c:pt>
                <c:pt idx="4681">
                  <c:v>22042</c:v>
                </c:pt>
                <c:pt idx="4682">
                  <c:v>22045</c:v>
                </c:pt>
                <c:pt idx="4683">
                  <c:v>22044</c:v>
                </c:pt>
                <c:pt idx="4684">
                  <c:v>22047</c:v>
                </c:pt>
                <c:pt idx="4685">
                  <c:v>22046</c:v>
                </c:pt>
                <c:pt idx="4686">
                  <c:v>22046</c:v>
                </c:pt>
                <c:pt idx="4687">
                  <c:v>22058</c:v>
                </c:pt>
                <c:pt idx="4688">
                  <c:v>22063</c:v>
                </c:pt>
                <c:pt idx="4689">
                  <c:v>22059</c:v>
                </c:pt>
                <c:pt idx="4690">
                  <c:v>22059</c:v>
                </c:pt>
                <c:pt idx="4691">
                  <c:v>22060</c:v>
                </c:pt>
                <c:pt idx="4692">
                  <c:v>22063</c:v>
                </c:pt>
                <c:pt idx="4693">
                  <c:v>22064</c:v>
                </c:pt>
                <c:pt idx="4694">
                  <c:v>22065</c:v>
                </c:pt>
                <c:pt idx="4695">
                  <c:v>22067</c:v>
                </c:pt>
                <c:pt idx="4696">
                  <c:v>22066</c:v>
                </c:pt>
                <c:pt idx="4697">
                  <c:v>22064</c:v>
                </c:pt>
                <c:pt idx="4698">
                  <c:v>22064</c:v>
                </c:pt>
                <c:pt idx="4699">
                  <c:v>22063</c:v>
                </c:pt>
                <c:pt idx="4700">
                  <c:v>22062</c:v>
                </c:pt>
                <c:pt idx="4701">
                  <c:v>22068</c:v>
                </c:pt>
                <c:pt idx="4702">
                  <c:v>22081</c:v>
                </c:pt>
                <c:pt idx="4703">
                  <c:v>22084</c:v>
                </c:pt>
                <c:pt idx="4704">
                  <c:v>22083</c:v>
                </c:pt>
                <c:pt idx="4705">
                  <c:v>22083</c:v>
                </c:pt>
                <c:pt idx="4706">
                  <c:v>22084</c:v>
                </c:pt>
                <c:pt idx="4707">
                  <c:v>22090</c:v>
                </c:pt>
                <c:pt idx="4708">
                  <c:v>22090</c:v>
                </c:pt>
                <c:pt idx="4709">
                  <c:v>22086</c:v>
                </c:pt>
                <c:pt idx="4710">
                  <c:v>22086</c:v>
                </c:pt>
                <c:pt idx="4711">
                  <c:v>22084</c:v>
                </c:pt>
                <c:pt idx="4712">
                  <c:v>22082</c:v>
                </c:pt>
                <c:pt idx="4713">
                  <c:v>22081</c:v>
                </c:pt>
                <c:pt idx="4714">
                  <c:v>22080</c:v>
                </c:pt>
                <c:pt idx="4715">
                  <c:v>22084</c:v>
                </c:pt>
                <c:pt idx="4716">
                  <c:v>22094</c:v>
                </c:pt>
                <c:pt idx="4717">
                  <c:v>22096</c:v>
                </c:pt>
                <c:pt idx="4718">
                  <c:v>22095</c:v>
                </c:pt>
                <c:pt idx="4719">
                  <c:v>22095</c:v>
                </c:pt>
                <c:pt idx="4720">
                  <c:v>22097</c:v>
                </c:pt>
                <c:pt idx="4721">
                  <c:v>22099</c:v>
                </c:pt>
                <c:pt idx="4722">
                  <c:v>22099</c:v>
                </c:pt>
                <c:pt idx="4723">
                  <c:v>22098</c:v>
                </c:pt>
                <c:pt idx="4724">
                  <c:v>22097</c:v>
                </c:pt>
                <c:pt idx="4725">
                  <c:v>22103</c:v>
                </c:pt>
                <c:pt idx="4726">
                  <c:v>22106</c:v>
                </c:pt>
                <c:pt idx="4727">
                  <c:v>22108</c:v>
                </c:pt>
                <c:pt idx="4728">
                  <c:v>22104</c:v>
                </c:pt>
                <c:pt idx="4729">
                  <c:v>22102</c:v>
                </c:pt>
                <c:pt idx="4730">
                  <c:v>22099</c:v>
                </c:pt>
                <c:pt idx="4731">
                  <c:v>22107</c:v>
                </c:pt>
                <c:pt idx="4732">
                  <c:v>22105</c:v>
                </c:pt>
                <c:pt idx="4733">
                  <c:v>22106</c:v>
                </c:pt>
                <c:pt idx="4734">
                  <c:v>22116</c:v>
                </c:pt>
                <c:pt idx="4735">
                  <c:v>22117</c:v>
                </c:pt>
                <c:pt idx="4736">
                  <c:v>22116</c:v>
                </c:pt>
                <c:pt idx="4737">
                  <c:v>22114</c:v>
                </c:pt>
                <c:pt idx="4738">
                  <c:v>22115</c:v>
                </c:pt>
                <c:pt idx="4739">
                  <c:v>22119</c:v>
                </c:pt>
                <c:pt idx="4740">
                  <c:v>22131</c:v>
                </c:pt>
                <c:pt idx="4741">
                  <c:v>22133</c:v>
                </c:pt>
                <c:pt idx="4742">
                  <c:v>22132</c:v>
                </c:pt>
                <c:pt idx="4743">
                  <c:v>22138</c:v>
                </c:pt>
                <c:pt idx="4744">
                  <c:v>22142</c:v>
                </c:pt>
                <c:pt idx="4745">
                  <c:v>22140</c:v>
                </c:pt>
                <c:pt idx="4746">
                  <c:v>22140</c:v>
                </c:pt>
                <c:pt idx="4747">
                  <c:v>22140</c:v>
                </c:pt>
                <c:pt idx="4748">
                  <c:v>22148</c:v>
                </c:pt>
                <c:pt idx="4749">
                  <c:v>22151</c:v>
                </c:pt>
                <c:pt idx="4750">
                  <c:v>22152</c:v>
                </c:pt>
                <c:pt idx="4751">
                  <c:v>22152</c:v>
                </c:pt>
                <c:pt idx="4752">
                  <c:v>22158</c:v>
                </c:pt>
                <c:pt idx="4753">
                  <c:v>22163</c:v>
                </c:pt>
                <c:pt idx="4754">
                  <c:v>22164</c:v>
                </c:pt>
                <c:pt idx="4755">
                  <c:v>22163</c:v>
                </c:pt>
                <c:pt idx="4756">
                  <c:v>22162</c:v>
                </c:pt>
                <c:pt idx="4757">
                  <c:v>22165</c:v>
                </c:pt>
                <c:pt idx="4758">
                  <c:v>22162</c:v>
                </c:pt>
                <c:pt idx="4759">
                  <c:v>22160</c:v>
                </c:pt>
                <c:pt idx="4760">
                  <c:v>22161</c:v>
                </c:pt>
                <c:pt idx="4761">
                  <c:v>22169</c:v>
                </c:pt>
                <c:pt idx="4762">
                  <c:v>22170</c:v>
                </c:pt>
                <c:pt idx="4763">
                  <c:v>22167</c:v>
                </c:pt>
                <c:pt idx="4764">
                  <c:v>22166</c:v>
                </c:pt>
                <c:pt idx="4765">
                  <c:v>22169</c:v>
                </c:pt>
                <c:pt idx="4766">
                  <c:v>22171</c:v>
                </c:pt>
                <c:pt idx="4767">
                  <c:v>22168</c:v>
                </c:pt>
                <c:pt idx="4768">
                  <c:v>22177</c:v>
                </c:pt>
                <c:pt idx="4769">
                  <c:v>22179</c:v>
                </c:pt>
                <c:pt idx="4770">
                  <c:v>22180</c:v>
                </c:pt>
                <c:pt idx="4771">
                  <c:v>22179</c:v>
                </c:pt>
                <c:pt idx="4772">
                  <c:v>22180</c:v>
                </c:pt>
                <c:pt idx="4773">
                  <c:v>22181</c:v>
                </c:pt>
                <c:pt idx="4774">
                  <c:v>22183</c:v>
                </c:pt>
                <c:pt idx="4775">
                  <c:v>22180</c:v>
                </c:pt>
                <c:pt idx="4776">
                  <c:v>22180</c:v>
                </c:pt>
                <c:pt idx="4777">
                  <c:v>22179</c:v>
                </c:pt>
                <c:pt idx="4778">
                  <c:v>22181</c:v>
                </c:pt>
                <c:pt idx="4779">
                  <c:v>22183</c:v>
                </c:pt>
                <c:pt idx="4780">
                  <c:v>22183</c:v>
                </c:pt>
                <c:pt idx="4781">
                  <c:v>22183</c:v>
                </c:pt>
                <c:pt idx="4782">
                  <c:v>22185</c:v>
                </c:pt>
                <c:pt idx="4783">
                  <c:v>22191</c:v>
                </c:pt>
                <c:pt idx="4784">
                  <c:v>22196</c:v>
                </c:pt>
                <c:pt idx="4785">
                  <c:v>22202</c:v>
                </c:pt>
                <c:pt idx="4786">
                  <c:v>22200</c:v>
                </c:pt>
                <c:pt idx="4787">
                  <c:v>22199</c:v>
                </c:pt>
                <c:pt idx="4788">
                  <c:v>22196</c:v>
                </c:pt>
                <c:pt idx="4789">
                  <c:v>22194</c:v>
                </c:pt>
                <c:pt idx="4790">
                  <c:v>22192</c:v>
                </c:pt>
                <c:pt idx="4791">
                  <c:v>22201</c:v>
                </c:pt>
                <c:pt idx="4792">
                  <c:v>22201</c:v>
                </c:pt>
                <c:pt idx="4793">
                  <c:v>22199</c:v>
                </c:pt>
                <c:pt idx="4794">
                  <c:v>22198</c:v>
                </c:pt>
                <c:pt idx="4795">
                  <c:v>22197</c:v>
                </c:pt>
                <c:pt idx="4796">
                  <c:v>22198</c:v>
                </c:pt>
                <c:pt idx="4797">
                  <c:v>22212</c:v>
                </c:pt>
                <c:pt idx="4798">
                  <c:v>22215</c:v>
                </c:pt>
                <c:pt idx="4799">
                  <c:v>22216</c:v>
                </c:pt>
                <c:pt idx="4800">
                  <c:v>22215</c:v>
                </c:pt>
                <c:pt idx="4801">
                  <c:v>22216</c:v>
                </c:pt>
                <c:pt idx="4802">
                  <c:v>22222</c:v>
                </c:pt>
                <c:pt idx="4803">
                  <c:v>22221</c:v>
                </c:pt>
                <c:pt idx="4804">
                  <c:v>22221</c:v>
                </c:pt>
                <c:pt idx="4805">
                  <c:v>22222</c:v>
                </c:pt>
                <c:pt idx="4806">
                  <c:v>22231</c:v>
                </c:pt>
                <c:pt idx="4807">
                  <c:v>22231</c:v>
                </c:pt>
                <c:pt idx="4808">
                  <c:v>22232</c:v>
                </c:pt>
                <c:pt idx="4809">
                  <c:v>22231</c:v>
                </c:pt>
                <c:pt idx="4810">
                  <c:v>22230</c:v>
                </c:pt>
                <c:pt idx="4811">
                  <c:v>22240</c:v>
                </c:pt>
                <c:pt idx="4812">
                  <c:v>22243</c:v>
                </c:pt>
                <c:pt idx="4813">
                  <c:v>22243</c:v>
                </c:pt>
                <c:pt idx="4814">
                  <c:v>22246</c:v>
                </c:pt>
                <c:pt idx="4815">
                  <c:v>22249</c:v>
                </c:pt>
                <c:pt idx="4816">
                  <c:v>22249</c:v>
                </c:pt>
                <c:pt idx="4817">
                  <c:v>22250</c:v>
                </c:pt>
                <c:pt idx="4818">
                  <c:v>22248</c:v>
                </c:pt>
                <c:pt idx="4819">
                  <c:v>22248</c:v>
                </c:pt>
                <c:pt idx="4820">
                  <c:v>22248</c:v>
                </c:pt>
                <c:pt idx="4821">
                  <c:v>22257</c:v>
                </c:pt>
                <c:pt idx="4822">
                  <c:v>22258</c:v>
                </c:pt>
                <c:pt idx="4823">
                  <c:v>22264</c:v>
                </c:pt>
                <c:pt idx="4824">
                  <c:v>22265</c:v>
                </c:pt>
                <c:pt idx="4825">
                  <c:v>22263</c:v>
                </c:pt>
                <c:pt idx="4826">
                  <c:v>22260</c:v>
                </c:pt>
                <c:pt idx="4827">
                  <c:v>22267</c:v>
                </c:pt>
                <c:pt idx="4828">
                  <c:v>22270</c:v>
                </c:pt>
                <c:pt idx="4829">
                  <c:v>22274</c:v>
                </c:pt>
                <c:pt idx="4830">
                  <c:v>22276</c:v>
                </c:pt>
                <c:pt idx="4831">
                  <c:v>22275</c:v>
                </c:pt>
                <c:pt idx="4832">
                  <c:v>22274</c:v>
                </c:pt>
                <c:pt idx="4833">
                  <c:v>22276</c:v>
                </c:pt>
                <c:pt idx="4834">
                  <c:v>22281</c:v>
                </c:pt>
                <c:pt idx="4835">
                  <c:v>22286</c:v>
                </c:pt>
                <c:pt idx="4836">
                  <c:v>22287</c:v>
                </c:pt>
                <c:pt idx="4837">
                  <c:v>22290</c:v>
                </c:pt>
                <c:pt idx="4838">
                  <c:v>22302</c:v>
                </c:pt>
                <c:pt idx="4839">
                  <c:v>22303</c:v>
                </c:pt>
                <c:pt idx="4840">
                  <c:v>22303</c:v>
                </c:pt>
                <c:pt idx="4841">
                  <c:v>22301</c:v>
                </c:pt>
                <c:pt idx="4842">
                  <c:v>22308</c:v>
                </c:pt>
                <c:pt idx="4843">
                  <c:v>22307</c:v>
                </c:pt>
                <c:pt idx="4844">
                  <c:v>22305</c:v>
                </c:pt>
                <c:pt idx="4845">
                  <c:v>22303</c:v>
                </c:pt>
                <c:pt idx="4846">
                  <c:v>22301</c:v>
                </c:pt>
                <c:pt idx="4847">
                  <c:v>22302</c:v>
                </c:pt>
                <c:pt idx="4848">
                  <c:v>22302</c:v>
                </c:pt>
                <c:pt idx="4849">
                  <c:v>22300</c:v>
                </c:pt>
                <c:pt idx="4850">
                  <c:v>22301</c:v>
                </c:pt>
                <c:pt idx="4851">
                  <c:v>22311</c:v>
                </c:pt>
                <c:pt idx="4852">
                  <c:v>22312</c:v>
                </c:pt>
                <c:pt idx="4853">
                  <c:v>22312</c:v>
                </c:pt>
                <c:pt idx="4854">
                  <c:v>22313</c:v>
                </c:pt>
                <c:pt idx="4855">
                  <c:v>22319</c:v>
                </c:pt>
                <c:pt idx="4856">
                  <c:v>22325</c:v>
                </c:pt>
                <c:pt idx="4857">
                  <c:v>22327</c:v>
                </c:pt>
                <c:pt idx="4858">
                  <c:v>22329</c:v>
                </c:pt>
                <c:pt idx="4859">
                  <c:v>22330</c:v>
                </c:pt>
                <c:pt idx="4860">
                  <c:v>22329</c:v>
                </c:pt>
                <c:pt idx="4861">
                  <c:v>22329</c:v>
                </c:pt>
                <c:pt idx="4862">
                  <c:v>22331</c:v>
                </c:pt>
                <c:pt idx="4863">
                  <c:v>22331</c:v>
                </c:pt>
                <c:pt idx="4864">
                  <c:v>22334</c:v>
                </c:pt>
                <c:pt idx="4865">
                  <c:v>22336</c:v>
                </c:pt>
                <c:pt idx="4866">
                  <c:v>22340</c:v>
                </c:pt>
                <c:pt idx="4867">
                  <c:v>22344</c:v>
                </c:pt>
                <c:pt idx="4868">
                  <c:v>22347</c:v>
                </c:pt>
                <c:pt idx="4869">
                  <c:v>22346</c:v>
                </c:pt>
                <c:pt idx="4870">
                  <c:v>22355</c:v>
                </c:pt>
                <c:pt idx="4871">
                  <c:v>22356</c:v>
                </c:pt>
                <c:pt idx="4872">
                  <c:v>22356</c:v>
                </c:pt>
                <c:pt idx="4873">
                  <c:v>22356</c:v>
                </c:pt>
                <c:pt idx="4874">
                  <c:v>22358</c:v>
                </c:pt>
                <c:pt idx="4875">
                  <c:v>22357</c:v>
                </c:pt>
                <c:pt idx="4876">
                  <c:v>22358</c:v>
                </c:pt>
                <c:pt idx="4877">
                  <c:v>22358</c:v>
                </c:pt>
                <c:pt idx="4878">
                  <c:v>22356</c:v>
                </c:pt>
                <c:pt idx="4879">
                  <c:v>22356</c:v>
                </c:pt>
                <c:pt idx="4880">
                  <c:v>22357</c:v>
                </c:pt>
                <c:pt idx="4881">
                  <c:v>22369</c:v>
                </c:pt>
                <c:pt idx="4882">
                  <c:v>22372</c:v>
                </c:pt>
                <c:pt idx="4883">
                  <c:v>22371</c:v>
                </c:pt>
                <c:pt idx="4884">
                  <c:v>22380</c:v>
                </c:pt>
                <c:pt idx="4885">
                  <c:v>22381</c:v>
                </c:pt>
                <c:pt idx="4886">
                  <c:v>22384</c:v>
                </c:pt>
                <c:pt idx="4887">
                  <c:v>22389</c:v>
                </c:pt>
                <c:pt idx="4888">
                  <c:v>22391</c:v>
                </c:pt>
                <c:pt idx="4889">
                  <c:v>22394</c:v>
                </c:pt>
                <c:pt idx="4890">
                  <c:v>22400</c:v>
                </c:pt>
                <c:pt idx="4891">
                  <c:v>22402</c:v>
                </c:pt>
                <c:pt idx="4892">
                  <c:v>22408</c:v>
                </c:pt>
                <c:pt idx="4893">
                  <c:v>22409</c:v>
                </c:pt>
                <c:pt idx="4894">
                  <c:v>22412</c:v>
                </c:pt>
                <c:pt idx="4895">
                  <c:v>22421</c:v>
                </c:pt>
                <c:pt idx="4896">
                  <c:v>22425</c:v>
                </c:pt>
                <c:pt idx="4897">
                  <c:v>22432</c:v>
                </c:pt>
                <c:pt idx="4898">
                  <c:v>22441</c:v>
                </c:pt>
                <c:pt idx="4899">
                  <c:v>22433</c:v>
                </c:pt>
                <c:pt idx="4900">
                  <c:v>22437</c:v>
                </c:pt>
                <c:pt idx="4901">
                  <c:v>22440</c:v>
                </c:pt>
                <c:pt idx="4902">
                  <c:v>22446</c:v>
                </c:pt>
                <c:pt idx="4903">
                  <c:v>22447</c:v>
                </c:pt>
                <c:pt idx="4904">
                  <c:v>22448</c:v>
                </c:pt>
                <c:pt idx="4905">
                  <c:v>22451</c:v>
                </c:pt>
                <c:pt idx="4906">
                  <c:v>22453</c:v>
                </c:pt>
                <c:pt idx="4907">
                  <c:v>22456</c:v>
                </c:pt>
                <c:pt idx="4908">
                  <c:v>22454</c:v>
                </c:pt>
                <c:pt idx="4909">
                  <c:v>22455</c:v>
                </c:pt>
                <c:pt idx="4910">
                  <c:v>22458</c:v>
                </c:pt>
                <c:pt idx="4911">
                  <c:v>22469</c:v>
                </c:pt>
                <c:pt idx="4912">
                  <c:v>22473</c:v>
                </c:pt>
                <c:pt idx="4913">
                  <c:v>22475</c:v>
                </c:pt>
                <c:pt idx="4914">
                  <c:v>22478</c:v>
                </c:pt>
                <c:pt idx="4915">
                  <c:v>22478</c:v>
                </c:pt>
                <c:pt idx="4916">
                  <c:v>22481</c:v>
                </c:pt>
                <c:pt idx="4917">
                  <c:v>22484</c:v>
                </c:pt>
                <c:pt idx="4918">
                  <c:v>22486</c:v>
                </c:pt>
                <c:pt idx="4919">
                  <c:v>22488</c:v>
                </c:pt>
                <c:pt idx="4920">
                  <c:v>22492</c:v>
                </c:pt>
                <c:pt idx="4921">
                  <c:v>22496</c:v>
                </c:pt>
                <c:pt idx="4922">
                  <c:v>22497</c:v>
                </c:pt>
                <c:pt idx="4923">
                  <c:v>22499</c:v>
                </c:pt>
                <c:pt idx="4924">
                  <c:v>22501</c:v>
                </c:pt>
                <c:pt idx="4925">
                  <c:v>22508</c:v>
                </c:pt>
                <c:pt idx="4926">
                  <c:v>22512</c:v>
                </c:pt>
                <c:pt idx="4927">
                  <c:v>22513</c:v>
                </c:pt>
                <c:pt idx="4928">
                  <c:v>22517</c:v>
                </c:pt>
                <c:pt idx="4929">
                  <c:v>22524</c:v>
                </c:pt>
                <c:pt idx="4930">
                  <c:v>22527</c:v>
                </c:pt>
                <c:pt idx="4931">
                  <c:v>22532</c:v>
                </c:pt>
                <c:pt idx="4932">
                  <c:v>22537</c:v>
                </c:pt>
                <c:pt idx="4933">
                  <c:v>22543</c:v>
                </c:pt>
                <c:pt idx="4934">
                  <c:v>22549</c:v>
                </c:pt>
                <c:pt idx="4935">
                  <c:v>22552</c:v>
                </c:pt>
                <c:pt idx="4936">
                  <c:v>22555</c:v>
                </c:pt>
                <c:pt idx="4937">
                  <c:v>22559</c:v>
                </c:pt>
                <c:pt idx="4938">
                  <c:v>22558</c:v>
                </c:pt>
                <c:pt idx="4939">
                  <c:v>22568</c:v>
                </c:pt>
                <c:pt idx="4940">
                  <c:v>22573</c:v>
                </c:pt>
                <c:pt idx="4941">
                  <c:v>22587</c:v>
                </c:pt>
                <c:pt idx="4942">
                  <c:v>22595</c:v>
                </c:pt>
                <c:pt idx="4943">
                  <c:v>22601</c:v>
                </c:pt>
                <c:pt idx="4944">
                  <c:v>22605</c:v>
                </c:pt>
                <c:pt idx="4945">
                  <c:v>22608</c:v>
                </c:pt>
                <c:pt idx="4946">
                  <c:v>22614</c:v>
                </c:pt>
                <c:pt idx="4947">
                  <c:v>22622</c:v>
                </c:pt>
                <c:pt idx="4948">
                  <c:v>22620</c:v>
                </c:pt>
                <c:pt idx="4949">
                  <c:v>22629</c:v>
                </c:pt>
                <c:pt idx="4950">
                  <c:v>22634</c:v>
                </c:pt>
                <c:pt idx="4951">
                  <c:v>22625</c:v>
                </c:pt>
                <c:pt idx="4952">
                  <c:v>22630</c:v>
                </c:pt>
                <c:pt idx="4953">
                  <c:v>22636</c:v>
                </c:pt>
                <c:pt idx="4954">
                  <c:v>22638</c:v>
                </c:pt>
                <c:pt idx="4955">
                  <c:v>22640</c:v>
                </c:pt>
                <c:pt idx="4956">
                  <c:v>22645</c:v>
                </c:pt>
                <c:pt idx="4957">
                  <c:v>22653</c:v>
                </c:pt>
                <c:pt idx="4958">
                  <c:v>22652</c:v>
                </c:pt>
                <c:pt idx="4959">
                  <c:v>22651</c:v>
                </c:pt>
                <c:pt idx="4960">
                  <c:v>22651</c:v>
                </c:pt>
                <c:pt idx="4961">
                  <c:v>22655</c:v>
                </c:pt>
                <c:pt idx="4962">
                  <c:v>22659</c:v>
                </c:pt>
                <c:pt idx="4963">
                  <c:v>22657</c:v>
                </c:pt>
                <c:pt idx="4964">
                  <c:v>22657</c:v>
                </c:pt>
                <c:pt idx="4965">
                  <c:v>22664</c:v>
                </c:pt>
                <c:pt idx="4966">
                  <c:v>22671</c:v>
                </c:pt>
                <c:pt idx="4967">
                  <c:v>22672</c:v>
                </c:pt>
                <c:pt idx="4968">
                  <c:v>22668</c:v>
                </c:pt>
                <c:pt idx="4969">
                  <c:v>22666</c:v>
                </c:pt>
                <c:pt idx="4970">
                  <c:v>22743</c:v>
                </c:pt>
                <c:pt idx="4971">
                  <c:v>22719</c:v>
                </c:pt>
                <c:pt idx="4972">
                  <c:v>22811</c:v>
                </c:pt>
                <c:pt idx="4973">
                  <c:v>22801</c:v>
                </c:pt>
                <c:pt idx="4974">
                  <c:v>22795</c:v>
                </c:pt>
                <c:pt idx="4975">
                  <c:v>22797</c:v>
                </c:pt>
                <c:pt idx="4976">
                  <c:v>22793</c:v>
                </c:pt>
                <c:pt idx="4977">
                  <c:v>22791</c:v>
                </c:pt>
                <c:pt idx="4978">
                  <c:v>22789</c:v>
                </c:pt>
                <c:pt idx="4979">
                  <c:v>22793</c:v>
                </c:pt>
                <c:pt idx="4980">
                  <c:v>22764</c:v>
                </c:pt>
                <c:pt idx="4981">
                  <c:v>22764</c:v>
                </c:pt>
                <c:pt idx="4982">
                  <c:v>22762</c:v>
                </c:pt>
                <c:pt idx="4983">
                  <c:v>22763</c:v>
                </c:pt>
                <c:pt idx="4984">
                  <c:v>22763</c:v>
                </c:pt>
                <c:pt idx="4985">
                  <c:v>22764</c:v>
                </c:pt>
                <c:pt idx="4986">
                  <c:v>22763</c:v>
                </c:pt>
                <c:pt idx="4987">
                  <c:v>22765</c:v>
                </c:pt>
                <c:pt idx="4988">
                  <c:v>22767</c:v>
                </c:pt>
                <c:pt idx="4989">
                  <c:v>22761</c:v>
                </c:pt>
                <c:pt idx="4990">
                  <c:v>22756</c:v>
                </c:pt>
                <c:pt idx="4991">
                  <c:v>22756</c:v>
                </c:pt>
                <c:pt idx="4992">
                  <c:v>22755</c:v>
                </c:pt>
                <c:pt idx="4993">
                  <c:v>22756</c:v>
                </c:pt>
                <c:pt idx="4994">
                  <c:v>22755</c:v>
                </c:pt>
                <c:pt idx="4995">
                  <c:v>22756</c:v>
                </c:pt>
                <c:pt idx="4996">
                  <c:v>22758</c:v>
                </c:pt>
                <c:pt idx="4997">
                  <c:v>22766</c:v>
                </c:pt>
                <c:pt idx="4998">
                  <c:v>22779</c:v>
                </c:pt>
                <c:pt idx="4999">
                  <c:v>22781</c:v>
                </c:pt>
                <c:pt idx="5000">
                  <c:v>22783</c:v>
                </c:pt>
                <c:pt idx="5001">
                  <c:v>22804</c:v>
                </c:pt>
                <c:pt idx="5002">
                  <c:v>22817</c:v>
                </c:pt>
                <c:pt idx="5003">
                  <c:v>22818</c:v>
                </c:pt>
                <c:pt idx="5004">
                  <c:v>22828</c:v>
                </c:pt>
                <c:pt idx="5005">
                  <c:v>22840</c:v>
                </c:pt>
                <c:pt idx="5006">
                  <c:v>22830</c:v>
                </c:pt>
                <c:pt idx="5007">
                  <c:v>22832</c:v>
                </c:pt>
                <c:pt idx="5008">
                  <c:v>22838</c:v>
                </c:pt>
                <c:pt idx="5009">
                  <c:v>22839</c:v>
                </c:pt>
                <c:pt idx="5010">
                  <c:v>22841</c:v>
                </c:pt>
                <c:pt idx="5011">
                  <c:v>22843</c:v>
                </c:pt>
                <c:pt idx="5012">
                  <c:v>22845</c:v>
                </c:pt>
                <c:pt idx="5013">
                  <c:v>22846</c:v>
                </c:pt>
                <c:pt idx="5014">
                  <c:v>22848</c:v>
                </c:pt>
                <c:pt idx="5015">
                  <c:v>22851</c:v>
                </c:pt>
                <c:pt idx="5016">
                  <c:v>22850</c:v>
                </c:pt>
                <c:pt idx="5017">
                  <c:v>22853</c:v>
                </c:pt>
                <c:pt idx="5018">
                  <c:v>22857</c:v>
                </c:pt>
                <c:pt idx="5019">
                  <c:v>22861</c:v>
                </c:pt>
                <c:pt idx="5020">
                  <c:v>22860</c:v>
                </c:pt>
                <c:pt idx="5021">
                  <c:v>22861</c:v>
                </c:pt>
                <c:pt idx="5022">
                  <c:v>22881</c:v>
                </c:pt>
                <c:pt idx="5023">
                  <c:v>22881</c:v>
                </c:pt>
                <c:pt idx="5024">
                  <c:v>22882</c:v>
                </c:pt>
                <c:pt idx="5025">
                  <c:v>22884</c:v>
                </c:pt>
                <c:pt idx="5026">
                  <c:v>22881</c:v>
                </c:pt>
                <c:pt idx="5027">
                  <c:v>22885</c:v>
                </c:pt>
                <c:pt idx="5028">
                  <c:v>22890</c:v>
                </c:pt>
                <c:pt idx="5029">
                  <c:v>22896</c:v>
                </c:pt>
                <c:pt idx="5030">
                  <c:v>22900</c:v>
                </c:pt>
                <c:pt idx="5031">
                  <c:v>22914</c:v>
                </c:pt>
                <c:pt idx="5032">
                  <c:v>22925</c:v>
                </c:pt>
                <c:pt idx="5033">
                  <c:v>22932</c:v>
                </c:pt>
                <c:pt idx="5034">
                  <c:v>22940</c:v>
                </c:pt>
                <c:pt idx="5035">
                  <c:v>22944</c:v>
                </c:pt>
                <c:pt idx="5036">
                  <c:v>22943</c:v>
                </c:pt>
                <c:pt idx="5037">
                  <c:v>22946</c:v>
                </c:pt>
                <c:pt idx="5038">
                  <c:v>22950</c:v>
                </c:pt>
                <c:pt idx="5039">
                  <c:v>22951</c:v>
                </c:pt>
                <c:pt idx="5040">
                  <c:v>22949</c:v>
                </c:pt>
                <c:pt idx="5041">
                  <c:v>22952</c:v>
                </c:pt>
                <c:pt idx="5042">
                  <c:v>22954</c:v>
                </c:pt>
                <c:pt idx="5043">
                  <c:v>22954</c:v>
                </c:pt>
                <c:pt idx="5044">
                  <c:v>22956</c:v>
                </c:pt>
                <c:pt idx="5045">
                  <c:v>22954</c:v>
                </c:pt>
                <c:pt idx="5046">
                  <c:v>22957</c:v>
                </c:pt>
                <c:pt idx="5047">
                  <c:v>22947</c:v>
                </c:pt>
                <c:pt idx="5048">
                  <c:v>22949</c:v>
                </c:pt>
                <c:pt idx="5049">
                  <c:v>22955</c:v>
                </c:pt>
                <c:pt idx="5050">
                  <c:v>22957</c:v>
                </c:pt>
                <c:pt idx="5051">
                  <c:v>22960</c:v>
                </c:pt>
                <c:pt idx="5052">
                  <c:v>22966</c:v>
                </c:pt>
                <c:pt idx="5053">
                  <c:v>22973</c:v>
                </c:pt>
                <c:pt idx="5054">
                  <c:v>22982</c:v>
                </c:pt>
                <c:pt idx="5055">
                  <c:v>22999</c:v>
                </c:pt>
                <c:pt idx="5056">
                  <c:v>23011</c:v>
                </c:pt>
                <c:pt idx="5057">
                  <c:v>23022</c:v>
                </c:pt>
                <c:pt idx="5058">
                  <c:v>23037</c:v>
                </c:pt>
                <c:pt idx="5059">
                  <c:v>23045</c:v>
                </c:pt>
                <c:pt idx="5060">
                  <c:v>23048</c:v>
                </c:pt>
                <c:pt idx="5061">
                  <c:v>23058</c:v>
                </c:pt>
                <c:pt idx="5062">
                  <c:v>23061</c:v>
                </c:pt>
                <c:pt idx="5063">
                  <c:v>23062</c:v>
                </c:pt>
                <c:pt idx="5064">
                  <c:v>23065</c:v>
                </c:pt>
                <c:pt idx="5065">
                  <c:v>23067</c:v>
                </c:pt>
                <c:pt idx="5066">
                  <c:v>23067</c:v>
                </c:pt>
                <c:pt idx="5067">
                  <c:v>23068</c:v>
                </c:pt>
                <c:pt idx="5068">
                  <c:v>23055</c:v>
                </c:pt>
                <c:pt idx="5069">
                  <c:v>23058</c:v>
                </c:pt>
                <c:pt idx="5070">
                  <c:v>23063</c:v>
                </c:pt>
                <c:pt idx="5071">
                  <c:v>23066</c:v>
                </c:pt>
                <c:pt idx="5072">
                  <c:v>23064</c:v>
                </c:pt>
                <c:pt idx="5073">
                  <c:v>23061</c:v>
                </c:pt>
                <c:pt idx="5074">
                  <c:v>23061</c:v>
                </c:pt>
                <c:pt idx="5075">
                  <c:v>23059</c:v>
                </c:pt>
                <c:pt idx="5076">
                  <c:v>23060</c:v>
                </c:pt>
                <c:pt idx="5077">
                  <c:v>23060</c:v>
                </c:pt>
                <c:pt idx="5078">
                  <c:v>23059</c:v>
                </c:pt>
                <c:pt idx="5079">
                  <c:v>23058</c:v>
                </c:pt>
                <c:pt idx="5080">
                  <c:v>23060</c:v>
                </c:pt>
                <c:pt idx="5081">
                  <c:v>23063</c:v>
                </c:pt>
                <c:pt idx="5082">
                  <c:v>23067</c:v>
                </c:pt>
                <c:pt idx="5083">
                  <c:v>23066</c:v>
                </c:pt>
                <c:pt idx="5084">
                  <c:v>22446</c:v>
                </c:pt>
                <c:pt idx="5085">
                  <c:v>21323</c:v>
                </c:pt>
                <c:pt idx="5086">
                  <c:v>21321</c:v>
                </c:pt>
                <c:pt idx="5087">
                  <c:v>21319</c:v>
                </c:pt>
                <c:pt idx="5088">
                  <c:v>21312</c:v>
                </c:pt>
                <c:pt idx="5089">
                  <c:v>21313</c:v>
                </c:pt>
                <c:pt idx="5090">
                  <c:v>21312</c:v>
                </c:pt>
                <c:pt idx="5091">
                  <c:v>21323</c:v>
                </c:pt>
                <c:pt idx="5092">
                  <c:v>21321</c:v>
                </c:pt>
                <c:pt idx="5093">
                  <c:v>21318</c:v>
                </c:pt>
                <c:pt idx="5094">
                  <c:v>21319</c:v>
                </c:pt>
                <c:pt idx="5095">
                  <c:v>21324</c:v>
                </c:pt>
                <c:pt idx="5096">
                  <c:v>21324</c:v>
                </c:pt>
                <c:pt idx="5097">
                  <c:v>21328</c:v>
                </c:pt>
                <c:pt idx="5098">
                  <c:v>21337</c:v>
                </c:pt>
                <c:pt idx="5099">
                  <c:v>21338</c:v>
                </c:pt>
                <c:pt idx="5100">
                  <c:v>21343</c:v>
                </c:pt>
                <c:pt idx="5101">
                  <c:v>21358</c:v>
                </c:pt>
                <c:pt idx="5102">
                  <c:v>21359</c:v>
                </c:pt>
                <c:pt idx="5103">
                  <c:v>21363</c:v>
                </c:pt>
                <c:pt idx="5104">
                  <c:v>21377</c:v>
                </c:pt>
                <c:pt idx="5105">
                  <c:v>21369</c:v>
                </c:pt>
                <c:pt idx="5106">
                  <c:v>21370</c:v>
                </c:pt>
                <c:pt idx="5107">
                  <c:v>21373</c:v>
                </c:pt>
                <c:pt idx="5108">
                  <c:v>21382</c:v>
                </c:pt>
                <c:pt idx="5109">
                  <c:v>21383</c:v>
                </c:pt>
                <c:pt idx="5110">
                  <c:v>21386</c:v>
                </c:pt>
                <c:pt idx="5111">
                  <c:v>21400</c:v>
                </c:pt>
                <c:pt idx="5112">
                  <c:v>21399</c:v>
                </c:pt>
                <c:pt idx="5113">
                  <c:v>21401</c:v>
                </c:pt>
                <c:pt idx="5114">
                  <c:v>21415</c:v>
                </c:pt>
                <c:pt idx="5115">
                  <c:v>21418</c:v>
                </c:pt>
                <c:pt idx="5116">
                  <c:v>21420</c:v>
                </c:pt>
                <c:pt idx="5117">
                  <c:v>21437</c:v>
                </c:pt>
                <c:pt idx="5118">
                  <c:v>21438</c:v>
                </c:pt>
                <c:pt idx="5119">
                  <c:v>21436</c:v>
                </c:pt>
                <c:pt idx="5120">
                  <c:v>21433</c:v>
                </c:pt>
                <c:pt idx="5121">
                  <c:v>21442</c:v>
                </c:pt>
                <c:pt idx="5122">
                  <c:v>21439</c:v>
                </c:pt>
                <c:pt idx="5123">
                  <c:v>21436</c:v>
                </c:pt>
                <c:pt idx="5124">
                  <c:v>21435</c:v>
                </c:pt>
                <c:pt idx="5125">
                  <c:v>21440</c:v>
                </c:pt>
                <c:pt idx="5126">
                  <c:v>21437</c:v>
                </c:pt>
                <c:pt idx="5127">
                  <c:v>21439</c:v>
                </c:pt>
                <c:pt idx="5128">
                  <c:v>21437</c:v>
                </c:pt>
                <c:pt idx="5129">
                  <c:v>21441</c:v>
                </c:pt>
                <c:pt idx="5130">
                  <c:v>21451</c:v>
                </c:pt>
                <c:pt idx="5131">
                  <c:v>21449</c:v>
                </c:pt>
                <c:pt idx="5132">
                  <c:v>21447</c:v>
                </c:pt>
                <c:pt idx="5133">
                  <c:v>21444</c:v>
                </c:pt>
                <c:pt idx="5134">
                  <c:v>21452</c:v>
                </c:pt>
                <c:pt idx="5135">
                  <c:v>21452</c:v>
                </c:pt>
                <c:pt idx="5136">
                  <c:v>21456</c:v>
                </c:pt>
                <c:pt idx="5137">
                  <c:v>21461</c:v>
                </c:pt>
                <c:pt idx="5138">
                  <c:v>21462</c:v>
                </c:pt>
                <c:pt idx="5139">
                  <c:v>21461</c:v>
                </c:pt>
                <c:pt idx="5140">
                  <c:v>21471</c:v>
                </c:pt>
                <c:pt idx="5141">
                  <c:v>21475</c:v>
                </c:pt>
                <c:pt idx="5142">
                  <c:v>21476</c:v>
                </c:pt>
                <c:pt idx="5143">
                  <c:v>21476</c:v>
                </c:pt>
                <c:pt idx="5144">
                  <c:v>21476</c:v>
                </c:pt>
                <c:pt idx="5145">
                  <c:v>21483</c:v>
                </c:pt>
                <c:pt idx="5146">
                  <c:v>21483</c:v>
                </c:pt>
                <c:pt idx="5147">
                  <c:v>21486</c:v>
                </c:pt>
                <c:pt idx="5148">
                  <c:v>21490</c:v>
                </c:pt>
                <c:pt idx="5149">
                  <c:v>21492</c:v>
                </c:pt>
                <c:pt idx="5150">
                  <c:v>21499</c:v>
                </c:pt>
                <c:pt idx="5151">
                  <c:v>21514</c:v>
                </c:pt>
                <c:pt idx="5152">
                  <c:v>21521</c:v>
                </c:pt>
                <c:pt idx="5153">
                  <c:v>21530</c:v>
                </c:pt>
                <c:pt idx="5154">
                  <c:v>21541</c:v>
                </c:pt>
                <c:pt idx="5155">
                  <c:v>21549</c:v>
                </c:pt>
                <c:pt idx="5156">
                  <c:v>21566</c:v>
                </c:pt>
                <c:pt idx="5157">
                  <c:v>21571</c:v>
                </c:pt>
                <c:pt idx="5158">
                  <c:v>21578</c:v>
                </c:pt>
                <c:pt idx="5159">
                  <c:v>21579</c:v>
                </c:pt>
                <c:pt idx="5160">
                  <c:v>21580</c:v>
                </c:pt>
                <c:pt idx="5161">
                  <c:v>21591</c:v>
                </c:pt>
                <c:pt idx="5162">
                  <c:v>21595</c:v>
                </c:pt>
                <c:pt idx="5163">
                  <c:v>21597</c:v>
                </c:pt>
                <c:pt idx="5164">
                  <c:v>21604</c:v>
                </c:pt>
                <c:pt idx="5165">
                  <c:v>21605</c:v>
                </c:pt>
                <c:pt idx="5166">
                  <c:v>21611</c:v>
                </c:pt>
                <c:pt idx="5167">
                  <c:v>21610</c:v>
                </c:pt>
                <c:pt idx="5168">
                  <c:v>21609</c:v>
                </c:pt>
                <c:pt idx="5169">
                  <c:v>21611</c:v>
                </c:pt>
                <c:pt idx="5170">
                  <c:v>21615</c:v>
                </c:pt>
                <c:pt idx="5171">
                  <c:v>21626</c:v>
                </c:pt>
                <c:pt idx="5172">
                  <c:v>21632</c:v>
                </c:pt>
                <c:pt idx="5173">
                  <c:v>21635</c:v>
                </c:pt>
                <c:pt idx="5174">
                  <c:v>21641</c:v>
                </c:pt>
                <c:pt idx="5175">
                  <c:v>21650</c:v>
                </c:pt>
                <c:pt idx="5176">
                  <c:v>21656</c:v>
                </c:pt>
                <c:pt idx="5177">
                  <c:v>21664</c:v>
                </c:pt>
                <c:pt idx="5178">
                  <c:v>21682</c:v>
                </c:pt>
                <c:pt idx="5179">
                  <c:v>21688</c:v>
                </c:pt>
                <c:pt idx="5180">
                  <c:v>21700</c:v>
                </c:pt>
                <c:pt idx="5181">
                  <c:v>21716</c:v>
                </c:pt>
                <c:pt idx="5182">
                  <c:v>21725</c:v>
                </c:pt>
                <c:pt idx="5183">
                  <c:v>21727</c:v>
                </c:pt>
                <c:pt idx="5184">
                  <c:v>21735</c:v>
                </c:pt>
                <c:pt idx="5185">
                  <c:v>21744</c:v>
                </c:pt>
                <c:pt idx="5186">
                  <c:v>21751</c:v>
                </c:pt>
                <c:pt idx="5187">
                  <c:v>21749</c:v>
                </c:pt>
                <c:pt idx="5188">
                  <c:v>21738</c:v>
                </c:pt>
                <c:pt idx="5189">
                  <c:v>21750</c:v>
                </c:pt>
                <c:pt idx="5190">
                  <c:v>21772</c:v>
                </c:pt>
                <c:pt idx="5191">
                  <c:v>21778</c:v>
                </c:pt>
                <c:pt idx="5192">
                  <c:v>21789</c:v>
                </c:pt>
                <c:pt idx="5193">
                  <c:v>21805</c:v>
                </c:pt>
                <c:pt idx="5194">
                  <c:v>21804</c:v>
                </c:pt>
                <c:pt idx="5195">
                  <c:v>21802</c:v>
                </c:pt>
                <c:pt idx="5196">
                  <c:v>21800</c:v>
                </c:pt>
                <c:pt idx="5197">
                  <c:v>21799</c:v>
                </c:pt>
                <c:pt idx="5198">
                  <c:v>21801</c:v>
                </c:pt>
                <c:pt idx="5199">
                  <c:v>21802</c:v>
                </c:pt>
                <c:pt idx="5200">
                  <c:v>21805</c:v>
                </c:pt>
                <c:pt idx="5201">
                  <c:v>21816</c:v>
                </c:pt>
                <c:pt idx="5202">
                  <c:v>21826</c:v>
                </c:pt>
                <c:pt idx="5203">
                  <c:v>21829</c:v>
                </c:pt>
                <c:pt idx="5204">
                  <c:v>21831</c:v>
                </c:pt>
                <c:pt idx="5205">
                  <c:v>21831</c:v>
                </c:pt>
                <c:pt idx="5206">
                  <c:v>21836</c:v>
                </c:pt>
                <c:pt idx="5207">
                  <c:v>21839</c:v>
                </c:pt>
                <c:pt idx="5208">
                  <c:v>21836</c:v>
                </c:pt>
                <c:pt idx="5209">
                  <c:v>21834</c:v>
                </c:pt>
                <c:pt idx="5210">
                  <c:v>21832</c:v>
                </c:pt>
                <c:pt idx="5211">
                  <c:v>21841</c:v>
                </c:pt>
                <c:pt idx="5212">
                  <c:v>21833</c:v>
                </c:pt>
                <c:pt idx="5213">
                  <c:v>21834</c:v>
                </c:pt>
                <c:pt idx="5214">
                  <c:v>21842</c:v>
                </c:pt>
                <c:pt idx="5215">
                  <c:v>21842</c:v>
                </c:pt>
                <c:pt idx="5216">
                  <c:v>21840</c:v>
                </c:pt>
                <c:pt idx="5217">
                  <c:v>21843</c:v>
                </c:pt>
                <c:pt idx="5218">
                  <c:v>21848</c:v>
                </c:pt>
                <c:pt idx="5219">
                  <c:v>21850</c:v>
                </c:pt>
                <c:pt idx="5220">
                  <c:v>21852</c:v>
                </c:pt>
                <c:pt idx="5221">
                  <c:v>21854</c:v>
                </c:pt>
                <c:pt idx="5222">
                  <c:v>21860</c:v>
                </c:pt>
                <c:pt idx="5223">
                  <c:v>21865</c:v>
                </c:pt>
                <c:pt idx="5224">
                  <c:v>21876</c:v>
                </c:pt>
                <c:pt idx="5225">
                  <c:v>21892</c:v>
                </c:pt>
                <c:pt idx="5226">
                  <c:v>21914</c:v>
                </c:pt>
                <c:pt idx="5227">
                  <c:v>21924</c:v>
                </c:pt>
                <c:pt idx="5228">
                  <c:v>21940</c:v>
                </c:pt>
                <c:pt idx="5229">
                  <c:v>21955</c:v>
                </c:pt>
                <c:pt idx="5230">
                  <c:v>21968</c:v>
                </c:pt>
                <c:pt idx="5231">
                  <c:v>21971</c:v>
                </c:pt>
                <c:pt idx="5232">
                  <c:v>21967</c:v>
                </c:pt>
                <c:pt idx="5233">
                  <c:v>21966</c:v>
                </c:pt>
                <c:pt idx="5234">
                  <c:v>21953</c:v>
                </c:pt>
                <c:pt idx="5235">
                  <c:v>21956</c:v>
                </c:pt>
                <c:pt idx="5236">
                  <c:v>21961</c:v>
                </c:pt>
                <c:pt idx="5237">
                  <c:v>21960</c:v>
                </c:pt>
                <c:pt idx="5238">
                  <c:v>21966</c:v>
                </c:pt>
                <c:pt idx="5239">
                  <c:v>21967</c:v>
                </c:pt>
                <c:pt idx="5240">
                  <c:v>21969</c:v>
                </c:pt>
                <c:pt idx="5241">
                  <c:v>21980</c:v>
                </c:pt>
                <c:pt idx="5242">
                  <c:v>21981</c:v>
                </c:pt>
                <c:pt idx="5243">
                  <c:v>21979</c:v>
                </c:pt>
                <c:pt idx="5244">
                  <c:v>21981</c:v>
                </c:pt>
                <c:pt idx="5245">
                  <c:v>21982</c:v>
                </c:pt>
                <c:pt idx="5246">
                  <c:v>21989</c:v>
                </c:pt>
                <c:pt idx="5247">
                  <c:v>22000</c:v>
                </c:pt>
                <c:pt idx="5248">
                  <c:v>22012</c:v>
                </c:pt>
                <c:pt idx="5249">
                  <c:v>22020</c:v>
                </c:pt>
                <c:pt idx="5250">
                  <c:v>22033</c:v>
                </c:pt>
                <c:pt idx="5251">
                  <c:v>22039</c:v>
                </c:pt>
                <c:pt idx="5252">
                  <c:v>22054</c:v>
                </c:pt>
                <c:pt idx="5253">
                  <c:v>22063</c:v>
                </c:pt>
                <c:pt idx="5254">
                  <c:v>22081</c:v>
                </c:pt>
                <c:pt idx="5255">
                  <c:v>22081</c:v>
                </c:pt>
                <c:pt idx="5256">
                  <c:v>22081</c:v>
                </c:pt>
                <c:pt idx="5257">
                  <c:v>22069</c:v>
                </c:pt>
                <c:pt idx="5258">
                  <c:v>22071</c:v>
                </c:pt>
                <c:pt idx="5259">
                  <c:v>22070</c:v>
                </c:pt>
                <c:pt idx="5260">
                  <c:v>22078</c:v>
                </c:pt>
                <c:pt idx="5261">
                  <c:v>22079</c:v>
                </c:pt>
                <c:pt idx="5262">
                  <c:v>22089</c:v>
                </c:pt>
                <c:pt idx="5263">
                  <c:v>22093</c:v>
                </c:pt>
                <c:pt idx="5264">
                  <c:v>22090</c:v>
                </c:pt>
                <c:pt idx="5265">
                  <c:v>22088</c:v>
                </c:pt>
                <c:pt idx="5266">
                  <c:v>22092</c:v>
                </c:pt>
                <c:pt idx="5267">
                  <c:v>22092</c:v>
                </c:pt>
                <c:pt idx="5268">
                  <c:v>22093</c:v>
                </c:pt>
                <c:pt idx="5269">
                  <c:v>22094</c:v>
                </c:pt>
                <c:pt idx="5270">
                  <c:v>22113</c:v>
                </c:pt>
                <c:pt idx="5271">
                  <c:v>22125</c:v>
                </c:pt>
                <c:pt idx="5272">
                  <c:v>22132</c:v>
                </c:pt>
                <c:pt idx="5273">
                  <c:v>22144</c:v>
                </c:pt>
                <c:pt idx="5274">
                  <c:v>22158</c:v>
                </c:pt>
                <c:pt idx="5275">
                  <c:v>22178</c:v>
                </c:pt>
                <c:pt idx="5276">
                  <c:v>22194</c:v>
                </c:pt>
                <c:pt idx="5277">
                  <c:v>22214</c:v>
                </c:pt>
                <c:pt idx="5278">
                  <c:v>22216</c:v>
                </c:pt>
                <c:pt idx="5279">
                  <c:v>22226</c:v>
                </c:pt>
                <c:pt idx="5280">
                  <c:v>22212</c:v>
                </c:pt>
                <c:pt idx="5281">
                  <c:v>22214</c:v>
                </c:pt>
                <c:pt idx="5282">
                  <c:v>22226</c:v>
                </c:pt>
                <c:pt idx="5283">
                  <c:v>22231</c:v>
                </c:pt>
                <c:pt idx="5284">
                  <c:v>22235</c:v>
                </c:pt>
                <c:pt idx="5285">
                  <c:v>22246</c:v>
                </c:pt>
                <c:pt idx="5286">
                  <c:v>22245</c:v>
                </c:pt>
                <c:pt idx="5287">
                  <c:v>22240</c:v>
                </c:pt>
                <c:pt idx="5288">
                  <c:v>22239</c:v>
                </c:pt>
                <c:pt idx="5289">
                  <c:v>22242</c:v>
                </c:pt>
                <c:pt idx="5290">
                  <c:v>22239</c:v>
                </c:pt>
                <c:pt idx="5291">
                  <c:v>22239</c:v>
                </c:pt>
                <c:pt idx="5292">
                  <c:v>22241</c:v>
                </c:pt>
                <c:pt idx="5293">
                  <c:v>22245</c:v>
                </c:pt>
                <c:pt idx="5294">
                  <c:v>22247</c:v>
                </c:pt>
                <c:pt idx="5295">
                  <c:v>22247</c:v>
                </c:pt>
                <c:pt idx="5296">
                  <c:v>22247</c:v>
                </c:pt>
                <c:pt idx="5297">
                  <c:v>22249</c:v>
                </c:pt>
                <c:pt idx="5298">
                  <c:v>22252</c:v>
                </c:pt>
                <c:pt idx="5299">
                  <c:v>22249</c:v>
                </c:pt>
                <c:pt idx="5300">
                  <c:v>22248</c:v>
                </c:pt>
                <c:pt idx="5301">
                  <c:v>22258</c:v>
                </c:pt>
                <c:pt idx="5302">
                  <c:v>22260</c:v>
                </c:pt>
                <c:pt idx="5303">
                  <c:v>22256</c:v>
                </c:pt>
                <c:pt idx="5304">
                  <c:v>22257</c:v>
                </c:pt>
                <c:pt idx="5305">
                  <c:v>22258</c:v>
                </c:pt>
                <c:pt idx="5306">
                  <c:v>22262</c:v>
                </c:pt>
                <c:pt idx="5307">
                  <c:v>22268</c:v>
                </c:pt>
                <c:pt idx="5308">
                  <c:v>22271</c:v>
                </c:pt>
                <c:pt idx="5309">
                  <c:v>22280</c:v>
                </c:pt>
                <c:pt idx="5310">
                  <c:v>22288</c:v>
                </c:pt>
                <c:pt idx="5311">
                  <c:v>22297</c:v>
                </c:pt>
                <c:pt idx="5312">
                  <c:v>22304</c:v>
                </c:pt>
                <c:pt idx="5313">
                  <c:v>22307</c:v>
                </c:pt>
                <c:pt idx="5314">
                  <c:v>22313</c:v>
                </c:pt>
                <c:pt idx="5315">
                  <c:v>22326</c:v>
                </c:pt>
                <c:pt idx="5316">
                  <c:v>22335</c:v>
                </c:pt>
                <c:pt idx="5317">
                  <c:v>22340</c:v>
                </c:pt>
                <c:pt idx="5318">
                  <c:v>22349</c:v>
                </c:pt>
                <c:pt idx="5319">
                  <c:v>22357</c:v>
                </c:pt>
                <c:pt idx="5320">
                  <c:v>22372</c:v>
                </c:pt>
                <c:pt idx="5321">
                  <c:v>22389</c:v>
                </c:pt>
                <c:pt idx="5322">
                  <c:v>22391</c:v>
                </c:pt>
                <c:pt idx="5323">
                  <c:v>22389</c:v>
                </c:pt>
                <c:pt idx="5324">
                  <c:v>22389</c:v>
                </c:pt>
                <c:pt idx="5325">
                  <c:v>22383</c:v>
                </c:pt>
                <c:pt idx="5326">
                  <c:v>22386</c:v>
                </c:pt>
                <c:pt idx="5327">
                  <c:v>22389</c:v>
                </c:pt>
                <c:pt idx="5328">
                  <c:v>22390</c:v>
                </c:pt>
                <c:pt idx="5329">
                  <c:v>22389</c:v>
                </c:pt>
                <c:pt idx="5330">
                  <c:v>22392</c:v>
                </c:pt>
                <c:pt idx="5331">
                  <c:v>22403</c:v>
                </c:pt>
                <c:pt idx="5332">
                  <c:v>22401</c:v>
                </c:pt>
                <c:pt idx="5333">
                  <c:v>22400</c:v>
                </c:pt>
                <c:pt idx="5334">
                  <c:v>22401</c:v>
                </c:pt>
                <c:pt idx="5335">
                  <c:v>22406</c:v>
                </c:pt>
                <c:pt idx="5336">
                  <c:v>22405</c:v>
                </c:pt>
                <c:pt idx="5337">
                  <c:v>22413</c:v>
                </c:pt>
                <c:pt idx="5338">
                  <c:v>22423</c:v>
                </c:pt>
                <c:pt idx="5339">
                  <c:v>22429</c:v>
                </c:pt>
                <c:pt idx="5340">
                  <c:v>22434</c:v>
                </c:pt>
                <c:pt idx="5341">
                  <c:v>22441</c:v>
                </c:pt>
                <c:pt idx="5342">
                  <c:v>22446</c:v>
                </c:pt>
                <c:pt idx="5343">
                  <c:v>22456</c:v>
                </c:pt>
                <c:pt idx="5344">
                  <c:v>22471</c:v>
                </c:pt>
                <c:pt idx="5345">
                  <c:v>22479</c:v>
                </c:pt>
                <c:pt idx="5346">
                  <c:v>22493</c:v>
                </c:pt>
                <c:pt idx="5347">
                  <c:v>22483</c:v>
                </c:pt>
                <c:pt idx="5348">
                  <c:v>22492</c:v>
                </c:pt>
                <c:pt idx="5349">
                  <c:v>22510</c:v>
                </c:pt>
                <c:pt idx="5350">
                  <c:v>22523</c:v>
                </c:pt>
                <c:pt idx="5351">
                  <c:v>22529</c:v>
                </c:pt>
                <c:pt idx="5352">
                  <c:v>22539</c:v>
                </c:pt>
                <c:pt idx="5353">
                  <c:v>22546</c:v>
                </c:pt>
                <c:pt idx="5354">
                  <c:v>22558</c:v>
                </c:pt>
                <c:pt idx="5355">
                  <c:v>22562</c:v>
                </c:pt>
                <c:pt idx="5356">
                  <c:v>22568</c:v>
                </c:pt>
                <c:pt idx="5357">
                  <c:v>22580</c:v>
                </c:pt>
                <c:pt idx="5358">
                  <c:v>22589</c:v>
                </c:pt>
                <c:pt idx="5359">
                  <c:v>22596</c:v>
                </c:pt>
                <c:pt idx="5360">
                  <c:v>22612</c:v>
                </c:pt>
                <c:pt idx="5361">
                  <c:v>22628</c:v>
                </c:pt>
                <c:pt idx="5362">
                  <c:v>22639</c:v>
                </c:pt>
                <c:pt idx="5363">
                  <c:v>22649</c:v>
                </c:pt>
                <c:pt idx="5364">
                  <c:v>22658</c:v>
                </c:pt>
                <c:pt idx="5365">
                  <c:v>22666</c:v>
                </c:pt>
                <c:pt idx="5366">
                  <c:v>22675</c:v>
                </c:pt>
                <c:pt idx="5367">
                  <c:v>22690</c:v>
                </c:pt>
                <c:pt idx="5368">
                  <c:v>22706</c:v>
                </c:pt>
                <c:pt idx="5369">
                  <c:v>22715</c:v>
                </c:pt>
                <c:pt idx="5370">
                  <c:v>22727</c:v>
                </c:pt>
                <c:pt idx="5371">
                  <c:v>22724</c:v>
                </c:pt>
                <c:pt idx="5372">
                  <c:v>22743</c:v>
                </c:pt>
                <c:pt idx="5373">
                  <c:v>22757</c:v>
                </c:pt>
                <c:pt idx="5374">
                  <c:v>22772</c:v>
                </c:pt>
                <c:pt idx="5375">
                  <c:v>22782</c:v>
                </c:pt>
                <c:pt idx="5376">
                  <c:v>22789</c:v>
                </c:pt>
                <c:pt idx="5377">
                  <c:v>22791</c:v>
                </c:pt>
                <c:pt idx="5378">
                  <c:v>22795</c:v>
                </c:pt>
                <c:pt idx="5379">
                  <c:v>22790</c:v>
                </c:pt>
                <c:pt idx="5380">
                  <c:v>22789</c:v>
                </c:pt>
                <c:pt idx="5381">
                  <c:v>22795</c:v>
                </c:pt>
                <c:pt idx="5382">
                  <c:v>22798</c:v>
                </c:pt>
                <c:pt idx="5383">
                  <c:v>22801</c:v>
                </c:pt>
                <c:pt idx="5384">
                  <c:v>22816</c:v>
                </c:pt>
                <c:pt idx="5385">
                  <c:v>22834</c:v>
                </c:pt>
                <c:pt idx="5386">
                  <c:v>22844</c:v>
                </c:pt>
                <c:pt idx="5387">
                  <c:v>22852</c:v>
                </c:pt>
                <c:pt idx="5388">
                  <c:v>22852</c:v>
                </c:pt>
                <c:pt idx="5389">
                  <c:v>22856</c:v>
                </c:pt>
                <c:pt idx="5390">
                  <c:v>22873</c:v>
                </c:pt>
                <c:pt idx="5391">
                  <c:v>22886</c:v>
                </c:pt>
                <c:pt idx="5392">
                  <c:v>22894</c:v>
                </c:pt>
                <c:pt idx="5393">
                  <c:v>22926</c:v>
                </c:pt>
                <c:pt idx="5394">
                  <c:v>22941</c:v>
                </c:pt>
                <c:pt idx="5395">
                  <c:v>22966</c:v>
                </c:pt>
                <c:pt idx="5396">
                  <c:v>22942</c:v>
                </c:pt>
                <c:pt idx="5397">
                  <c:v>22946</c:v>
                </c:pt>
                <c:pt idx="5398">
                  <c:v>22952</c:v>
                </c:pt>
                <c:pt idx="5399">
                  <c:v>22955</c:v>
                </c:pt>
                <c:pt idx="5400">
                  <c:v>22959</c:v>
                </c:pt>
                <c:pt idx="5401">
                  <c:v>22966</c:v>
                </c:pt>
                <c:pt idx="5402">
                  <c:v>22971</c:v>
                </c:pt>
                <c:pt idx="5403">
                  <c:v>22977</c:v>
                </c:pt>
                <c:pt idx="5404">
                  <c:v>22978</c:v>
                </c:pt>
                <c:pt idx="5405">
                  <c:v>22990</c:v>
                </c:pt>
                <c:pt idx="5406">
                  <c:v>23006</c:v>
                </c:pt>
                <c:pt idx="5407">
                  <c:v>23017</c:v>
                </c:pt>
                <c:pt idx="5408">
                  <c:v>23044</c:v>
                </c:pt>
                <c:pt idx="5409">
                  <c:v>23076</c:v>
                </c:pt>
                <c:pt idx="5410">
                  <c:v>23083</c:v>
                </c:pt>
                <c:pt idx="5411">
                  <c:v>23086</c:v>
                </c:pt>
                <c:pt idx="5412">
                  <c:v>23094</c:v>
                </c:pt>
                <c:pt idx="5413">
                  <c:v>23098</c:v>
                </c:pt>
                <c:pt idx="5414">
                  <c:v>23103</c:v>
                </c:pt>
                <c:pt idx="5415">
                  <c:v>23115</c:v>
                </c:pt>
                <c:pt idx="5416">
                  <c:v>23122</c:v>
                </c:pt>
                <c:pt idx="5417">
                  <c:v>23129</c:v>
                </c:pt>
                <c:pt idx="5418">
                  <c:v>23134</c:v>
                </c:pt>
                <c:pt idx="5419">
                  <c:v>23155</c:v>
                </c:pt>
                <c:pt idx="5420">
                  <c:v>23158</c:v>
                </c:pt>
                <c:pt idx="5421">
                  <c:v>23186</c:v>
                </c:pt>
                <c:pt idx="5422">
                  <c:v>23182</c:v>
                </c:pt>
                <c:pt idx="5423">
                  <c:v>23181</c:v>
                </c:pt>
                <c:pt idx="5424">
                  <c:v>23179</c:v>
                </c:pt>
                <c:pt idx="5425">
                  <c:v>23177</c:v>
                </c:pt>
                <c:pt idx="5426">
                  <c:v>23175</c:v>
                </c:pt>
                <c:pt idx="5427">
                  <c:v>23171</c:v>
                </c:pt>
                <c:pt idx="5428">
                  <c:v>23167</c:v>
                </c:pt>
                <c:pt idx="5429">
                  <c:v>23161</c:v>
                </c:pt>
                <c:pt idx="5430">
                  <c:v>23158</c:v>
                </c:pt>
                <c:pt idx="5431">
                  <c:v>23154</c:v>
                </c:pt>
                <c:pt idx="5432">
                  <c:v>23157</c:v>
                </c:pt>
                <c:pt idx="5433">
                  <c:v>23153</c:v>
                </c:pt>
                <c:pt idx="5434">
                  <c:v>23152</c:v>
                </c:pt>
                <c:pt idx="5435">
                  <c:v>23154</c:v>
                </c:pt>
                <c:pt idx="5436">
                  <c:v>23154</c:v>
                </c:pt>
                <c:pt idx="5437">
                  <c:v>23153</c:v>
                </c:pt>
                <c:pt idx="5438">
                  <c:v>23153</c:v>
                </c:pt>
                <c:pt idx="5439">
                  <c:v>23153</c:v>
                </c:pt>
                <c:pt idx="5440">
                  <c:v>23151</c:v>
                </c:pt>
                <c:pt idx="5441">
                  <c:v>23150</c:v>
                </c:pt>
                <c:pt idx="5442">
                  <c:v>23152</c:v>
                </c:pt>
                <c:pt idx="5443">
                  <c:v>23149</c:v>
                </c:pt>
                <c:pt idx="5444">
                  <c:v>23149</c:v>
                </c:pt>
                <c:pt idx="5445">
                  <c:v>23151</c:v>
                </c:pt>
                <c:pt idx="5446">
                  <c:v>23145</c:v>
                </c:pt>
                <c:pt idx="5447">
                  <c:v>23151</c:v>
                </c:pt>
                <c:pt idx="5448">
                  <c:v>23153</c:v>
                </c:pt>
                <c:pt idx="5449">
                  <c:v>23152</c:v>
                </c:pt>
                <c:pt idx="5450">
                  <c:v>23160</c:v>
                </c:pt>
                <c:pt idx="5451">
                  <c:v>23174</c:v>
                </c:pt>
                <c:pt idx="5452">
                  <c:v>23174</c:v>
                </c:pt>
                <c:pt idx="5453">
                  <c:v>23176</c:v>
                </c:pt>
                <c:pt idx="5454">
                  <c:v>23178</c:v>
                </c:pt>
                <c:pt idx="5455">
                  <c:v>23182</c:v>
                </c:pt>
                <c:pt idx="5456">
                  <c:v>23183</c:v>
                </c:pt>
                <c:pt idx="5457">
                  <c:v>23189</c:v>
                </c:pt>
                <c:pt idx="5458">
                  <c:v>23194</c:v>
                </c:pt>
                <c:pt idx="5459">
                  <c:v>23203</c:v>
                </c:pt>
                <c:pt idx="5460">
                  <c:v>23212</c:v>
                </c:pt>
                <c:pt idx="5461">
                  <c:v>23216</c:v>
                </c:pt>
                <c:pt idx="5462">
                  <c:v>23223</c:v>
                </c:pt>
                <c:pt idx="5463">
                  <c:v>23228</c:v>
                </c:pt>
                <c:pt idx="5464">
                  <c:v>23230</c:v>
                </c:pt>
                <c:pt idx="5465">
                  <c:v>23232</c:v>
                </c:pt>
                <c:pt idx="5466">
                  <c:v>23237</c:v>
                </c:pt>
                <c:pt idx="5467">
                  <c:v>23229</c:v>
                </c:pt>
                <c:pt idx="5468">
                  <c:v>23232</c:v>
                </c:pt>
                <c:pt idx="5469">
                  <c:v>23235</c:v>
                </c:pt>
                <c:pt idx="5470">
                  <c:v>23239</c:v>
                </c:pt>
                <c:pt idx="5471">
                  <c:v>23246</c:v>
                </c:pt>
                <c:pt idx="5472">
                  <c:v>23256</c:v>
                </c:pt>
                <c:pt idx="5473">
                  <c:v>23263</c:v>
                </c:pt>
                <c:pt idx="5474">
                  <c:v>23269</c:v>
                </c:pt>
                <c:pt idx="5475">
                  <c:v>23287</c:v>
                </c:pt>
                <c:pt idx="5476">
                  <c:v>23294</c:v>
                </c:pt>
                <c:pt idx="5477">
                  <c:v>23304</c:v>
                </c:pt>
                <c:pt idx="5478">
                  <c:v>23314</c:v>
                </c:pt>
                <c:pt idx="5479">
                  <c:v>23316</c:v>
                </c:pt>
                <c:pt idx="5480">
                  <c:v>23319</c:v>
                </c:pt>
                <c:pt idx="5481">
                  <c:v>23333</c:v>
                </c:pt>
                <c:pt idx="5482">
                  <c:v>23353</c:v>
                </c:pt>
                <c:pt idx="5483">
                  <c:v>23354</c:v>
                </c:pt>
                <c:pt idx="5484">
                  <c:v>23359</c:v>
                </c:pt>
                <c:pt idx="5485">
                  <c:v>23367</c:v>
                </c:pt>
                <c:pt idx="5486">
                  <c:v>23365</c:v>
                </c:pt>
                <c:pt idx="5487">
                  <c:v>23368</c:v>
                </c:pt>
                <c:pt idx="5488">
                  <c:v>23370</c:v>
                </c:pt>
                <c:pt idx="5489">
                  <c:v>23360</c:v>
                </c:pt>
                <c:pt idx="5490">
                  <c:v>23364</c:v>
                </c:pt>
                <c:pt idx="5491">
                  <c:v>23369</c:v>
                </c:pt>
                <c:pt idx="5492">
                  <c:v>23371</c:v>
                </c:pt>
                <c:pt idx="5493">
                  <c:v>23372</c:v>
                </c:pt>
                <c:pt idx="5494">
                  <c:v>23385</c:v>
                </c:pt>
                <c:pt idx="5495">
                  <c:v>23393</c:v>
                </c:pt>
                <c:pt idx="5496">
                  <c:v>23396</c:v>
                </c:pt>
                <c:pt idx="5497">
                  <c:v>23401</c:v>
                </c:pt>
                <c:pt idx="5498">
                  <c:v>23405</c:v>
                </c:pt>
                <c:pt idx="5499">
                  <c:v>23407</c:v>
                </c:pt>
                <c:pt idx="5500">
                  <c:v>23412</c:v>
                </c:pt>
                <c:pt idx="5501">
                  <c:v>23424</c:v>
                </c:pt>
                <c:pt idx="5502">
                  <c:v>23432</c:v>
                </c:pt>
                <c:pt idx="5503">
                  <c:v>23433</c:v>
                </c:pt>
                <c:pt idx="5504">
                  <c:v>23435</c:v>
                </c:pt>
                <c:pt idx="5505">
                  <c:v>23439</c:v>
                </c:pt>
                <c:pt idx="5506">
                  <c:v>23438</c:v>
                </c:pt>
                <c:pt idx="5507">
                  <c:v>23448</c:v>
                </c:pt>
                <c:pt idx="5508">
                  <c:v>23455</c:v>
                </c:pt>
                <c:pt idx="5509">
                  <c:v>23456</c:v>
                </c:pt>
                <c:pt idx="5510">
                  <c:v>23462</c:v>
                </c:pt>
                <c:pt idx="5511">
                  <c:v>23477</c:v>
                </c:pt>
                <c:pt idx="5512">
                  <c:v>23478</c:v>
                </c:pt>
                <c:pt idx="5513">
                  <c:v>23472</c:v>
                </c:pt>
                <c:pt idx="5514">
                  <c:v>23475</c:v>
                </c:pt>
                <c:pt idx="5515">
                  <c:v>23481</c:v>
                </c:pt>
                <c:pt idx="5516">
                  <c:v>23555</c:v>
                </c:pt>
                <c:pt idx="5517">
                  <c:v>23573</c:v>
                </c:pt>
                <c:pt idx="5518">
                  <c:v>23580</c:v>
                </c:pt>
                <c:pt idx="5519">
                  <c:v>23587</c:v>
                </c:pt>
                <c:pt idx="5520">
                  <c:v>23591</c:v>
                </c:pt>
                <c:pt idx="5521">
                  <c:v>23587</c:v>
                </c:pt>
                <c:pt idx="5522">
                  <c:v>23583</c:v>
                </c:pt>
                <c:pt idx="5523">
                  <c:v>23583</c:v>
                </c:pt>
                <c:pt idx="5524">
                  <c:v>23582</c:v>
                </c:pt>
                <c:pt idx="5525">
                  <c:v>23584</c:v>
                </c:pt>
                <c:pt idx="5526">
                  <c:v>23608</c:v>
                </c:pt>
                <c:pt idx="5527">
                  <c:v>23606</c:v>
                </c:pt>
                <c:pt idx="5528">
                  <c:v>23605</c:v>
                </c:pt>
                <c:pt idx="5529">
                  <c:v>23602</c:v>
                </c:pt>
                <c:pt idx="5530">
                  <c:v>23598</c:v>
                </c:pt>
                <c:pt idx="5531">
                  <c:v>23594</c:v>
                </c:pt>
                <c:pt idx="5532">
                  <c:v>23592</c:v>
                </c:pt>
                <c:pt idx="5533">
                  <c:v>23590</c:v>
                </c:pt>
                <c:pt idx="5534">
                  <c:v>23587</c:v>
                </c:pt>
                <c:pt idx="5535">
                  <c:v>23587</c:v>
                </c:pt>
                <c:pt idx="5536">
                  <c:v>23590</c:v>
                </c:pt>
                <c:pt idx="5537">
                  <c:v>23582</c:v>
                </c:pt>
                <c:pt idx="5538">
                  <c:v>23586</c:v>
                </c:pt>
                <c:pt idx="5539">
                  <c:v>23584</c:v>
                </c:pt>
                <c:pt idx="5540">
                  <c:v>23581</c:v>
                </c:pt>
                <c:pt idx="5541">
                  <c:v>23592</c:v>
                </c:pt>
                <c:pt idx="5542">
                  <c:v>23599</c:v>
                </c:pt>
                <c:pt idx="5543">
                  <c:v>23599</c:v>
                </c:pt>
                <c:pt idx="5544">
                  <c:v>23599</c:v>
                </c:pt>
                <c:pt idx="5545">
                  <c:v>23598</c:v>
                </c:pt>
                <c:pt idx="5546">
                  <c:v>23605</c:v>
                </c:pt>
                <c:pt idx="5547">
                  <c:v>23610</c:v>
                </c:pt>
                <c:pt idx="5548">
                  <c:v>23618</c:v>
                </c:pt>
                <c:pt idx="5549">
                  <c:v>23622</c:v>
                </c:pt>
                <c:pt idx="5550">
                  <c:v>23631</c:v>
                </c:pt>
                <c:pt idx="5551">
                  <c:v>23630</c:v>
                </c:pt>
                <c:pt idx="5552">
                  <c:v>23635</c:v>
                </c:pt>
                <c:pt idx="5553">
                  <c:v>23645</c:v>
                </c:pt>
                <c:pt idx="5554">
                  <c:v>23652</c:v>
                </c:pt>
                <c:pt idx="5555">
                  <c:v>23658</c:v>
                </c:pt>
                <c:pt idx="5556">
                  <c:v>23664</c:v>
                </c:pt>
                <c:pt idx="5557">
                  <c:v>23665</c:v>
                </c:pt>
                <c:pt idx="5558">
                  <c:v>23671</c:v>
                </c:pt>
                <c:pt idx="5559">
                  <c:v>23677</c:v>
                </c:pt>
                <c:pt idx="5560">
                  <c:v>23679</c:v>
                </c:pt>
                <c:pt idx="5561">
                  <c:v>23682</c:v>
                </c:pt>
                <c:pt idx="5562">
                  <c:v>23688</c:v>
                </c:pt>
                <c:pt idx="5563">
                  <c:v>23688</c:v>
                </c:pt>
                <c:pt idx="5564">
                  <c:v>23693</c:v>
                </c:pt>
                <c:pt idx="5565">
                  <c:v>23694</c:v>
                </c:pt>
                <c:pt idx="5566">
                  <c:v>23701</c:v>
                </c:pt>
                <c:pt idx="5567">
                  <c:v>23711</c:v>
                </c:pt>
                <c:pt idx="5568">
                  <c:v>23717</c:v>
                </c:pt>
                <c:pt idx="5569">
                  <c:v>23718</c:v>
                </c:pt>
                <c:pt idx="5570">
                  <c:v>23719</c:v>
                </c:pt>
                <c:pt idx="5571">
                  <c:v>23731</c:v>
                </c:pt>
                <c:pt idx="5572">
                  <c:v>23735</c:v>
                </c:pt>
                <c:pt idx="5573">
                  <c:v>23732</c:v>
                </c:pt>
                <c:pt idx="5574">
                  <c:v>23735</c:v>
                </c:pt>
                <c:pt idx="5575">
                  <c:v>23737</c:v>
                </c:pt>
                <c:pt idx="5576">
                  <c:v>23741</c:v>
                </c:pt>
                <c:pt idx="5577">
                  <c:v>23740</c:v>
                </c:pt>
                <c:pt idx="5578">
                  <c:v>23741</c:v>
                </c:pt>
                <c:pt idx="5579">
                  <c:v>23740</c:v>
                </c:pt>
                <c:pt idx="5580">
                  <c:v>23743</c:v>
                </c:pt>
                <c:pt idx="5581">
                  <c:v>23748</c:v>
                </c:pt>
                <c:pt idx="5582">
                  <c:v>23750</c:v>
                </c:pt>
                <c:pt idx="5583">
                  <c:v>23757</c:v>
                </c:pt>
                <c:pt idx="5584">
                  <c:v>23763</c:v>
                </c:pt>
                <c:pt idx="5585">
                  <c:v>23767</c:v>
                </c:pt>
                <c:pt idx="5586">
                  <c:v>24014</c:v>
                </c:pt>
                <c:pt idx="5587">
                  <c:v>24073</c:v>
                </c:pt>
                <c:pt idx="5588">
                  <c:v>24209</c:v>
                </c:pt>
                <c:pt idx="5589">
                  <c:v>24195</c:v>
                </c:pt>
                <c:pt idx="5590">
                  <c:v>24140</c:v>
                </c:pt>
                <c:pt idx="5591">
                  <c:v>24163</c:v>
                </c:pt>
                <c:pt idx="5592">
                  <c:v>24166</c:v>
                </c:pt>
                <c:pt idx="5593">
                  <c:v>24175</c:v>
                </c:pt>
                <c:pt idx="5594">
                  <c:v>24176</c:v>
                </c:pt>
                <c:pt idx="5595">
                  <c:v>24224</c:v>
                </c:pt>
                <c:pt idx="5596">
                  <c:v>24218</c:v>
                </c:pt>
                <c:pt idx="5597">
                  <c:v>24255</c:v>
                </c:pt>
                <c:pt idx="5598">
                  <c:v>24265</c:v>
                </c:pt>
                <c:pt idx="5599">
                  <c:v>24271</c:v>
                </c:pt>
                <c:pt idx="5600">
                  <c:v>24285</c:v>
                </c:pt>
                <c:pt idx="5601">
                  <c:v>24366</c:v>
                </c:pt>
                <c:pt idx="5602">
                  <c:v>24209</c:v>
                </c:pt>
                <c:pt idx="5603">
                  <c:v>24208</c:v>
                </c:pt>
                <c:pt idx="5604">
                  <c:v>24224</c:v>
                </c:pt>
                <c:pt idx="5605">
                  <c:v>24224</c:v>
                </c:pt>
                <c:pt idx="5606">
                  <c:v>24226</c:v>
                </c:pt>
                <c:pt idx="5607">
                  <c:v>24217</c:v>
                </c:pt>
                <c:pt idx="5608">
                  <c:v>24224</c:v>
                </c:pt>
                <c:pt idx="5609">
                  <c:v>24227</c:v>
                </c:pt>
                <c:pt idx="5610">
                  <c:v>24232</c:v>
                </c:pt>
                <c:pt idx="5611">
                  <c:v>24230</c:v>
                </c:pt>
                <c:pt idx="5612">
                  <c:v>24235</c:v>
                </c:pt>
                <c:pt idx="5613">
                  <c:v>24240</c:v>
                </c:pt>
                <c:pt idx="5614">
                  <c:v>24241</c:v>
                </c:pt>
                <c:pt idx="5615">
                  <c:v>24245</c:v>
                </c:pt>
                <c:pt idx="5616">
                  <c:v>24246</c:v>
                </c:pt>
                <c:pt idx="5617">
                  <c:v>24247</c:v>
                </c:pt>
                <c:pt idx="5618">
                  <c:v>24248</c:v>
                </c:pt>
                <c:pt idx="5619">
                  <c:v>24254</c:v>
                </c:pt>
                <c:pt idx="5620">
                  <c:v>24264</c:v>
                </c:pt>
                <c:pt idx="5621">
                  <c:v>24272</c:v>
                </c:pt>
                <c:pt idx="5622">
                  <c:v>24283</c:v>
                </c:pt>
                <c:pt idx="5623">
                  <c:v>24290</c:v>
                </c:pt>
                <c:pt idx="5624">
                  <c:v>24294</c:v>
                </c:pt>
                <c:pt idx="5625">
                  <c:v>24300</c:v>
                </c:pt>
                <c:pt idx="5626">
                  <c:v>24312</c:v>
                </c:pt>
                <c:pt idx="5627">
                  <c:v>24319</c:v>
                </c:pt>
                <c:pt idx="5628">
                  <c:v>24326</c:v>
                </c:pt>
                <c:pt idx="5629">
                  <c:v>24335</c:v>
                </c:pt>
                <c:pt idx="5630">
                  <c:v>24344</c:v>
                </c:pt>
                <c:pt idx="5631">
                  <c:v>24352</c:v>
                </c:pt>
                <c:pt idx="5632">
                  <c:v>24361</c:v>
                </c:pt>
                <c:pt idx="5633">
                  <c:v>24360</c:v>
                </c:pt>
                <c:pt idx="5634">
                  <c:v>24368</c:v>
                </c:pt>
                <c:pt idx="5635">
                  <c:v>24368</c:v>
                </c:pt>
                <c:pt idx="5636">
                  <c:v>24372</c:v>
                </c:pt>
                <c:pt idx="5637">
                  <c:v>24375</c:v>
                </c:pt>
                <c:pt idx="5638">
                  <c:v>24386</c:v>
                </c:pt>
                <c:pt idx="5639">
                  <c:v>24399</c:v>
                </c:pt>
                <c:pt idx="5640">
                  <c:v>24400</c:v>
                </c:pt>
                <c:pt idx="5641">
                  <c:v>24406</c:v>
                </c:pt>
                <c:pt idx="5642">
                  <c:v>24389</c:v>
                </c:pt>
                <c:pt idx="5643">
                  <c:v>24390</c:v>
                </c:pt>
                <c:pt idx="5644">
                  <c:v>24388</c:v>
                </c:pt>
                <c:pt idx="5645">
                  <c:v>24389</c:v>
                </c:pt>
                <c:pt idx="5646">
                  <c:v>24393</c:v>
                </c:pt>
                <c:pt idx="5647">
                  <c:v>24390</c:v>
                </c:pt>
                <c:pt idx="5648">
                  <c:v>24401</c:v>
                </c:pt>
                <c:pt idx="5649">
                  <c:v>24404</c:v>
                </c:pt>
                <c:pt idx="5650">
                  <c:v>24410</c:v>
                </c:pt>
                <c:pt idx="5651">
                  <c:v>24410</c:v>
                </c:pt>
                <c:pt idx="5652">
                  <c:v>24407</c:v>
                </c:pt>
                <c:pt idx="5653">
                  <c:v>24409</c:v>
                </c:pt>
                <c:pt idx="5654">
                  <c:v>24415</c:v>
                </c:pt>
                <c:pt idx="5655">
                  <c:v>24401</c:v>
                </c:pt>
                <c:pt idx="5656">
                  <c:v>24396</c:v>
                </c:pt>
                <c:pt idx="5657">
                  <c:v>24395</c:v>
                </c:pt>
                <c:pt idx="5658">
                  <c:v>24387</c:v>
                </c:pt>
                <c:pt idx="5659">
                  <c:v>24390</c:v>
                </c:pt>
                <c:pt idx="5660">
                  <c:v>24390</c:v>
                </c:pt>
                <c:pt idx="5661">
                  <c:v>24398</c:v>
                </c:pt>
                <c:pt idx="5662">
                  <c:v>24424</c:v>
                </c:pt>
                <c:pt idx="5663">
                  <c:v>24437</c:v>
                </c:pt>
                <c:pt idx="5664">
                  <c:v>24440</c:v>
                </c:pt>
                <c:pt idx="5665">
                  <c:v>24030</c:v>
                </c:pt>
                <c:pt idx="5666">
                  <c:v>23492</c:v>
                </c:pt>
                <c:pt idx="5667">
                  <c:v>23491</c:v>
                </c:pt>
                <c:pt idx="5668">
                  <c:v>23498</c:v>
                </c:pt>
                <c:pt idx="5669">
                  <c:v>23504</c:v>
                </c:pt>
                <c:pt idx="5670">
                  <c:v>23513</c:v>
                </c:pt>
                <c:pt idx="5671">
                  <c:v>23518</c:v>
                </c:pt>
                <c:pt idx="5672">
                  <c:v>23520</c:v>
                </c:pt>
                <c:pt idx="5673">
                  <c:v>23530</c:v>
                </c:pt>
                <c:pt idx="5674">
                  <c:v>23539</c:v>
                </c:pt>
                <c:pt idx="5675">
                  <c:v>23554</c:v>
                </c:pt>
                <c:pt idx="5676">
                  <c:v>23551</c:v>
                </c:pt>
                <c:pt idx="5677">
                  <c:v>23557</c:v>
                </c:pt>
                <c:pt idx="5678">
                  <c:v>23561</c:v>
                </c:pt>
                <c:pt idx="5679">
                  <c:v>23572</c:v>
                </c:pt>
                <c:pt idx="5680">
                  <c:v>23575</c:v>
                </c:pt>
                <c:pt idx="5681">
                  <c:v>23577</c:v>
                </c:pt>
                <c:pt idx="5682">
                  <c:v>23594</c:v>
                </c:pt>
                <c:pt idx="5683">
                  <c:v>23594</c:v>
                </c:pt>
                <c:pt idx="5684">
                  <c:v>23605</c:v>
                </c:pt>
                <c:pt idx="5685">
                  <c:v>23616</c:v>
                </c:pt>
                <c:pt idx="5686">
                  <c:v>23623</c:v>
                </c:pt>
                <c:pt idx="5687">
                  <c:v>23629</c:v>
                </c:pt>
                <c:pt idx="5688">
                  <c:v>23711</c:v>
                </c:pt>
                <c:pt idx="5689">
                  <c:v>23713</c:v>
                </c:pt>
                <c:pt idx="5690">
                  <c:v>23743</c:v>
                </c:pt>
                <c:pt idx="5691">
                  <c:v>23775</c:v>
                </c:pt>
                <c:pt idx="5692">
                  <c:v>23797</c:v>
                </c:pt>
                <c:pt idx="5693">
                  <c:v>23803</c:v>
                </c:pt>
                <c:pt idx="5694">
                  <c:v>23806</c:v>
                </c:pt>
                <c:pt idx="5695">
                  <c:v>23818</c:v>
                </c:pt>
                <c:pt idx="5696">
                  <c:v>23821</c:v>
                </c:pt>
                <c:pt idx="5697">
                  <c:v>23846</c:v>
                </c:pt>
                <c:pt idx="5698">
                  <c:v>23862</c:v>
                </c:pt>
                <c:pt idx="5699">
                  <c:v>23882</c:v>
                </c:pt>
                <c:pt idx="5700">
                  <c:v>23892</c:v>
                </c:pt>
                <c:pt idx="5701">
                  <c:v>23907</c:v>
                </c:pt>
                <c:pt idx="5702">
                  <c:v>23916</c:v>
                </c:pt>
                <c:pt idx="5703">
                  <c:v>23908</c:v>
                </c:pt>
                <c:pt idx="5704">
                  <c:v>23918</c:v>
                </c:pt>
                <c:pt idx="5705">
                  <c:v>23907</c:v>
                </c:pt>
                <c:pt idx="5706">
                  <c:v>23902</c:v>
                </c:pt>
                <c:pt idx="5707">
                  <c:v>23880</c:v>
                </c:pt>
                <c:pt idx="5708">
                  <c:v>23879</c:v>
                </c:pt>
                <c:pt idx="5709">
                  <c:v>23891</c:v>
                </c:pt>
                <c:pt idx="5710">
                  <c:v>23898</c:v>
                </c:pt>
                <c:pt idx="5711">
                  <c:v>23903</c:v>
                </c:pt>
                <c:pt idx="5712">
                  <c:v>23906</c:v>
                </c:pt>
                <c:pt idx="5713">
                  <c:v>23925</c:v>
                </c:pt>
                <c:pt idx="5714">
                  <c:v>23920</c:v>
                </c:pt>
                <c:pt idx="5715">
                  <c:v>23907</c:v>
                </c:pt>
                <c:pt idx="5716">
                  <c:v>23908</c:v>
                </c:pt>
                <c:pt idx="5717">
                  <c:v>23924</c:v>
                </c:pt>
                <c:pt idx="5718">
                  <c:v>23928</c:v>
                </c:pt>
                <c:pt idx="5719">
                  <c:v>23924</c:v>
                </c:pt>
                <c:pt idx="5720">
                  <c:v>23911</c:v>
                </c:pt>
                <c:pt idx="5721">
                  <c:v>23910</c:v>
                </c:pt>
                <c:pt idx="5722">
                  <c:v>23923</c:v>
                </c:pt>
                <c:pt idx="5723">
                  <c:v>23925</c:v>
                </c:pt>
                <c:pt idx="5724">
                  <c:v>23940</c:v>
                </c:pt>
                <c:pt idx="5725">
                  <c:v>23939</c:v>
                </c:pt>
                <c:pt idx="5726">
                  <c:v>23812</c:v>
                </c:pt>
                <c:pt idx="5727">
                  <c:v>23795</c:v>
                </c:pt>
                <c:pt idx="5728">
                  <c:v>23799</c:v>
                </c:pt>
                <c:pt idx="5729">
                  <c:v>23826</c:v>
                </c:pt>
                <c:pt idx="5730">
                  <c:v>23828</c:v>
                </c:pt>
                <c:pt idx="5731">
                  <c:v>23823</c:v>
                </c:pt>
                <c:pt idx="5732">
                  <c:v>23817</c:v>
                </c:pt>
                <c:pt idx="5733">
                  <c:v>23818</c:v>
                </c:pt>
                <c:pt idx="5734">
                  <c:v>23825</c:v>
                </c:pt>
                <c:pt idx="5735">
                  <c:v>23850</c:v>
                </c:pt>
                <c:pt idx="5736">
                  <c:v>23858</c:v>
                </c:pt>
                <c:pt idx="5737">
                  <c:v>23868</c:v>
                </c:pt>
                <c:pt idx="5738">
                  <c:v>23871</c:v>
                </c:pt>
                <c:pt idx="5739">
                  <c:v>23879</c:v>
                </c:pt>
                <c:pt idx="5740">
                  <c:v>23880</c:v>
                </c:pt>
                <c:pt idx="5741">
                  <c:v>23891</c:v>
                </c:pt>
                <c:pt idx="5742">
                  <c:v>23904</c:v>
                </c:pt>
                <c:pt idx="5743">
                  <c:v>23923</c:v>
                </c:pt>
                <c:pt idx="5744">
                  <c:v>23925</c:v>
                </c:pt>
                <c:pt idx="5745">
                  <c:v>23950</c:v>
                </c:pt>
                <c:pt idx="5746">
                  <c:v>23954</c:v>
                </c:pt>
                <c:pt idx="5747">
                  <c:v>23964</c:v>
                </c:pt>
                <c:pt idx="5748">
                  <c:v>23957</c:v>
                </c:pt>
                <c:pt idx="5749">
                  <c:v>24009</c:v>
                </c:pt>
                <c:pt idx="5750">
                  <c:v>23995</c:v>
                </c:pt>
                <c:pt idx="5751">
                  <c:v>24002</c:v>
                </c:pt>
                <c:pt idx="5752">
                  <c:v>24018</c:v>
                </c:pt>
                <c:pt idx="5753">
                  <c:v>24022</c:v>
                </c:pt>
                <c:pt idx="5754">
                  <c:v>24028</c:v>
                </c:pt>
                <c:pt idx="5755">
                  <c:v>24031</c:v>
                </c:pt>
                <c:pt idx="5756">
                  <c:v>24047</c:v>
                </c:pt>
                <c:pt idx="5757">
                  <c:v>24055</c:v>
                </c:pt>
                <c:pt idx="5758">
                  <c:v>24058</c:v>
                </c:pt>
                <c:pt idx="5759">
                  <c:v>24073</c:v>
                </c:pt>
                <c:pt idx="5760">
                  <c:v>24089</c:v>
                </c:pt>
                <c:pt idx="5761">
                  <c:v>24090</c:v>
                </c:pt>
                <c:pt idx="5762">
                  <c:v>24090</c:v>
                </c:pt>
                <c:pt idx="5763">
                  <c:v>24155</c:v>
                </c:pt>
                <c:pt idx="5764">
                  <c:v>24144</c:v>
                </c:pt>
                <c:pt idx="5765">
                  <c:v>24131</c:v>
                </c:pt>
                <c:pt idx="5766">
                  <c:v>24188</c:v>
                </c:pt>
                <c:pt idx="5767">
                  <c:v>24181</c:v>
                </c:pt>
                <c:pt idx="5768">
                  <c:v>24191</c:v>
                </c:pt>
                <c:pt idx="5769">
                  <c:v>24227</c:v>
                </c:pt>
                <c:pt idx="5770">
                  <c:v>24254</c:v>
                </c:pt>
                <c:pt idx="5771">
                  <c:v>24230</c:v>
                </c:pt>
                <c:pt idx="5772">
                  <c:v>24271</c:v>
                </c:pt>
                <c:pt idx="5773">
                  <c:v>24322</c:v>
                </c:pt>
                <c:pt idx="5774">
                  <c:v>24322</c:v>
                </c:pt>
                <c:pt idx="5775">
                  <c:v>24331</c:v>
                </c:pt>
                <c:pt idx="5776">
                  <c:v>24327</c:v>
                </c:pt>
                <c:pt idx="5777">
                  <c:v>24359</c:v>
                </c:pt>
                <c:pt idx="5778">
                  <c:v>24366</c:v>
                </c:pt>
                <c:pt idx="5779">
                  <c:v>24247</c:v>
                </c:pt>
                <c:pt idx="5780">
                  <c:v>24262</c:v>
                </c:pt>
                <c:pt idx="5781">
                  <c:v>24292</c:v>
                </c:pt>
                <c:pt idx="5782">
                  <c:v>24302</c:v>
                </c:pt>
                <c:pt idx="5783">
                  <c:v>24319</c:v>
                </c:pt>
                <c:pt idx="5784">
                  <c:v>24298</c:v>
                </c:pt>
                <c:pt idx="5785">
                  <c:v>24323</c:v>
                </c:pt>
                <c:pt idx="5786">
                  <c:v>24316</c:v>
                </c:pt>
                <c:pt idx="5787">
                  <c:v>24320</c:v>
                </c:pt>
                <c:pt idx="5788">
                  <c:v>24307</c:v>
                </c:pt>
                <c:pt idx="5789">
                  <c:v>24317</c:v>
                </c:pt>
                <c:pt idx="5790">
                  <c:v>24332</c:v>
                </c:pt>
                <c:pt idx="5791">
                  <c:v>24353</c:v>
                </c:pt>
                <c:pt idx="5792">
                  <c:v>24354</c:v>
                </c:pt>
                <c:pt idx="5793">
                  <c:v>24369</c:v>
                </c:pt>
                <c:pt idx="5794">
                  <c:v>24384</c:v>
                </c:pt>
                <c:pt idx="5795">
                  <c:v>24383</c:v>
                </c:pt>
                <c:pt idx="5796">
                  <c:v>24441</c:v>
                </c:pt>
                <c:pt idx="5797">
                  <c:v>24440</c:v>
                </c:pt>
                <c:pt idx="5798">
                  <c:v>24439</c:v>
                </c:pt>
                <c:pt idx="5799">
                  <c:v>24499</c:v>
                </c:pt>
                <c:pt idx="5800">
                  <c:v>24499</c:v>
                </c:pt>
                <c:pt idx="5801">
                  <c:v>24529</c:v>
                </c:pt>
                <c:pt idx="5802">
                  <c:v>24558</c:v>
                </c:pt>
                <c:pt idx="5803">
                  <c:v>24609</c:v>
                </c:pt>
                <c:pt idx="5804">
                  <c:v>24611</c:v>
                </c:pt>
                <c:pt idx="5805">
                  <c:v>24624</c:v>
                </c:pt>
                <c:pt idx="5806">
                  <c:v>24651</c:v>
                </c:pt>
                <c:pt idx="5807">
                  <c:v>24657</c:v>
                </c:pt>
                <c:pt idx="5808">
                  <c:v>24673</c:v>
                </c:pt>
                <c:pt idx="5809">
                  <c:v>24667</c:v>
                </c:pt>
                <c:pt idx="5810">
                  <c:v>24678</c:v>
                </c:pt>
                <c:pt idx="5811">
                  <c:v>24679</c:v>
                </c:pt>
                <c:pt idx="5812">
                  <c:v>24727</c:v>
                </c:pt>
                <c:pt idx="5813">
                  <c:v>24733</c:v>
                </c:pt>
                <c:pt idx="5814">
                  <c:v>24752</c:v>
                </c:pt>
                <c:pt idx="5815">
                  <c:v>24755</c:v>
                </c:pt>
                <c:pt idx="5816">
                  <c:v>24777</c:v>
                </c:pt>
                <c:pt idx="5817">
                  <c:v>24784</c:v>
                </c:pt>
                <c:pt idx="5818">
                  <c:v>24767</c:v>
                </c:pt>
                <c:pt idx="5819">
                  <c:v>24794</c:v>
                </c:pt>
                <c:pt idx="5820">
                  <c:v>24945</c:v>
                </c:pt>
                <c:pt idx="5821">
                  <c:v>24462</c:v>
                </c:pt>
                <c:pt idx="5822">
                  <c:v>24452</c:v>
                </c:pt>
                <c:pt idx="5823">
                  <c:v>24442</c:v>
                </c:pt>
                <c:pt idx="5824">
                  <c:v>24437</c:v>
                </c:pt>
                <c:pt idx="5825">
                  <c:v>24442</c:v>
                </c:pt>
                <c:pt idx="5826">
                  <c:v>24442</c:v>
                </c:pt>
                <c:pt idx="5827">
                  <c:v>24436</c:v>
                </c:pt>
                <c:pt idx="5828">
                  <c:v>24439</c:v>
                </c:pt>
                <c:pt idx="5829">
                  <c:v>24433</c:v>
                </c:pt>
                <c:pt idx="5830">
                  <c:v>24445</c:v>
                </c:pt>
                <c:pt idx="5831">
                  <c:v>24434</c:v>
                </c:pt>
                <c:pt idx="5832">
                  <c:v>24441</c:v>
                </c:pt>
                <c:pt idx="5833">
                  <c:v>24436</c:v>
                </c:pt>
                <c:pt idx="5834">
                  <c:v>24435</c:v>
                </c:pt>
                <c:pt idx="5835">
                  <c:v>24452</c:v>
                </c:pt>
                <c:pt idx="5836">
                  <c:v>24469</c:v>
                </c:pt>
                <c:pt idx="5837">
                  <c:v>24474</c:v>
                </c:pt>
                <c:pt idx="5838">
                  <c:v>24490</c:v>
                </c:pt>
                <c:pt idx="5839">
                  <c:v>24511</c:v>
                </c:pt>
                <c:pt idx="5840">
                  <c:v>24532</c:v>
                </c:pt>
                <c:pt idx="5841">
                  <c:v>24545</c:v>
                </c:pt>
                <c:pt idx="5842">
                  <c:v>24553</c:v>
                </c:pt>
                <c:pt idx="5843">
                  <c:v>24552</c:v>
                </c:pt>
                <c:pt idx="5844">
                  <c:v>24550</c:v>
                </c:pt>
                <c:pt idx="5845">
                  <c:v>24554</c:v>
                </c:pt>
                <c:pt idx="5846">
                  <c:v>24560</c:v>
                </c:pt>
                <c:pt idx="5847">
                  <c:v>24566</c:v>
                </c:pt>
                <c:pt idx="5848">
                  <c:v>24537</c:v>
                </c:pt>
                <c:pt idx="5849">
                  <c:v>24545</c:v>
                </c:pt>
                <c:pt idx="5850">
                  <c:v>24550</c:v>
                </c:pt>
                <c:pt idx="5851">
                  <c:v>24562</c:v>
                </c:pt>
                <c:pt idx="5852">
                  <c:v>24584</c:v>
                </c:pt>
                <c:pt idx="5853">
                  <c:v>24606</c:v>
                </c:pt>
                <c:pt idx="5854">
                  <c:v>24626</c:v>
                </c:pt>
                <c:pt idx="5855">
                  <c:v>24637</c:v>
                </c:pt>
                <c:pt idx="5856">
                  <c:v>24637</c:v>
                </c:pt>
                <c:pt idx="5857">
                  <c:v>24632</c:v>
                </c:pt>
                <c:pt idx="5858">
                  <c:v>24628</c:v>
                </c:pt>
                <c:pt idx="5859">
                  <c:v>24627</c:v>
                </c:pt>
                <c:pt idx="5860">
                  <c:v>24635</c:v>
                </c:pt>
                <c:pt idx="5861">
                  <c:v>24645</c:v>
                </c:pt>
                <c:pt idx="5862">
                  <c:v>24656</c:v>
                </c:pt>
                <c:pt idx="5863">
                  <c:v>24663</c:v>
                </c:pt>
                <c:pt idx="5864">
                  <c:v>24670</c:v>
                </c:pt>
                <c:pt idx="5865">
                  <c:v>24677</c:v>
                </c:pt>
                <c:pt idx="5866">
                  <c:v>24698</c:v>
                </c:pt>
                <c:pt idx="5867">
                  <c:v>24731</c:v>
                </c:pt>
                <c:pt idx="5868">
                  <c:v>24757</c:v>
                </c:pt>
                <c:pt idx="5869">
                  <c:v>24777</c:v>
                </c:pt>
                <c:pt idx="5870">
                  <c:v>24796</c:v>
                </c:pt>
                <c:pt idx="5871">
                  <c:v>24788</c:v>
                </c:pt>
                <c:pt idx="5872">
                  <c:v>24799</c:v>
                </c:pt>
                <c:pt idx="5873">
                  <c:v>24802</c:v>
                </c:pt>
                <c:pt idx="5874">
                  <c:v>24838</c:v>
                </c:pt>
                <c:pt idx="5875">
                  <c:v>24835</c:v>
                </c:pt>
                <c:pt idx="5876">
                  <c:v>24803</c:v>
                </c:pt>
                <c:pt idx="5877">
                  <c:v>24793</c:v>
                </c:pt>
                <c:pt idx="5878">
                  <c:v>24791</c:v>
                </c:pt>
                <c:pt idx="5879">
                  <c:v>24817</c:v>
                </c:pt>
                <c:pt idx="5880">
                  <c:v>24818</c:v>
                </c:pt>
                <c:pt idx="5881">
                  <c:v>24827</c:v>
                </c:pt>
                <c:pt idx="5882">
                  <c:v>24963</c:v>
                </c:pt>
                <c:pt idx="5883">
                  <c:v>24935</c:v>
                </c:pt>
                <c:pt idx="5884">
                  <c:v>24925</c:v>
                </c:pt>
                <c:pt idx="5885">
                  <c:v>24917</c:v>
                </c:pt>
                <c:pt idx="5886">
                  <c:v>24878</c:v>
                </c:pt>
                <c:pt idx="5887">
                  <c:v>24901</c:v>
                </c:pt>
                <c:pt idx="5888">
                  <c:v>24875</c:v>
                </c:pt>
                <c:pt idx="5889">
                  <c:v>24913</c:v>
                </c:pt>
                <c:pt idx="5890">
                  <c:v>24970</c:v>
                </c:pt>
                <c:pt idx="5891">
                  <c:v>24964</c:v>
                </c:pt>
                <c:pt idx="5892">
                  <c:v>24960</c:v>
                </c:pt>
                <c:pt idx="5893">
                  <c:v>24958</c:v>
                </c:pt>
                <c:pt idx="5894">
                  <c:v>24956</c:v>
                </c:pt>
                <c:pt idx="5895">
                  <c:v>24956</c:v>
                </c:pt>
                <c:pt idx="5896">
                  <c:v>24954</c:v>
                </c:pt>
                <c:pt idx="5897">
                  <c:v>24944</c:v>
                </c:pt>
                <c:pt idx="5898">
                  <c:v>24925</c:v>
                </c:pt>
                <c:pt idx="5899">
                  <c:v>24923</c:v>
                </c:pt>
                <c:pt idx="5900">
                  <c:v>24922</c:v>
                </c:pt>
                <c:pt idx="5901">
                  <c:v>24933</c:v>
                </c:pt>
                <c:pt idx="5902">
                  <c:v>24967</c:v>
                </c:pt>
                <c:pt idx="5903">
                  <c:v>25034</c:v>
                </c:pt>
                <c:pt idx="5904">
                  <c:v>24979</c:v>
                </c:pt>
                <c:pt idx="5905">
                  <c:v>24998</c:v>
                </c:pt>
                <c:pt idx="5906">
                  <c:v>24995</c:v>
                </c:pt>
                <c:pt idx="5907">
                  <c:v>24992</c:v>
                </c:pt>
                <c:pt idx="5908">
                  <c:v>24993</c:v>
                </c:pt>
                <c:pt idx="5909">
                  <c:v>24993</c:v>
                </c:pt>
                <c:pt idx="5910">
                  <c:v>24993</c:v>
                </c:pt>
                <c:pt idx="5911">
                  <c:v>24992</c:v>
                </c:pt>
                <c:pt idx="5912">
                  <c:v>25006</c:v>
                </c:pt>
                <c:pt idx="5913">
                  <c:v>24996</c:v>
                </c:pt>
                <c:pt idx="5914">
                  <c:v>25001</c:v>
                </c:pt>
                <c:pt idx="5915">
                  <c:v>24995</c:v>
                </c:pt>
                <c:pt idx="5916">
                  <c:v>24992</c:v>
                </c:pt>
                <c:pt idx="5917">
                  <c:v>24989</c:v>
                </c:pt>
                <c:pt idx="5918">
                  <c:v>24996</c:v>
                </c:pt>
                <c:pt idx="5919">
                  <c:v>24998</c:v>
                </c:pt>
                <c:pt idx="5920">
                  <c:v>25018</c:v>
                </c:pt>
                <c:pt idx="5921">
                  <c:v>25016</c:v>
                </c:pt>
                <c:pt idx="5922">
                  <c:v>25015</c:v>
                </c:pt>
                <c:pt idx="5923">
                  <c:v>25026</c:v>
                </c:pt>
                <c:pt idx="5924">
                  <c:v>25026</c:v>
                </c:pt>
                <c:pt idx="5925">
                  <c:v>25041</c:v>
                </c:pt>
                <c:pt idx="5926">
                  <c:v>25042</c:v>
                </c:pt>
                <c:pt idx="5927">
                  <c:v>25058</c:v>
                </c:pt>
                <c:pt idx="5928">
                  <c:v>25072</c:v>
                </c:pt>
                <c:pt idx="5929">
                  <c:v>25062</c:v>
                </c:pt>
                <c:pt idx="5930">
                  <c:v>25057</c:v>
                </c:pt>
                <c:pt idx="5931">
                  <c:v>25053</c:v>
                </c:pt>
                <c:pt idx="5932">
                  <c:v>25052</c:v>
                </c:pt>
                <c:pt idx="5933">
                  <c:v>25051</c:v>
                </c:pt>
                <c:pt idx="5934">
                  <c:v>25052</c:v>
                </c:pt>
                <c:pt idx="5935">
                  <c:v>25053</c:v>
                </c:pt>
                <c:pt idx="5936">
                  <c:v>25058</c:v>
                </c:pt>
                <c:pt idx="5937">
                  <c:v>25053</c:v>
                </c:pt>
                <c:pt idx="5938">
                  <c:v>25052</c:v>
                </c:pt>
                <c:pt idx="5939">
                  <c:v>25049</c:v>
                </c:pt>
                <c:pt idx="5940">
                  <c:v>25053</c:v>
                </c:pt>
                <c:pt idx="5941">
                  <c:v>25061</c:v>
                </c:pt>
                <c:pt idx="5942">
                  <c:v>25061</c:v>
                </c:pt>
                <c:pt idx="5943">
                  <c:v>25060</c:v>
                </c:pt>
                <c:pt idx="5944">
                  <c:v>25072</c:v>
                </c:pt>
                <c:pt idx="5945">
                  <c:v>25073</c:v>
                </c:pt>
                <c:pt idx="5946">
                  <c:v>25072</c:v>
                </c:pt>
                <c:pt idx="5947">
                  <c:v>25071</c:v>
                </c:pt>
                <c:pt idx="5948">
                  <c:v>25078</c:v>
                </c:pt>
                <c:pt idx="5949">
                  <c:v>25074</c:v>
                </c:pt>
                <c:pt idx="5950">
                  <c:v>25076</c:v>
                </c:pt>
                <c:pt idx="5951">
                  <c:v>25086</c:v>
                </c:pt>
                <c:pt idx="5952">
                  <c:v>25089</c:v>
                </c:pt>
                <c:pt idx="5953">
                  <c:v>25092</c:v>
                </c:pt>
                <c:pt idx="5954">
                  <c:v>25089</c:v>
                </c:pt>
                <c:pt idx="5955">
                  <c:v>25103</c:v>
                </c:pt>
                <c:pt idx="5956">
                  <c:v>25101</c:v>
                </c:pt>
                <c:pt idx="5957">
                  <c:v>25097</c:v>
                </c:pt>
                <c:pt idx="5958">
                  <c:v>25096</c:v>
                </c:pt>
                <c:pt idx="5959">
                  <c:v>25100</c:v>
                </c:pt>
                <c:pt idx="5960">
                  <c:v>25096</c:v>
                </c:pt>
                <c:pt idx="5961">
                  <c:v>25093</c:v>
                </c:pt>
                <c:pt idx="5962">
                  <c:v>25098</c:v>
                </c:pt>
                <c:pt idx="5963">
                  <c:v>25098</c:v>
                </c:pt>
                <c:pt idx="5964">
                  <c:v>25099</c:v>
                </c:pt>
                <c:pt idx="5965">
                  <c:v>25105</c:v>
                </c:pt>
                <c:pt idx="5966">
                  <c:v>25121</c:v>
                </c:pt>
                <c:pt idx="5967">
                  <c:v>25122</c:v>
                </c:pt>
                <c:pt idx="5968">
                  <c:v>25123</c:v>
                </c:pt>
                <c:pt idx="5969">
                  <c:v>25132</c:v>
                </c:pt>
                <c:pt idx="5970">
                  <c:v>25145</c:v>
                </c:pt>
                <c:pt idx="5971">
                  <c:v>25147</c:v>
                </c:pt>
                <c:pt idx="5972">
                  <c:v>25156</c:v>
                </c:pt>
                <c:pt idx="5973">
                  <c:v>25156</c:v>
                </c:pt>
                <c:pt idx="5974">
                  <c:v>25180</c:v>
                </c:pt>
                <c:pt idx="5975">
                  <c:v>25181</c:v>
                </c:pt>
                <c:pt idx="5976">
                  <c:v>25177</c:v>
                </c:pt>
                <c:pt idx="5977">
                  <c:v>25174</c:v>
                </c:pt>
                <c:pt idx="5978">
                  <c:v>25181</c:v>
                </c:pt>
                <c:pt idx="5979">
                  <c:v>25182</c:v>
                </c:pt>
                <c:pt idx="5980">
                  <c:v>25181</c:v>
                </c:pt>
                <c:pt idx="5981">
                  <c:v>25180</c:v>
                </c:pt>
                <c:pt idx="5982">
                  <c:v>25184</c:v>
                </c:pt>
                <c:pt idx="5983">
                  <c:v>25192</c:v>
                </c:pt>
                <c:pt idx="5984">
                  <c:v>25190</c:v>
                </c:pt>
                <c:pt idx="5985">
                  <c:v>25204</c:v>
                </c:pt>
                <c:pt idx="5986">
                  <c:v>24385</c:v>
                </c:pt>
                <c:pt idx="5987">
                  <c:v>23135</c:v>
                </c:pt>
                <c:pt idx="5988">
                  <c:v>23127</c:v>
                </c:pt>
                <c:pt idx="5989">
                  <c:v>23128</c:v>
                </c:pt>
                <c:pt idx="5990">
                  <c:v>23126</c:v>
                </c:pt>
                <c:pt idx="5991">
                  <c:v>23126</c:v>
                </c:pt>
                <c:pt idx="5992">
                  <c:v>23136</c:v>
                </c:pt>
                <c:pt idx="5993">
                  <c:v>23146</c:v>
                </c:pt>
                <c:pt idx="5994">
                  <c:v>23154</c:v>
                </c:pt>
                <c:pt idx="5995">
                  <c:v>23162</c:v>
                </c:pt>
                <c:pt idx="5996">
                  <c:v>23172</c:v>
                </c:pt>
                <c:pt idx="5997">
                  <c:v>23166</c:v>
                </c:pt>
                <c:pt idx="5998">
                  <c:v>23166</c:v>
                </c:pt>
                <c:pt idx="5999">
                  <c:v>23165</c:v>
                </c:pt>
                <c:pt idx="6000">
                  <c:v>23163</c:v>
                </c:pt>
                <c:pt idx="6001">
                  <c:v>23161</c:v>
                </c:pt>
                <c:pt idx="6002">
                  <c:v>23170</c:v>
                </c:pt>
                <c:pt idx="6003">
                  <c:v>23166</c:v>
                </c:pt>
                <c:pt idx="6004">
                  <c:v>23165</c:v>
                </c:pt>
                <c:pt idx="6005">
                  <c:v>23165</c:v>
                </c:pt>
                <c:pt idx="6006">
                  <c:v>23171</c:v>
                </c:pt>
                <c:pt idx="6007">
                  <c:v>23174</c:v>
                </c:pt>
                <c:pt idx="6008">
                  <c:v>23178</c:v>
                </c:pt>
                <c:pt idx="6009">
                  <c:v>23197</c:v>
                </c:pt>
                <c:pt idx="6010">
                  <c:v>23209</c:v>
                </c:pt>
                <c:pt idx="6011">
                  <c:v>23224</c:v>
                </c:pt>
                <c:pt idx="6012">
                  <c:v>23237</c:v>
                </c:pt>
                <c:pt idx="6013">
                  <c:v>23244</c:v>
                </c:pt>
                <c:pt idx="6014">
                  <c:v>23243</c:v>
                </c:pt>
                <c:pt idx="6015">
                  <c:v>23247</c:v>
                </c:pt>
                <c:pt idx="6016">
                  <c:v>23252</c:v>
                </c:pt>
                <c:pt idx="6017">
                  <c:v>23256</c:v>
                </c:pt>
                <c:pt idx="6018">
                  <c:v>23261</c:v>
                </c:pt>
                <c:pt idx="6019">
                  <c:v>23259</c:v>
                </c:pt>
                <c:pt idx="6020">
                  <c:v>23246</c:v>
                </c:pt>
                <c:pt idx="6021">
                  <c:v>23246</c:v>
                </c:pt>
                <c:pt idx="6022">
                  <c:v>23253</c:v>
                </c:pt>
                <c:pt idx="6023">
                  <c:v>23259</c:v>
                </c:pt>
                <c:pt idx="6024">
                  <c:v>23269</c:v>
                </c:pt>
                <c:pt idx="6025">
                  <c:v>23287</c:v>
                </c:pt>
                <c:pt idx="6026">
                  <c:v>23307</c:v>
                </c:pt>
                <c:pt idx="6027">
                  <c:v>23318</c:v>
                </c:pt>
                <c:pt idx="6028">
                  <c:v>23322</c:v>
                </c:pt>
                <c:pt idx="6029">
                  <c:v>23322</c:v>
                </c:pt>
                <c:pt idx="6030">
                  <c:v>23326</c:v>
                </c:pt>
                <c:pt idx="6031">
                  <c:v>23327</c:v>
                </c:pt>
                <c:pt idx="6032">
                  <c:v>23330</c:v>
                </c:pt>
                <c:pt idx="6033">
                  <c:v>23335</c:v>
                </c:pt>
                <c:pt idx="6034">
                  <c:v>23338</c:v>
                </c:pt>
                <c:pt idx="6035">
                  <c:v>23344</c:v>
                </c:pt>
                <c:pt idx="6036">
                  <c:v>23347</c:v>
                </c:pt>
                <c:pt idx="6037">
                  <c:v>23353</c:v>
                </c:pt>
                <c:pt idx="6038">
                  <c:v>23353</c:v>
                </c:pt>
                <c:pt idx="6039">
                  <c:v>23356</c:v>
                </c:pt>
                <c:pt idx="6040">
                  <c:v>23357</c:v>
                </c:pt>
                <c:pt idx="6041">
                  <c:v>23359</c:v>
                </c:pt>
                <c:pt idx="6042">
                  <c:v>23359</c:v>
                </c:pt>
                <c:pt idx="6043">
                  <c:v>23362</c:v>
                </c:pt>
                <c:pt idx="6044">
                  <c:v>23358</c:v>
                </c:pt>
                <c:pt idx="6045">
                  <c:v>23345</c:v>
                </c:pt>
                <c:pt idx="6046">
                  <c:v>23342</c:v>
                </c:pt>
                <c:pt idx="6047">
                  <c:v>23341</c:v>
                </c:pt>
                <c:pt idx="6048">
                  <c:v>23339</c:v>
                </c:pt>
                <c:pt idx="6049">
                  <c:v>23337</c:v>
                </c:pt>
                <c:pt idx="6050">
                  <c:v>23334</c:v>
                </c:pt>
                <c:pt idx="6051">
                  <c:v>23331</c:v>
                </c:pt>
                <c:pt idx="6052">
                  <c:v>23340</c:v>
                </c:pt>
                <c:pt idx="6053">
                  <c:v>23338</c:v>
                </c:pt>
                <c:pt idx="6054">
                  <c:v>23339</c:v>
                </c:pt>
                <c:pt idx="6055">
                  <c:v>23341</c:v>
                </c:pt>
                <c:pt idx="6056">
                  <c:v>23343</c:v>
                </c:pt>
                <c:pt idx="6057">
                  <c:v>23346</c:v>
                </c:pt>
                <c:pt idx="6058">
                  <c:v>23351</c:v>
                </c:pt>
                <c:pt idx="6059">
                  <c:v>23354</c:v>
                </c:pt>
                <c:pt idx="6060">
                  <c:v>23360</c:v>
                </c:pt>
                <c:pt idx="6061">
                  <c:v>23361</c:v>
                </c:pt>
                <c:pt idx="6062">
                  <c:v>23363</c:v>
                </c:pt>
                <c:pt idx="6063">
                  <c:v>23367</c:v>
                </c:pt>
                <c:pt idx="6064">
                  <c:v>23370</c:v>
                </c:pt>
                <c:pt idx="6065">
                  <c:v>23374</c:v>
                </c:pt>
                <c:pt idx="6066">
                  <c:v>23367</c:v>
                </c:pt>
                <c:pt idx="6067">
                  <c:v>23365</c:v>
                </c:pt>
                <c:pt idx="6068">
                  <c:v>23364</c:v>
                </c:pt>
                <c:pt idx="6069">
                  <c:v>23364</c:v>
                </c:pt>
                <c:pt idx="6070">
                  <c:v>23371</c:v>
                </c:pt>
                <c:pt idx="6071">
                  <c:v>23378</c:v>
                </c:pt>
                <c:pt idx="6072">
                  <c:v>23380</c:v>
                </c:pt>
                <c:pt idx="6073">
                  <c:v>23383</c:v>
                </c:pt>
                <c:pt idx="6074">
                  <c:v>23395</c:v>
                </c:pt>
                <c:pt idx="6075">
                  <c:v>23399</c:v>
                </c:pt>
                <c:pt idx="6076">
                  <c:v>23412</c:v>
                </c:pt>
                <c:pt idx="6077">
                  <c:v>23420</c:v>
                </c:pt>
                <c:pt idx="6078">
                  <c:v>23430</c:v>
                </c:pt>
                <c:pt idx="6079">
                  <c:v>23430</c:v>
                </c:pt>
                <c:pt idx="6080">
                  <c:v>23431</c:v>
                </c:pt>
                <c:pt idx="6081">
                  <c:v>23436</c:v>
                </c:pt>
                <c:pt idx="6082">
                  <c:v>23458</c:v>
                </c:pt>
                <c:pt idx="6083">
                  <c:v>23461</c:v>
                </c:pt>
                <c:pt idx="6084">
                  <c:v>23467</c:v>
                </c:pt>
                <c:pt idx="6085">
                  <c:v>23470</c:v>
                </c:pt>
                <c:pt idx="6086">
                  <c:v>23460</c:v>
                </c:pt>
                <c:pt idx="6087">
                  <c:v>23461</c:v>
                </c:pt>
                <c:pt idx="6088">
                  <c:v>23461</c:v>
                </c:pt>
                <c:pt idx="6089">
                  <c:v>23461</c:v>
                </c:pt>
                <c:pt idx="6090">
                  <c:v>23467</c:v>
                </c:pt>
                <c:pt idx="6091">
                  <c:v>23469</c:v>
                </c:pt>
                <c:pt idx="6092">
                  <c:v>23467</c:v>
                </c:pt>
                <c:pt idx="6093">
                  <c:v>23465</c:v>
                </c:pt>
                <c:pt idx="6094">
                  <c:v>23465</c:v>
                </c:pt>
                <c:pt idx="6095">
                  <c:v>23482</c:v>
                </c:pt>
                <c:pt idx="6096">
                  <c:v>23486</c:v>
                </c:pt>
                <c:pt idx="6097">
                  <c:v>23496</c:v>
                </c:pt>
                <c:pt idx="6098">
                  <c:v>23498</c:v>
                </c:pt>
                <c:pt idx="6099">
                  <c:v>23500</c:v>
                </c:pt>
                <c:pt idx="6100">
                  <c:v>23500</c:v>
                </c:pt>
                <c:pt idx="6101">
                  <c:v>23504</c:v>
                </c:pt>
                <c:pt idx="6102">
                  <c:v>23508</c:v>
                </c:pt>
                <c:pt idx="6103">
                  <c:v>23509</c:v>
                </c:pt>
                <c:pt idx="6104">
                  <c:v>23521</c:v>
                </c:pt>
                <c:pt idx="6105">
                  <c:v>23532</c:v>
                </c:pt>
                <c:pt idx="6106">
                  <c:v>23542</c:v>
                </c:pt>
                <c:pt idx="6107">
                  <c:v>23558</c:v>
                </c:pt>
                <c:pt idx="6108">
                  <c:v>23568</c:v>
                </c:pt>
                <c:pt idx="6109">
                  <c:v>23557</c:v>
                </c:pt>
                <c:pt idx="6110">
                  <c:v>23560</c:v>
                </c:pt>
                <c:pt idx="6111">
                  <c:v>23575</c:v>
                </c:pt>
                <c:pt idx="6112">
                  <c:v>23591</c:v>
                </c:pt>
                <c:pt idx="6113">
                  <c:v>23595</c:v>
                </c:pt>
                <c:pt idx="6114">
                  <c:v>23600</c:v>
                </c:pt>
                <c:pt idx="6115">
                  <c:v>23600</c:v>
                </c:pt>
                <c:pt idx="6116">
                  <c:v>23597</c:v>
                </c:pt>
                <c:pt idx="6117">
                  <c:v>23595</c:v>
                </c:pt>
                <c:pt idx="6118">
                  <c:v>23591</c:v>
                </c:pt>
                <c:pt idx="6119">
                  <c:v>23589</c:v>
                </c:pt>
                <c:pt idx="6120">
                  <c:v>23597</c:v>
                </c:pt>
                <c:pt idx="6121">
                  <c:v>23599</c:v>
                </c:pt>
                <c:pt idx="6122">
                  <c:v>23600</c:v>
                </c:pt>
                <c:pt idx="6123">
                  <c:v>23606</c:v>
                </c:pt>
                <c:pt idx="6124">
                  <c:v>23616</c:v>
                </c:pt>
                <c:pt idx="6125">
                  <c:v>23615</c:v>
                </c:pt>
                <c:pt idx="6126">
                  <c:v>23616</c:v>
                </c:pt>
                <c:pt idx="6127">
                  <c:v>23618</c:v>
                </c:pt>
                <c:pt idx="6128">
                  <c:v>23622</c:v>
                </c:pt>
                <c:pt idx="6129">
                  <c:v>23621</c:v>
                </c:pt>
                <c:pt idx="6130">
                  <c:v>23621</c:v>
                </c:pt>
                <c:pt idx="6131">
                  <c:v>23624</c:v>
                </c:pt>
                <c:pt idx="6132">
                  <c:v>23632</c:v>
                </c:pt>
                <c:pt idx="6133">
                  <c:v>23631</c:v>
                </c:pt>
                <c:pt idx="6134">
                  <c:v>23622</c:v>
                </c:pt>
                <c:pt idx="6135">
                  <c:v>23625</c:v>
                </c:pt>
                <c:pt idx="6136">
                  <c:v>23631</c:v>
                </c:pt>
                <c:pt idx="6137">
                  <c:v>23638</c:v>
                </c:pt>
                <c:pt idx="6138">
                  <c:v>23656</c:v>
                </c:pt>
                <c:pt idx="6139">
                  <c:v>23659</c:v>
                </c:pt>
                <c:pt idx="6140">
                  <c:v>23675</c:v>
                </c:pt>
                <c:pt idx="6141">
                  <c:v>23681</c:v>
                </c:pt>
                <c:pt idx="6142">
                  <c:v>23694</c:v>
                </c:pt>
                <c:pt idx="6143">
                  <c:v>23713</c:v>
                </c:pt>
                <c:pt idx="6144">
                  <c:v>23721</c:v>
                </c:pt>
                <c:pt idx="6145">
                  <c:v>23730</c:v>
                </c:pt>
                <c:pt idx="6146">
                  <c:v>23738</c:v>
                </c:pt>
                <c:pt idx="6147">
                  <c:v>23751</c:v>
                </c:pt>
                <c:pt idx="6148">
                  <c:v>23760</c:v>
                </c:pt>
                <c:pt idx="6149">
                  <c:v>23779</c:v>
                </c:pt>
                <c:pt idx="6150">
                  <c:v>23785</c:v>
                </c:pt>
                <c:pt idx="6151">
                  <c:v>23786</c:v>
                </c:pt>
                <c:pt idx="6152">
                  <c:v>23787</c:v>
                </c:pt>
                <c:pt idx="6153">
                  <c:v>23785</c:v>
                </c:pt>
                <c:pt idx="6154">
                  <c:v>23788</c:v>
                </c:pt>
                <c:pt idx="6155">
                  <c:v>23791</c:v>
                </c:pt>
                <c:pt idx="6156">
                  <c:v>23788</c:v>
                </c:pt>
                <c:pt idx="6157">
                  <c:v>23784</c:v>
                </c:pt>
                <c:pt idx="6158">
                  <c:v>23770</c:v>
                </c:pt>
                <c:pt idx="6159">
                  <c:v>23771</c:v>
                </c:pt>
                <c:pt idx="6160">
                  <c:v>23773</c:v>
                </c:pt>
                <c:pt idx="6161">
                  <c:v>23769</c:v>
                </c:pt>
                <c:pt idx="6162">
                  <c:v>23774</c:v>
                </c:pt>
                <c:pt idx="6163">
                  <c:v>23780</c:v>
                </c:pt>
                <c:pt idx="6164">
                  <c:v>23779</c:v>
                </c:pt>
                <c:pt idx="6165">
                  <c:v>23785</c:v>
                </c:pt>
                <c:pt idx="6166">
                  <c:v>23795</c:v>
                </c:pt>
                <c:pt idx="6167">
                  <c:v>23794</c:v>
                </c:pt>
                <c:pt idx="6168">
                  <c:v>23794</c:v>
                </c:pt>
                <c:pt idx="6169">
                  <c:v>23791</c:v>
                </c:pt>
                <c:pt idx="6170">
                  <c:v>23790</c:v>
                </c:pt>
                <c:pt idx="6171">
                  <c:v>23798</c:v>
                </c:pt>
                <c:pt idx="6172">
                  <c:v>23814</c:v>
                </c:pt>
                <c:pt idx="6173">
                  <c:v>23824</c:v>
                </c:pt>
                <c:pt idx="6174">
                  <c:v>23835</c:v>
                </c:pt>
                <c:pt idx="6175">
                  <c:v>23851</c:v>
                </c:pt>
                <c:pt idx="6176">
                  <c:v>23850</c:v>
                </c:pt>
                <c:pt idx="6177">
                  <c:v>23854</c:v>
                </c:pt>
                <c:pt idx="6178">
                  <c:v>23856</c:v>
                </c:pt>
                <c:pt idx="6179">
                  <c:v>23861</c:v>
                </c:pt>
                <c:pt idx="6180">
                  <c:v>23863</c:v>
                </c:pt>
                <c:pt idx="6181">
                  <c:v>23866</c:v>
                </c:pt>
                <c:pt idx="6182">
                  <c:v>23858</c:v>
                </c:pt>
                <c:pt idx="6183">
                  <c:v>23864</c:v>
                </c:pt>
                <c:pt idx="6184">
                  <c:v>23874</c:v>
                </c:pt>
                <c:pt idx="6185">
                  <c:v>23878</c:v>
                </c:pt>
                <c:pt idx="6186">
                  <c:v>23889</c:v>
                </c:pt>
                <c:pt idx="6187">
                  <c:v>23916</c:v>
                </c:pt>
                <c:pt idx="6188">
                  <c:v>23920</c:v>
                </c:pt>
                <c:pt idx="6189">
                  <c:v>23919</c:v>
                </c:pt>
                <c:pt idx="6190">
                  <c:v>23916</c:v>
                </c:pt>
                <c:pt idx="6191">
                  <c:v>23915</c:v>
                </c:pt>
                <c:pt idx="6192">
                  <c:v>23916</c:v>
                </c:pt>
                <c:pt idx="6193">
                  <c:v>23930</c:v>
                </c:pt>
                <c:pt idx="6194">
                  <c:v>23945</c:v>
                </c:pt>
                <c:pt idx="6195">
                  <c:v>23951</c:v>
                </c:pt>
                <c:pt idx="6196">
                  <c:v>23953</c:v>
                </c:pt>
                <c:pt idx="6197">
                  <c:v>23956</c:v>
                </c:pt>
                <c:pt idx="6198">
                  <c:v>23962</c:v>
                </c:pt>
                <c:pt idx="6199">
                  <c:v>23962</c:v>
                </c:pt>
                <c:pt idx="6200">
                  <c:v>23983</c:v>
                </c:pt>
                <c:pt idx="6201">
                  <c:v>23983</c:v>
                </c:pt>
                <c:pt idx="6202">
                  <c:v>23991</c:v>
                </c:pt>
                <c:pt idx="6203">
                  <c:v>23987</c:v>
                </c:pt>
                <c:pt idx="6204">
                  <c:v>23994</c:v>
                </c:pt>
                <c:pt idx="6205">
                  <c:v>23999</c:v>
                </c:pt>
                <c:pt idx="6206">
                  <c:v>23996</c:v>
                </c:pt>
                <c:pt idx="6207">
                  <c:v>23989</c:v>
                </c:pt>
                <c:pt idx="6208">
                  <c:v>23991</c:v>
                </c:pt>
                <c:pt idx="6209">
                  <c:v>24001</c:v>
                </c:pt>
                <c:pt idx="6210">
                  <c:v>24018</c:v>
                </c:pt>
                <c:pt idx="6211">
                  <c:v>24034</c:v>
                </c:pt>
                <c:pt idx="6212">
                  <c:v>24065</c:v>
                </c:pt>
                <c:pt idx="6213">
                  <c:v>24066</c:v>
                </c:pt>
                <c:pt idx="6214">
                  <c:v>24066</c:v>
                </c:pt>
                <c:pt idx="6215">
                  <c:v>24067</c:v>
                </c:pt>
                <c:pt idx="6216">
                  <c:v>24071</c:v>
                </c:pt>
                <c:pt idx="6217">
                  <c:v>24073</c:v>
                </c:pt>
                <c:pt idx="6218">
                  <c:v>24083</c:v>
                </c:pt>
                <c:pt idx="6219">
                  <c:v>24091</c:v>
                </c:pt>
                <c:pt idx="6220">
                  <c:v>24103</c:v>
                </c:pt>
                <c:pt idx="6221">
                  <c:v>24112</c:v>
                </c:pt>
                <c:pt idx="6222">
                  <c:v>24126</c:v>
                </c:pt>
                <c:pt idx="6223">
                  <c:v>24145</c:v>
                </c:pt>
                <c:pt idx="6224">
                  <c:v>24146</c:v>
                </c:pt>
                <c:pt idx="6225">
                  <c:v>24148</c:v>
                </c:pt>
                <c:pt idx="6226">
                  <c:v>24152</c:v>
                </c:pt>
                <c:pt idx="6227">
                  <c:v>24158</c:v>
                </c:pt>
                <c:pt idx="6228">
                  <c:v>24167</c:v>
                </c:pt>
                <c:pt idx="6229">
                  <c:v>24169</c:v>
                </c:pt>
                <c:pt idx="6230">
                  <c:v>24181</c:v>
                </c:pt>
                <c:pt idx="6231">
                  <c:v>24193</c:v>
                </c:pt>
                <c:pt idx="6232">
                  <c:v>24217</c:v>
                </c:pt>
                <c:pt idx="6233">
                  <c:v>24215</c:v>
                </c:pt>
                <c:pt idx="6234">
                  <c:v>24223</c:v>
                </c:pt>
                <c:pt idx="6235">
                  <c:v>24247</c:v>
                </c:pt>
                <c:pt idx="6236">
                  <c:v>24261</c:v>
                </c:pt>
                <c:pt idx="6237">
                  <c:v>24279</c:v>
                </c:pt>
                <c:pt idx="6238">
                  <c:v>24303</c:v>
                </c:pt>
                <c:pt idx="6239">
                  <c:v>24328</c:v>
                </c:pt>
                <c:pt idx="6240">
                  <c:v>24334</c:v>
                </c:pt>
                <c:pt idx="6241">
                  <c:v>24335</c:v>
                </c:pt>
                <c:pt idx="6242">
                  <c:v>24333</c:v>
                </c:pt>
                <c:pt idx="6243">
                  <c:v>24335</c:v>
                </c:pt>
                <c:pt idx="6244">
                  <c:v>24335</c:v>
                </c:pt>
                <c:pt idx="6245">
                  <c:v>24348</c:v>
                </c:pt>
                <c:pt idx="6246">
                  <c:v>24360</c:v>
                </c:pt>
                <c:pt idx="6247">
                  <c:v>24368</c:v>
                </c:pt>
                <c:pt idx="6248">
                  <c:v>24372</c:v>
                </c:pt>
                <c:pt idx="6249">
                  <c:v>24379</c:v>
                </c:pt>
                <c:pt idx="6250">
                  <c:v>24383</c:v>
                </c:pt>
                <c:pt idx="6251">
                  <c:v>24381</c:v>
                </c:pt>
                <c:pt idx="6252">
                  <c:v>24381</c:v>
                </c:pt>
                <c:pt idx="6253">
                  <c:v>24381</c:v>
                </c:pt>
                <c:pt idx="6254">
                  <c:v>24381</c:v>
                </c:pt>
                <c:pt idx="6255">
                  <c:v>24381</c:v>
                </c:pt>
                <c:pt idx="6256">
                  <c:v>24382</c:v>
                </c:pt>
                <c:pt idx="6257">
                  <c:v>24384</c:v>
                </c:pt>
                <c:pt idx="6258">
                  <c:v>24386</c:v>
                </c:pt>
                <c:pt idx="6259">
                  <c:v>24383</c:v>
                </c:pt>
                <c:pt idx="6260">
                  <c:v>24379</c:v>
                </c:pt>
                <c:pt idx="6261">
                  <c:v>24366</c:v>
                </c:pt>
                <c:pt idx="6262">
                  <c:v>24377</c:v>
                </c:pt>
                <c:pt idx="6263">
                  <c:v>24424</c:v>
                </c:pt>
                <c:pt idx="6264">
                  <c:v>24391</c:v>
                </c:pt>
                <c:pt idx="6265">
                  <c:v>24391</c:v>
                </c:pt>
                <c:pt idx="6266">
                  <c:v>24393</c:v>
                </c:pt>
                <c:pt idx="6267">
                  <c:v>24412</c:v>
                </c:pt>
                <c:pt idx="6268">
                  <c:v>24430</c:v>
                </c:pt>
                <c:pt idx="6269">
                  <c:v>24432</c:v>
                </c:pt>
                <c:pt idx="6270">
                  <c:v>24444</c:v>
                </c:pt>
                <c:pt idx="6271">
                  <c:v>23894</c:v>
                </c:pt>
                <c:pt idx="6272">
                  <c:v>23776</c:v>
                </c:pt>
                <c:pt idx="6273">
                  <c:v>23778</c:v>
                </c:pt>
                <c:pt idx="6274">
                  <c:v>23786</c:v>
                </c:pt>
                <c:pt idx="6275">
                  <c:v>23795</c:v>
                </c:pt>
                <c:pt idx="6276">
                  <c:v>23801</c:v>
                </c:pt>
                <c:pt idx="6277">
                  <c:v>23805</c:v>
                </c:pt>
                <c:pt idx="6278">
                  <c:v>23819</c:v>
                </c:pt>
                <c:pt idx="6279">
                  <c:v>23827</c:v>
                </c:pt>
                <c:pt idx="6280">
                  <c:v>23837</c:v>
                </c:pt>
                <c:pt idx="6281">
                  <c:v>23844</c:v>
                </c:pt>
                <c:pt idx="6282">
                  <c:v>23857</c:v>
                </c:pt>
                <c:pt idx="6283">
                  <c:v>23877</c:v>
                </c:pt>
                <c:pt idx="6284">
                  <c:v>23898</c:v>
                </c:pt>
                <c:pt idx="6285">
                  <c:v>23920</c:v>
                </c:pt>
                <c:pt idx="6286">
                  <c:v>23931</c:v>
                </c:pt>
                <c:pt idx="6287">
                  <c:v>23909</c:v>
                </c:pt>
                <c:pt idx="6288">
                  <c:v>23913</c:v>
                </c:pt>
                <c:pt idx="6289">
                  <c:v>23914</c:v>
                </c:pt>
                <c:pt idx="6290">
                  <c:v>23917</c:v>
                </c:pt>
                <c:pt idx="6291">
                  <c:v>23917</c:v>
                </c:pt>
                <c:pt idx="6292">
                  <c:v>23932</c:v>
                </c:pt>
                <c:pt idx="6293">
                  <c:v>23936</c:v>
                </c:pt>
                <c:pt idx="6294">
                  <c:v>23944</c:v>
                </c:pt>
                <c:pt idx="6295">
                  <c:v>23947</c:v>
                </c:pt>
                <c:pt idx="6296">
                  <c:v>23947</c:v>
                </c:pt>
                <c:pt idx="6297">
                  <c:v>23947</c:v>
                </c:pt>
                <c:pt idx="6298">
                  <c:v>23953</c:v>
                </c:pt>
                <c:pt idx="6299">
                  <c:v>23961</c:v>
                </c:pt>
                <c:pt idx="6300">
                  <c:v>23978</c:v>
                </c:pt>
                <c:pt idx="6301">
                  <c:v>24009</c:v>
                </c:pt>
                <c:pt idx="6302">
                  <c:v>24027</c:v>
                </c:pt>
                <c:pt idx="6303">
                  <c:v>24047</c:v>
                </c:pt>
                <c:pt idx="6304">
                  <c:v>24044</c:v>
                </c:pt>
                <c:pt idx="6305">
                  <c:v>24039</c:v>
                </c:pt>
                <c:pt idx="6306">
                  <c:v>24038</c:v>
                </c:pt>
                <c:pt idx="6307">
                  <c:v>24036</c:v>
                </c:pt>
                <c:pt idx="6308">
                  <c:v>24034</c:v>
                </c:pt>
                <c:pt idx="6309">
                  <c:v>24030</c:v>
                </c:pt>
                <c:pt idx="6310">
                  <c:v>24026</c:v>
                </c:pt>
                <c:pt idx="6311">
                  <c:v>24024</c:v>
                </c:pt>
                <c:pt idx="6312">
                  <c:v>24022</c:v>
                </c:pt>
                <c:pt idx="6313">
                  <c:v>24020</c:v>
                </c:pt>
                <c:pt idx="6314">
                  <c:v>24002</c:v>
                </c:pt>
                <c:pt idx="6315">
                  <c:v>23999</c:v>
                </c:pt>
                <c:pt idx="6316">
                  <c:v>23999</c:v>
                </c:pt>
                <c:pt idx="6317">
                  <c:v>23999</c:v>
                </c:pt>
                <c:pt idx="6318">
                  <c:v>23997</c:v>
                </c:pt>
                <c:pt idx="6319">
                  <c:v>23995</c:v>
                </c:pt>
                <c:pt idx="6320">
                  <c:v>23995</c:v>
                </c:pt>
                <c:pt idx="6321">
                  <c:v>23991</c:v>
                </c:pt>
                <c:pt idx="6322">
                  <c:v>23994</c:v>
                </c:pt>
                <c:pt idx="6323">
                  <c:v>23990</c:v>
                </c:pt>
                <c:pt idx="6324">
                  <c:v>23982</c:v>
                </c:pt>
                <c:pt idx="6325">
                  <c:v>23977</c:v>
                </c:pt>
                <c:pt idx="6326">
                  <c:v>23975</c:v>
                </c:pt>
                <c:pt idx="6327">
                  <c:v>23976</c:v>
                </c:pt>
                <c:pt idx="6328">
                  <c:v>23978</c:v>
                </c:pt>
                <c:pt idx="6329">
                  <c:v>23980</c:v>
                </c:pt>
                <c:pt idx="6330">
                  <c:v>23982</c:v>
                </c:pt>
                <c:pt idx="6331">
                  <c:v>23984</c:v>
                </c:pt>
                <c:pt idx="6332">
                  <c:v>23989</c:v>
                </c:pt>
                <c:pt idx="6333">
                  <c:v>23987</c:v>
                </c:pt>
                <c:pt idx="6334">
                  <c:v>23986</c:v>
                </c:pt>
                <c:pt idx="6335">
                  <c:v>23986</c:v>
                </c:pt>
                <c:pt idx="6336">
                  <c:v>23983</c:v>
                </c:pt>
                <c:pt idx="6337">
                  <c:v>23982</c:v>
                </c:pt>
                <c:pt idx="6338">
                  <c:v>23984</c:v>
                </c:pt>
                <c:pt idx="6339">
                  <c:v>23986</c:v>
                </c:pt>
                <c:pt idx="6340">
                  <c:v>23995</c:v>
                </c:pt>
                <c:pt idx="6341">
                  <c:v>23997</c:v>
                </c:pt>
                <c:pt idx="6342">
                  <c:v>24004</c:v>
                </c:pt>
                <c:pt idx="6343">
                  <c:v>24003</c:v>
                </c:pt>
                <c:pt idx="6344">
                  <c:v>24005</c:v>
                </c:pt>
                <c:pt idx="6345">
                  <c:v>24007</c:v>
                </c:pt>
                <c:pt idx="6346">
                  <c:v>24010</c:v>
                </c:pt>
                <c:pt idx="6347">
                  <c:v>24013</c:v>
                </c:pt>
                <c:pt idx="6348">
                  <c:v>24015</c:v>
                </c:pt>
                <c:pt idx="6349">
                  <c:v>24009</c:v>
                </c:pt>
                <c:pt idx="6350">
                  <c:v>24010</c:v>
                </c:pt>
                <c:pt idx="6351">
                  <c:v>24013</c:v>
                </c:pt>
                <c:pt idx="6352">
                  <c:v>24027</c:v>
                </c:pt>
                <c:pt idx="6353">
                  <c:v>24037</c:v>
                </c:pt>
                <c:pt idx="6354">
                  <c:v>24039</c:v>
                </c:pt>
                <c:pt idx="6355">
                  <c:v>24043</c:v>
                </c:pt>
                <c:pt idx="6356">
                  <c:v>24051</c:v>
                </c:pt>
                <c:pt idx="6357">
                  <c:v>24052</c:v>
                </c:pt>
                <c:pt idx="6358">
                  <c:v>24058</c:v>
                </c:pt>
                <c:pt idx="6359">
                  <c:v>24061</c:v>
                </c:pt>
                <c:pt idx="6360">
                  <c:v>24068</c:v>
                </c:pt>
                <c:pt idx="6361">
                  <c:v>24068</c:v>
                </c:pt>
                <c:pt idx="6362">
                  <c:v>24069</c:v>
                </c:pt>
                <c:pt idx="6363">
                  <c:v>24072</c:v>
                </c:pt>
                <c:pt idx="6364">
                  <c:v>24085</c:v>
                </c:pt>
                <c:pt idx="6365">
                  <c:v>24078</c:v>
                </c:pt>
                <c:pt idx="6366">
                  <c:v>24076</c:v>
                </c:pt>
                <c:pt idx="6367">
                  <c:v>24075</c:v>
                </c:pt>
                <c:pt idx="6368">
                  <c:v>24074</c:v>
                </c:pt>
                <c:pt idx="6369">
                  <c:v>24071</c:v>
                </c:pt>
                <c:pt idx="6370">
                  <c:v>24074</c:v>
                </c:pt>
                <c:pt idx="6371">
                  <c:v>24077</c:v>
                </c:pt>
                <c:pt idx="6372">
                  <c:v>24076</c:v>
                </c:pt>
                <c:pt idx="6373">
                  <c:v>24076</c:v>
                </c:pt>
                <c:pt idx="6374">
                  <c:v>24076</c:v>
                </c:pt>
                <c:pt idx="6375">
                  <c:v>24081</c:v>
                </c:pt>
                <c:pt idx="6376">
                  <c:v>24096</c:v>
                </c:pt>
                <c:pt idx="6377">
                  <c:v>24093</c:v>
                </c:pt>
                <c:pt idx="6378">
                  <c:v>24093</c:v>
                </c:pt>
                <c:pt idx="6379">
                  <c:v>24090</c:v>
                </c:pt>
                <c:pt idx="6380">
                  <c:v>24090</c:v>
                </c:pt>
                <c:pt idx="6381">
                  <c:v>24090</c:v>
                </c:pt>
                <c:pt idx="6382">
                  <c:v>24098</c:v>
                </c:pt>
                <c:pt idx="6383">
                  <c:v>24102</c:v>
                </c:pt>
                <c:pt idx="6384">
                  <c:v>24107</c:v>
                </c:pt>
                <c:pt idx="6385">
                  <c:v>24124</c:v>
                </c:pt>
                <c:pt idx="6386">
                  <c:v>24118</c:v>
                </c:pt>
                <c:pt idx="6387">
                  <c:v>24117</c:v>
                </c:pt>
                <c:pt idx="6388">
                  <c:v>24117</c:v>
                </c:pt>
                <c:pt idx="6389">
                  <c:v>24121</c:v>
                </c:pt>
                <c:pt idx="6390">
                  <c:v>24123</c:v>
                </c:pt>
                <c:pt idx="6391">
                  <c:v>24129</c:v>
                </c:pt>
                <c:pt idx="6392">
                  <c:v>24134</c:v>
                </c:pt>
                <c:pt idx="6393">
                  <c:v>24133</c:v>
                </c:pt>
                <c:pt idx="6394">
                  <c:v>24134</c:v>
                </c:pt>
                <c:pt idx="6395">
                  <c:v>24145</c:v>
                </c:pt>
                <c:pt idx="6396">
                  <c:v>24145</c:v>
                </c:pt>
                <c:pt idx="6397">
                  <c:v>24159</c:v>
                </c:pt>
                <c:pt idx="6398">
                  <c:v>24159</c:v>
                </c:pt>
                <c:pt idx="6399">
                  <c:v>24158</c:v>
                </c:pt>
                <c:pt idx="6400">
                  <c:v>24157</c:v>
                </c:pt>
                <c:pt idx="6401">
                  <c:v>24156</c:v>
                </c:pt>
                <c:pt idx="6402">
                  <c:v>24159</c:v>
                </c:pt>
                <c:pt idx="6403">
                  <c:v>24162</c:v>
                </c:pt>
                <c:pt idx="6404">
                  <c:v>24159</c:v>
                </c:pt>
                <c:pt idx="6405">
                  <c:v>24159</c:v>
                </c:pt>
                <c:pt idx="6406">
                  <c:v>24157</c:v>
                </c:pt>
                <c:pt idx="6407">
                  <c:v>24158</c:v>
                </c:pt>
                <c:pt idx="6408">
                  <c:v>24160</c:v>
                </c:pt>
                <c:pt idx="6409">
                  <c:v>24059</c:v>
                </c:pt>
                <c:pt idx="6410">
                  <c:v>24056</c:v>
                </c:pt>
                <c:pt idx="6411">
                  <c:v>24053</c:v>
                </c:pt>
                <c:pt idx="6412">
                  <c:v>24062</c:v>
                </c:pt>
                <c:pt idx="6413">
                  <c:v>24063</c:v>
                </c:pt>
                <c:pt idx="6414">
                  <c:v>24070</c:v>
                </c:pt>
                <c:pt idx="6415">
                  <c:v>24074</c:v>
                </c:pt>
                <c:pt idx="6416">
                  <c:v>24075</c:v>
                </c:pt>
                <c:pt idx="6417">
                  <c:v>24079</c:v>
                </c:pt>
                <c:pt idx="6418">
                  <c:v>24078</c:v>
                </c:pt>
                <c:pt idx="6419">
                  <c:v>24086</c:v>
                </c:pt>
                <c:pt idx="6420">
                  <c:v>24087</c:v>
                </c:pt>
                <c:pt idx="6421">
                  <c:v>24086</c:v>
                </c:pt>
                <c:pt idx="6422">
                  <c:v>24087</c:v>
                </c:pt>
                <c:pt idx="6423">
                  <c:v>24090</c:v>
                </c:pt>
                <c:pt idx="6424">
                  <c:v>24094</c:v>
                </c:pt>
                <c:pt idx="6425">
                  <c:v>24096</c:v>
                </c:pt>
                <c:pt idx="6426">
                  <c:v>24101</c:v>
                </c:pt>
                <c:pt idx="6427">
                  <c:v>24107</c:v>
                </c:pt>
                <c:pt idx="6428">
                  <c:v>24112</c:v>
                </c:pt>
                <c:pt idx="6429">
                  <c:v>24117</c:v>
                </c:pt>
                <c:pt idx="6430">
                  <c:v>24123</c:v>
                </c:pt>
                <c:pt idx="6431">
                  <c:v>24128</c:v>
                </c:pt>
                <c:pt idx="6432">
                  <c:v>24129</c:v>
                </c:pt>
                <c:pt idx="6433">
                  <c:v>24133</c:v>
                </c:pt>
                <c:pt idx="6434">
                  <c:v>24136</c:v>
                </c:pt>
                <c:pt idx="6435">
                  <c:v>24155</c:v>
                </c:pt>
                <c:pt idx="6436">
                  <c:v>24154</c:v>
                </c:pt>
                <c:pt idx="6437">
                  <c:v>24153</c:v>
                </c:pt>
                <c:pt idx="6438">
                  <c:v>24155</c:v>
                </c:pt>
                <c:pt idx="6439">
                  <c:v>24148</c:v>
                </c:pt>
                <c:pt idx="6440">
                  <c:v>24147</c:v>
                </c:pt>
                <c:pt idx="6441">
                  <c:v>24145</c:v>
                </c:pt>
                <c:pt idx="6442">
                  <c:v>24153</c:v>
                </c:pt>
                <c:pt idx="6443">
                  <c:v>24154</c:v>
                </c:pt>
                <c:pt idx="6444">
                  <c:v>24155</c:v>
                </c:pt>
                <c:pt idx="6445">
                  <c:v>24157</c:v>
                </c:pt>
                <c:pt idx="6446">
                  <c:v>24167</c:v>
                </c:pt>
                <c:pt idx="6447">
                  <c:v>24169</c:v>
                </c:pt>
                <c:pt idx="6448">
                  <c:v>24169</c:v>
                </c:pt>
                <c:pt idx="6449">
                  <c:v>24171</c:v>
                </c:pt>
                <c:pt idx="6450">
                  <c:v>24181</c:v>
                </c:pt>
                <c:pt idx="6451">
                  <c:v>24185</c:v>
                </c:pt>
                <c:pt idx="6452">
                  <c:v>24183</c:v>
                </c:pt>
                <c:pt idx="6453">
                  <c:v>24182</c:v>
                </c:pt>
                <c:pt idx="6454">
                  <c:v>24198</c:v>
                </c:pt>
                <c:pt idx="6455">
                  <c:v>24198</c:v>
                </c:pt>
                <c:pt idx="6456">
                  <c:v>24197</c:v>
                </c:pt>
                <c:pt idx="6457">
                  <c:v>24189</c:v>
                </c:pt>
                <c:pt idx="6458">
                  <c:v>24187</c:v>
                </c:pt>
                <c:pt idx="6459">
                  <c:v>24190</c:v>
                </c:pt>
                <c:pt idx="6460">
                  <c:v>24199</c:v>
                </c:pt>
                <c:pt idx="6461">
                  <c:v>24204</c:v>
                </c:pt>
                <c:pt idx="6462">
                  <c:v>24221</c:v>
                </c:pt>
                <c:pt idx="6463">
                  <c:v>24221</c:v>
                </c:pt>
                <c:pt idx="6464">
                  <c:v>24222</c:v>
                </c:pt>
                <c:pt idx="6465">
                  <c:v>24235</c:v>
                </c:pt>
                <c:pt idx="6466">
                  <c:v>24240</c:v>
                </c:pt>
                <c:pt idx="6467">
                  <c:v>24241</c:v>
                </c:pt>
                <c:pt idx="6468">
                  <c:v>24243</c:v>
                </c:pt>
                <c:pt idx="6469">
                  <c:v>24241</c:v>
                </c:pt>
                <c:pt idx="6470">
                  <c:v>24249</c:v>
                </c:pt>
                <c:pt idx="6471">
                  <c:v>24247</c:v>
                </c:pt>
                <c:pt idx="6472">
                  <c:v>24252</c:v>
                </c:pt>
                <c:pt idx="6473">
                  <c:v>24251</c:v>
                </c:pt>
                <c:pt idx="6474">
                  <c:v>24250</c:v>
                </c:pt>
                <c:pt idx="6475">
                  <c:v>24256</c:v>
                </c:pt>
                <c:pt idx="6476">
                  <c:v>24254</c:v>
                </c:pt>
                <c:pt idx="6477">
                  <c:v>24257</c:v>
                </c:pt>
                <c:pt idx="6478">
                  <c:v>24258</c:v>
                </c:pt>
                <c:pt idx="6479">
                  <c:v>24256</c:v>
                </c:pt>
                <c:pt idx="6480">
                  <c:v>24254</c:v>
                </c:pt>
                <c:pt idx="6481">
                  <c:v>24254</c:v>
                </c:pt>
                <c:pt idx="6482">
                  <c:v>24261</c:v>
                </c:pt>
                <c:pt idx="6483">
                  <c:v>24263</c:v>
                </c:pt>
                <c:pt idx="6484">
                  <c:v>24261</c:v>
                </c:pt>
                <c:pt idx="6485">
                  <c:v>24268</c:v>
                </c:pt>
                <c:pt idx="6486">
                  <c:v>24266</c:v>
                </c:pt>
                <c:pt idx="6487">
                  <c:v>24267</c:v>
                </c:pt>
                <c:pt idx="6488">
                  <c:v>24268</c:v>
                </c:pt>
                <c:pt idx="6489">
                  <c:v>24272</c:v>
                </c:pt>
                <c:pt idx="6490">
                  <c:v>24281</c:v>
                </c:pt>
                <c:pt idx="6491">
                  <c:v>24280</c:v>
                </c:pt>
                <c:pt idx="6492">
                  <c:v>24280</c:v>
                </c:pt>
                <c:pt idx="6493">
                  <c:v>24298</c:v>
                </c:pt>
                <c:pt idx="6494">
                  <c:v>24300</c:v>
                </c:pt>
                <c:pt idx="6495">
                  <c:v>24306</c:v>
                </c:pt>
                <c:pt idx="6496">
                  <c:v>24312</c:v>
                </c:pt>
                <c:pt idx="6497">
                  <c:v>24312</c:v>
                </c:pt>
                <c:pt idx="6498">
                  <c:v>24313</c:v>
                </c:pt>
                <c:pt idx="6499">
                  <c:v>24315</c:v>
                </c:pt>
                <c:pt idx="6500">
                  <c:v>24330</c:v>
                </c:pt>
                <c:pt idx="6501">
                  <c:v>24330</c:v>
                </c:pt>
                <c:pt idx="6502">
                  <c:v>24335</c:v>
                </c:pt>
                <c:pt idx="6503">
                  <c:v>24335</c:v>
                </c:pt>
                <c:pt idx="6504">
                  <c:v>24336</c:v>
                </c:pt>
                <c:pt idx="6505">
                  <c:v>24342</c:v>
                </c:pt>
                <c:pt idx="6506">
                  <c:v>24347</c:v>
                </c:pt>
                <c:pt idx="6507">
                  <c:v>24348</c:v>
                </c:pt>
                <c:pt idx="6508">
                  <c:v>24368</c:v>
                </c:pt>
                <c:pt idx="6509">
                  <c:v>24369</c:v>
                </c:pt>
                <c:pt idx="6510">
                  <c:v>24371</c:v>
                </c:pt>
                <c:pt idx="6511">
                  <c:v>24382</c:v>
                </c:pt>
                <c:pt idx="6512">
                  <c:v>24381</c:v>
                </c:pt>
                <c:pt idx="6513">
                  <c:v>24380</c:v>
                </c:pt>
                <c:pt idx="6514">
                  <c:v>24387</c:v>
                </c:pt>
                <c:pt idx="6515">
                  <c:v>24399</c:v>
                </c:pt>
                <c:pt idx="6516">
                  <c:v>24404</c:v>
                </c:pt>
                <c:pt idx="6517">
                  <c:v>24404</c:v>
                </c:pt>
                <c:pt idx="6518">
                  <c:v>24405</c:v>
                </c:pt>
                <c:pt idx="6519">
                  <c:v>24399</c:v>
                </c:pt>
                <c:pt idx="6520">
                  <c:v>24408</c:v>
                </c:pt>
                <c:pt idx="6521">
                  <c:v>24406</c:v>
                </c:pt>
                <c:pt idx="6522">
                  <c:v>24409</c:v>
                </c:pt>
                <c:pt idx="6523">
                  <c:v>24421</c:v>
                </c:pt>
                <c:pt idx="6524">
                  <c:v>24420</c:v>
                </c:pt>
                <c:pt idx="6525">
                  <c:v>24419</c:v>
                </c:pt>
                <c:pt idx="6526">
                  <c:v>24423</c:v>
                </c:pt>
                <c:pt idx="6527">
                  <c:v>24428</c:v>
                </c:pt>
                <c:pt idx="6528">
                  <c:v>24425</c:v>
                </c:pt>
                <c:pt idx="6529">
                  <c:v>24423</c:v>
                </c:pt>
                <c:pt idx="6530">
                  <c:v>24422</c:v>
                </c:pt>
                <c:pt idx="6531">
                  <c:v>24430</c:v>
                </c:pt>
                <c:pt idx="6532">
                  <c:v>24439</c:v>
                </c:pt>
                <c:pt idx="6533">
                  <c:v>24439</c:v>
                </c:pt>
                <c:pt idx="6534">
                  <c:v>24443</c:v>
                </c:pt>
                <c:pt idx="6535">
                  <c:v>24442</c:v>
                </c:pt>
                <c:pt idx="6536">
                  <c:v>24439</c:v>
                </c:pt>
                <c:pt idx="6537">
                  <c:v>24444</c:v>
                </c:pt>
                <c:pt idx="6538">
                  <c:v>24456</c:v>
                </c:pt>
                <c:pt idx="6539">
                  <c:v>24461</c:v>
                </c:pt>
                <c:pt idx="6540">
                  <c:v>24461</c:v>
                </c:pt>
                <c:pt idx="6541">
                  <c:v>24460</c:v>
                </c:pt>
                <c:pt idx="6542">
                  <c:v>24452</c:v>
                </c:pt>
                <c:pt idx="6543">
                  <c:v>24458</c:v>
                </c:pt>
                <c:pt idx="6544">
                  <c:v>24461</c:v>
                </c:pt>
                <c:pt idx="6545">
                  <c:v>24462</c:v>
                </c:pt>
                <c:pt idx="6546">
                  <c:v>24473</c:v>
                </c:pt>
                <c:pt idx="6547">
                  <c:v>24476</c:v>
                </c:pt>
                <c:pt idx="6548">
                  <c:v>24485</c:v>
                </c:pt>
                <c:pt idx="6549">
                  <c:v>24487</c:v>
                </c:pt>
                <c:pt idx="6550">
                  <c:v>24488</c:v>
                </c:pt>
                <c:pt idx="6551">
                  <c:v>24495</c:v>
                </c:pt>
                <c:pt idx="6552">
                  <c:v>24499</c:v>
                </c:pt>
                <c:pt idx="6553">
                  <c:v>24504</c:v>
                </c:pt>
                <c:pt idx="6554">
                  <c:v>24414</c:v>
                </c:pt>
                <c:pt idx="6555">
                  <c:v>24431</c:v>
                </c:pt>
                <c:pt idx="6556">
                  <c:v>24443</c:v>
                </c:pt>
                <c:pt idx="6557">
                  <c:v>24445</c:v>
                </c:pt>
                <c:pt idx="6558">
                  <c:v>24451</c:v>
                </c:pt>
                <c:pt idx="6559">
                  <c:v>24448</c:v>
                </c:pt>
                <c:pt idx="6560">
                  <c:v>24447</c:v>
                </c:pt>
                <c:pt idx="6561">
                  <c:v>24448</c:v>
                </c:pt>
                <c:pt idx="6562">
                  <c:v>24453</c:v>
                </c:pt>
                <c:pt idx="6563">
                  <c:v>24454</c:v>
                </c:pt>
                <c:pt idx="6564">
                  <c:v>24455</c:v>
                </c:pt>
                <c:pt idx="6565">
                  <c:v>24450</c:v>
                </c:pt>
                <c:pt idx="6566">
                  <c:v>24457</c:v>
                </c:pt>
                <c:pt idx="6567">
                  <c:v>24458</c:v>
                </c:pt>
                <c:pt idx="6568">
                  <c:v>24456</c:v>
                </c:pt>
                <c:pt idx="6569">
                  <c:v>24456</c:v>
                </c:pt>
                <c:pt idx="6570">
                  <c:v>24468</c:v>
                </c:pt>
                <c:pt idx="6571">
                  <c:v>24468</c:v>
                </c:pt>
                <c:pt idx="6572">
                  <c:v>24473</c:v>
                </c:pt>
                <c:pt idx="6573">
                  <c:v>24479</c:v>
                </c:pt>
                <c:pt idx="6574">
                  <c:v>24476</c:v>
                </c:pt>
                <c:pt idx="6575">
                  <c:v>24490</c:v>
                </c:pt>
                <c:pt idx="6576">
                  <c:v>24493</c:v>
                </c:pt>
                <c:pt idx="6577">
                  <c:v>24501</c:v>
                </c:pt>
                <c:pt idx="6578">
                  <c:v>24512</c:v>
                </c:pt>
                <c:pt idx="6579">
                  <c:v>24515</c:v>
                </c:pt>
                <c:pt idx="6580">
                  <c:v>24524</c:v>
                </c:pt>
                <c:pt idx="6581">
                  <c:v>24525</c:v>
                </c:pt>
                <c:pt idx="6582">
                  <c:v>24547</c:v>
                </c:pt>
                <c:pt idx="6583">
                  <c:v>24549</c:v>
                </c:pt>
                <c:pt idx="6584">
                  <c:v>24548</c:v>
                </c:pt>
                <c:pt idx="6585">
                  <c:v>24547</c:v>
                </c:pt>
                <c:pt idx="6586">
                  <c:v>24557</c:v>
                </c:pt>
                <c:pt idx="6587">
                  <c:v>24564</c:v>
                </c:pt>
                <c:pt idx="6588">
                  <c:v>24564</c:v>
                </c:pt>
                <c:pt idx="6589">
                  <c:v>24553</c:v>
                </c:pt>
                <c:pt idx="6590">
                  <c:v>24560</c:v>
                </c:pt>
                <c:pt idx="6591">
                  <c:v>24558</c:v>
                </c:pt>
                <c:pt idx="6592">
                  <c:v>24568</c:v>
                </c:pt>
                <c:pt idx="6593">
                  <c:v>24575</c:v>
                </c:pt>
                <c:pt idx="6594">
                  <c:v>24578</c:v>
                </c:pt>
                <c:pt idx="6595">
                  <c:v>24582</c:v>
                </c:pt>
                <c:pt idx="6596">
                  <c:v>24584</c:v>
                </c:pt>
                <c:pt idx="6597">
                  <c:v>24608</c:v>
                </c:pt>
                <c:pt idx="6598">
                  <c:v>24605</c:v>
                </c:pt>
                <c:pt idx="6599">
                  <c:v>24599</c:v>
                </c:pt>
                <c:pt idx="6600">
                  <c:v>24597</c:v>
                </c:pt>
                <c:pt idx="6601">
                  <c:v>24605</c:v>
                </c:pt>
                <c:pt idx="6602">
                  <c:v>24613</c:v>
                </c:pt>
                <c:pt idx="6603">
                  <c:v>24612</c:v>
                </c:pt>
                <c:pt idx="6604">
                  <c:v>24620</c:v>
                </c:pt>
                <c:pt idx="6605">
                  <c:v>24617</c:v>
                </c:pt>
                <c:pt idx="6606">
                  <c:v>24619</c:v>
                </c:pt>
                <c:pt idx="6607">
                  <c:v>24630</c:v>
                </c:pt>
                <c:pt idx="6608">
                  <c:v>24638</c:v>
                </c:pt>
                <c:pt idx="6609">
                  <c:v>24649</c:v>
                </c:pt>
                <c:pt idx="6610">
                  <c:v>24653</c:v>
                </c:pt>
                <c:pt idx="6611">
                  <c:v>24651</c:v>
                </c:pt>
                <c:pt idx="6612">
                  <c:v>24675</c:v>
                </c:pt>
                <c:pt idx="6613">
                  <c:v>24676</c:v>
                </c:pt>
                <c:pt idx="6614">
                  <c:v>24664</c:v>
                </c:pt>
                <c:pt idx="6615">
                  <c:v>24673</c:v>
                </c:pt>
                <c:pt idx="6616">
                  <c:v>24676</c:v>
                </c:pt>
                <c:pt idx="6617">
                  <c:v>24676</c:v>
                </c:pt>
                <c:pt idx="6618">
                  <c:v>24681</c:v>
                </c:pt>
                <c:pt idx="6619">
                  <c:v>24683</c:v>
                </c:pt>
                <c:pt idx="6620">
                  <c:v>24694</c:v>
                </c:pt>
                <c:pt idx="6621">
                  <c:v>24694</c:v>
                </c:pt>
                <c:pt idx="6622">
                  <c:v>24704</c:v>
                </c:pt>
                <c:pt idx="6623">
                  <c:v>24712</c:v>
                </c:pt>
                <c:pt idx="6624">
                  <c:v>24707</c:v>
                </c:pt>
                <c:pt idx="6625">
                  <c:v>24703</c:v>
                </c:pt>
                <c:pt idx="6626">
                  <c:v>24703</c:v>
                </c:pt>
                <c:pt idx="6627">
                  <c:v>24723</c:v>
                </c:pt>
                <c:pt idx="6628">
                  <c:v>24738</c:v>
                </c:pt>
                <c:pt idx="6629">
                  <c:v>24741</c:v>
                </c:pt>
                <c:pt idx="6630">
                  <c:v>24757</c:v>
                </c:pt>
                <c:pt idx="6631">
                  <c:v>24758</c:v>
                </c:pt>
                <c:pt idx="6632">
                  <c:v>24765</c:v>
                </c:pt>
                <c:pt idx="6633">
                  <c:v>24766</c:v>
                </c:pt>
                <c:pt idx="6634">
                  <c:v>24767</c:v>
                </c:pt>
                <c:pt idx="6635">
                  <c:v>24790</c:v>
                </c:pt>
                <c:pt idx="6636">
                  <c:v>24790</c:v>
                </c:pt>
                <c:pt idx="6637">
                  <c:v>24790</c:v>
                </c:pt>
                <c:pt idx="6638">
                  <c:v>24799</c:v>
                </c:pt>
                <c:pt idx="6639">
                  <c:v>24791</c:v>
                </c:pt>
                <c:pt idx="6640">
                  <c:v>24795</c:v>
                </c:pt>
                <c:pt idx="6641">
                  <c:v>24800</c:v>
                </c:pt>
                <c:pt idx="6642">
                  <c:v>24799</c:v>
                </c:pt>
                <c:pt idx="6643">
                  <c:v>24814</c:v>
                </c:pt>
                <c:pt idx="6644">
                  <c:v>24814</c:v>
                </c:pt>
                <c:pt idx="6645">
                  <c:v>24816</c:v>
                </c:pt>
                <c:pt idx="6646">
                  <c:v>24830</c:v>
                </c:pt>
                <c:pt idx="6647">
                  <c:v>24836</c:v>
                </c:pt>
                <c:pt idx="6648">
                  <c:v>24838</c:v>
                </c:pt>
                <c:pt idx="6649">
                  <c:v>24834</c:v>
                </c:pt>
                <c:pt idx="6650">
                  <c:v>24829</c:v>
                </c:pt>
                <c:pt idx="6651">
                  <c:v>24841</c:v>
                </c:pt>
                <c:pt idx="6652">
                  <c:v>24854</c:v>
                </c:pt>
                <c:pt idx="6653">
                  <c:v>24864</c:v>
                </c:pt>
                <c:pt idx="6654">
                  <c:v>24884</c:v>
                </c:pt>
                <c:pt idx="6655">
                  <c:v>24894</c:v>
                </c:pt>
                <c:pt idx="6656">
                  <c:v>24892</c:v>
                </c:pt>
                <c:pt idx="6657">
                  <c:v>24888</c:v>
                </c:pt>
                <c:pt idx="6658">
                  <c:v>24887</c:v>
                </c:pt>
                <c:pt idx="6659">
                  <c:v>24893</c:v>
                </c:pt>
                <c:pt idx="6660">
                  <c:v>24891</c:v>
                </c:pt>
                <c:pt idx="6661">
                  <c:v>24889</c:v>
                </c:pt>
                <c:pt idx="6662">
                  <c:v>24886</c:v>
                </c:pt>
                <c:pt idx="6663">
                  <c:v>24882</c:v>
                </c:pt>
                <c:pt idx="6664">
                  <c:v>24881</c:v>
                </c:pt>
                <c:pt idx="6665">
                  <c:v>24873</c:v>
                </c:pt>
                <c:pt idx="6666">
                  <c:v>24878</c:v>
                </c:pt>
                <c:pt idx="6667">
                  <c:v>24876</c:v>
                </c:pt>
                <c:pt idx="6668">
                  <c:v>24870</c:v>
                </c:pt>
                <c:pt idx="6669">
                  <c:v>24865</c:v>
                </c:pt>
                <c:pt idx="6670">
                  <c:v>24874</c:v>
                </c:pt>
                <c:pt idx="6671">
                  <c:v>24874</c:v>
                </c:pt>
                <c:pt idx="6672">
                  <c:v>24871</c:v>
                </c:pt>
                <c:pt idx="6673">
                  <c:v>24869</c:v>
                </c:pt>
                <c:pt idx="6674">
                  <c:v>24870</c:v>
                </c:pt>
                <c:pt idx="6675">
                  <c:v>24872</c:v>
                </c:pt>
                <c:pt idx="6676">
                  <c:v>24872</c:v>
                </c:pt>
                <c:pt idx="6677">
                  <c:v>24871</c:v>
                </c:pt>
                <c:pt idx="6678">
                  <c:v>24782</c:v>
                </c:pt>
                <c:pt idx="6679">
                  <c:v>24780</c:v>
                </c:pt>
                <c:pt idx="6680">
                  <c:v>24784</c:v>
                </c:pt>
                <c:pt idx="6681">
                  <c:v>24789</c:v>
                </c:pt>
                <c:pt idx="6682">
                  <c:v>24797</c:v>
                </c:pt>
                <c:pt idx="6683">
                  <c:v>24798</c:v>
                </c:pt>
                <c:pt idx="6684">
                  <c:v>24798</c:v>
                </c:pt>
                <c:pt idx="6685">
                  <c:v>24796</c:v>
                </c:pt>
                <c:pt idx="6686">
                  <c:v>24804</c:v>
                </c:pt>
                <c:pt idx="6687">
                  <c:v>24801</c:v>
                </c:pt>
                <c:pt idx="6688">
                  <c:v>24802</c:v>
                </c:pt>
                <c:pt idx="6689">
                  <c:v>24800</c:v>
                </c:pt>
                <c:pt idx="6690">
                  <c:v>24801</c:v>
                </c:pt>
                <c:pt idx="6691">
                  <c:v>24809</c:v>
                </c:pt>
                <c:pt idx="6692">
                  <c:v>24814</c:v>
                </c:pt>
                <c:pt idx="6693">
                  <c:v>24813</c:v>
                </c:pt>
                <c:pt idx="6694">
                  <c:v>24811</c:v>
                </c:pt>
                <c:pt idx="6695">
                  <c:v>24812</c:v>
                </c:pt>
                <c:pt idx="6696">
                  <c:v>24818</c:v>
                </c:pt>
                <c:pt idx="6697">
                  <c:v>24823</c:v>
                </c:pt>
                <c:pt idx="6698">
                  <c:v>24823</c:v>
                </c:pt>
                <c:pt idx="6699">
                  <c:v>24824</c:v>
                </c:pt>
                <c:pt idx="6700">
                  <c:v>24837</c:v>
                </c:pt>
                <c:pt idx="6701">
                  <c:v>24836</c:v>
                </c:pt>
                <c:pt idx="6702">
                  <c:v>24837</c:v>
                </c:pt>
                <c:pt idx="6703">
                  <c:v>24843</c:v>
                </c:pt>
                <c:pt idx="6704">
                  <c:v>24847</c:v>
                </c:pt>
                <c:pt idx="6705">
                  <c:v>24860</c:v>
                </c:pt>
                <c:pt idx="6706">
                  <c:v>24859</c:v>
                </c:pt>
                <c:pt idx="6707">
                  <c:v>24859</c:v>
                </c:pt>
                <c:pt idx="6708">
                  <c:v>24858</c:v>
                </c:pt>
                <c:pt idx="6709">
                  <c:v>24858</c:v>
                </c:pt>
                <c:pt idx="6710">
                  <c:v>24857</c:v>
                </c:pt>
                <c:pt idx="6711">
                  <c:v>24857</c:v>
                </c:pt>
                <c:pt idx="6712">
                  <c:v>24864</c:v>
                </c:pt>
                <c:pt idx="6713">
                  <c:v>24864</c:v>
                </c:pt>
                <c:pt idx="6714">
                  <c:v>24866</c:v>
                </c:pt>
                <c:pt idx="6715">
                  <c:v>24870</c:v>
                </c:pt>
                <c:pt idx="6716">
                  <c:v>24874</c:v>
                </c:pt>
                <c:pt idx="6717">
                  <c:v>24893</c:v>
                </c:pt>
                <c:pt idx="6718">
                  <c:v>24891</c:v>
                </c:pt>
                <c:pt idx="6719">
                  <c:v>24891</c:v>
                </c:pt>
                <c:pt idx="6720">
                  <c:v>24891</c:v>
                </c:pt>
                <c:pt idx="6721">
                  <c:v>24896</c:v>
                </c:pt>
                <c:pt idx="6722">
                  <c:v>24904</c:v>
                </c:pt>
                <c:pt idx="6723">
                  <c:v>24904</c:v>
                </c:pt>
                <c:pt idx="6724">
                  <c:v>24906</c:v>
                </c:pt>
                <c:pt idx="6725">
                  <c:v>24919</c:v>
                </c:pt>
                <c:pt idx="6726">
                  <c:v>24909</c:v>
                </c:pt>
                <c:pt idx="6727">
                  <c:v>24908</c:v>
                </c:pt>
                <c:pt idx="6728">
                  <c:v>24915</c:v>
                </c:pt>
                <c:pt idx="6729">
                  <c:v>24923</c:v>
                </c:pt>
                <c:pt idx="6730">
                  <c:v>24920</c:v>
                </c:pt>
                <c:pt idx="6731">
                  <c:v>24931</c:v>
                </c:pt>
                <c:pt idx="6732">
                  <c:v>24933</c:v>
                </c:pt>
                <c:pt idx="6733">
                  <c:v>24939</c:v>
                </c:pt>
                <c:pt idx="6734">
                  <c:v>24935</c:v>
                </c:pt>
                <c:pt idx="6735">
                  <c:v>24933</c:v>
                </c:pt>
                <c:pt idx="6736">
                  <c:v>24933</c:v>
                </c:pt>
                <c:pt idx="6737">
                  <c:v>24950</c:v>
                </c:pt>
                <c:pt idx="6738">
                  <c:v>24952</c:v>
                </c:pt>
                <c:pt idx="6739">
                  <c:v>24959</c:v>
                </c:pt>
                <c:pt idx="6740">
                  <c:v>24958</c:v>
                </c:pt>
                <c:pt idx="6741">
                  <c:v>24961</c:v>
                </c:pt>
                <c:pt idx="6742">
                  <c:v>24958</c:v>
                </c:pt>
                <c:pt idx="6743">
                  <c:v>24969</c:v>
                </c:pt>
                <c:pt idx="6744">
                  <c:v>24965</c:v>
                </c:pt>
                <c:pt idx="6745">
                  <c:v>24962</c:v>
                </c:pt>
                <c:pt idx="6746">
                  <c:v>24968</c:v>
                </c:pt>
                <c:pt idx="6747">
                  <c:v>24974</c:v>
                </c:pt>
                <c:pt idx="6748">
                  <c:v>24984</c:v>
                </c:pt>
                <c:pt idx="6749">
                  <c:v>24974</c:v>
                </c:pt>
                <c:pt idx="6750">
                  <c:v>24961</c:v>
                </c:pt>
                <c:pt idx="6751">
                  <c:v>24963</c:v>
                </c:pt>
                <c:pt idx="6752">
                  <c:v>24973</c:v>
                </c:pt>
                <c:pt idx="6753">
                  <c:v>24973</c:v>
                </c:pt>
                <c:pt idx="6754">
                  <c:v>24978</c:v>
                </c:pt>
                <c:pt idx="6755">
                  <c:v>24985</c:v>
                </c:pt>
                <c:pt idx="6756">
                  <c:v>24986</c:v>
                </c:pt>
                <c:pt idx="6757">
                  <c:v>24985</c:v>
                </c:pt>
                <c:pt idx="6758">
                  <c:v>24983</c:v>
                </c:pt>
                <c:pt idx="6759">
                  <c:v>24999</c:v>
                </c:pt>
                <c:pt idx="6760">
                  <c:v>24996</c:v>
                </c:pt>
                <c:pt idx="6761">
                  <c:v>25006</c:v>
                </c:pt>
                <c:pt idx="6762">
                  <c:v>25006</c:v>
                </c:pt>
                <c:pt idx="6763">
                  <c:v>25008</c:v>
                </c:pt>
                <c:pt idx="6764">
                  <c:v>25005</c:v>
                </c:pt>
                <c:pt idx="6765">
                  <c:v>25004</c:v>
                </c:pt>
                <c:pt idx="6766">
                  <c:v>25005</c:v>
                </c:pt>
                <c:pt idx="6767">
                  <c:v>25014</c:v>
                </c:pt>
                <c:pt idx="6768">
                  <c:v>25012</c:v>
                </c:pt>
                <c:pt idx="6769">
                  <c:v>25012</c:v>
                </c:pt>
                <c:pt idx="6770">
                  <c:v>25012</c:v>
                </c:pt>
                <c:pt idx="6771">
                  <c:v>25020</c:v>
                </c:pt>
                <c:pt idx="6772">
                  <c:v>25018</c:v>
                </c:pt>
                <c:pt idx="6773">
                  <c:v>25027</c:v>
                </c:pt>
                <c:pt idx="6774">
                  <c:v>25013</c:v>
                </c:pt>
                <c:pt idx="6775">
                  <c:v>25016</c:v>
                </c:pt>
                <c:pt idx="6776">
                  <c:v>25016</c:v>
                </c:pt>
                <c:pt idx="6777">
                  <c:v>25021</c:v>
                </c:pt>
                <c:pt idx="6778">
                  <c:v>25020</c:v>
                </c:pt>
                <c:pt idx="6779">
                  <c:v>25034</c:v>
                </c:pt>
                <c:pt idx="6780">
                  <c:v>25033</c:v>
                </c:pt>
                <c:pt idx="6781">
                  <c:v>25032</c:v>
                </c:pt>
                <c:pt idx="6782">
                  <c:v>25047</c:v>
                </c:pt>
                <c:pt idx="6783">
                  <c:v>25046</c:v>
                </c:pt>
                <c:pt idx="6784">
                  <c:v>25046</c:v>
                </c:pt>
                <c:pt idx="6785">
                  <c:v>25051</c:v>
                </c:pt>
                <c:pt idx="6786">
                  <c:v>25075</c:v>
                </c:pt>
                <c:pt idx="6787">
                  <c:v>25082</c:v>
                </c:pt>
                <c:pt idx="6788">
                  <c:v>25083</c:v>
                </c:pt>
                <c:pt idx="6789">
                  <c:v>25098</c:v>
                </c:pt>
                <c:pt idx="6790">
                  <c:v>25104</c:v>
                </c:pt>
                <c:pt idx="6791">
                  <c:v>25109</c:v>
                </c:pt>
                <c:pt idx="6792">
                  <c:v>25110</c:v>
                </c:pt>
                <c:pt idx="6793">
                  <c:v>25113</c:v>
                </c:pt>
                <c:pt idx="6794">
                  <c:v>25117</c:v>
                </c:pt>
                <c:pt idx="6795">
                  <c:v>25126</c:v>
                </c:pt>
                <c:pt idx="6796">
                  <c:v>25135</c:v>
                </c:pt>
                <c:pt idx="6797">
                  <c:v>25141</c:v>
                </c:pt>
                <c:pt idx="6798">
                  <c:v>25147</c:v>
                </c:pt>
                <c:pt idx="6799">
                  <c:v>25146</c:v>
                </c:pt>
                <c:pt idx="6800">
                  <c:v>25131</c:v>
                </c:pt>
                <c:pt idx="6801">
                  <c:v>25135</c:v>
                </c:pt>
                <c:pt idx="6802">
                  <c:v>25146</c:v>
                </c:pt>
                <c:pt idx="6803">
                  <c:v>25154</c:v>
                </c:pt>
                <c:pt idx="6804">
                  <c:v>25161</c:v>
                </c:pt>
                <c:pt idx="6805">
                  <c:v>25167</c:v>
                </c:pt>
                <c:pt idx="6806">
                  <c:v>25171</c:v>
                </c:pt>
                <c:pt idx="6807">
                  <c:v>25179</c:v>
                </c:pt>
                <c:pt idx="6808">
                  <c:v>25176</c:v>
                </c:pt>
                <c:pt idx="6809">
                  <c:v>25177</c:v>
                </c:pt>
                <c:pt idx="6810">
                  <c:v>25179</c:v>
                </c:pt>
                <c:pt idx="6811">
                  <c:v>25184</c:v>
                </c:pt>
                <c:pt idx="6812">
                  <c:v>25185</c:v>
                </c:pt>
                <c:pt idx="6813">
                  <c:v>25188</c:v>
                </c:pt>
                <c:pt idx="6814">
                  <c:v>25199</c:v>
                </c:pt>
                <c:pt idx="6815">
                  <c:v>25200</c:v>
                </c:pt>
                <c:pt idx="6816">
                  <c:v>25197</c:v>
                </c:pt>
                <c:pt idx="6817">
                  <c:v>25199</c:v>
                </c:pt>
                <c:pt idx="6818">
                  <c:v>25113</c:v>
                </c:pt>
                <c:pt idx="6819">
                  <c:v>25112</c:v>
                </c:pt>
                <c:pt idx="6820">
                  <c:v>25116</c:v>
                </c:pt>
                <c:pt idx="6821">
                  <c:v>25129</c:v>
                </c:pt>
                <c:pt idx="6822">
                  <c:v>25128</c:v>
                </c:pt>
                <c:pt idx="6823">
                  <c:v>25132</c:v>
                </c:pt>
                <c:pt idx="6824">
                  <c:v>25140</c:v>
                </c:pt>
                <c:pt idx="6825">
                  <c:v>25127</c:v>
                </c:pt>
                <c:pt idx="6826">
                  <c:v>25136</c:v>
                </c:pt>
                <c:pt idx="6827">
                  <c:v>25141</c:v>
                </c:pt>
                <c:pt idx="6828">
                  <c:v>25141</c:v>
                </c:pt>
                <c:pt idx="6829">
                  <c:v>25146</c:v>
                </c:pt>
                <c:pt idx="6830">
                  <c:v>25156</c:v>
                </c:pt>
                <c:pt idx="6831">
                  <c:v>25158</c:v>
                </c:pt>
                <c:pt idx="6832">
                  <c:v>25164</c:v>
                </c:pt>
                <c:pt idx="6833">
                  <c:v>25167</c:v>
                </c:pt>
                <c:pt idx="6834">
                  <c:v>25168</c:v>
                </c:pt>
                <c:pt idx="6835">
                  <c:v>25171</c:v>
                </c:pt>
                <c:pt idx="6836">
                  <c:v>25167</c:v>
                </c:pt>
                <c:pt idx="6837">
                  <c:v>25177</c:v>
                </c:pt>
                <c:pt idx="6838">
                  <c:v>25185</c:v>
                </c:pt>
                <c:pt idx="6839">
                  <c:v>25190</c:v>
                </c:pt>
                <c:pt idx="6840">
                  <c:v>25192</c:v>
                </c:pt>
                <c:pt idx="6841">
                  <c:v>25197</c:v>
                </c:pt>
                <c:pt idx="6842">
                  <c:v>25206</c:v>
                </c:pt>
                <c:pt idx="6843">
                  <c:v>25228</c:v>
                </c:pt>
                <c:pt idx="6844">
                  <c:v>25225</c:v>
                </c:pt>
                <c:pt idx="6845">
                  <c:v>25228</c:v>
                </c:pt>
                <c:pt idx="6846">
                  <c:v>25240</c:v>
                </c:pt>
                <c:pt idx="6847">
                  <c:v>25242</c:v>
                </c:pt>
                <c:pt idx="6848">
                  <c:v>25251</c:v>
                </c:pt>
                <c:pt idx="6849">
                  <c:v>25251</c:v>
                </c:pt>
                <c:pt idx="6850">
                  <c:v>25251</c:v>
                </c:pt>
                <c:pt idx="6851">
                  <c:v>25254</c:v>
                </c:pt>
                <c:pt idx="6852">
                  <c:v>25252</c:v>
                </c:pt>
                <c:pt idx="6853">
                  <c:v>25248</c:v>
                </c:pt>
                <c:pt idx="6854">
                  <c:v>25248</c:v>
                </c:pt>
                <c:pt idx="6855">
                  <c:v>25256</c:v>
                </c:pt>
                <c:pt idx="6856">
                  <c:v>25254</c:v>
                </c:pt>
                <c:pt idx="6857">
                  <c:v>25251</c:v>
                </c:pt>
                <c:pt idx="6858">
                  <c:v>25264</c:v>
                </c:pt>
                <c:pt idx="6859">
                  <c:v>25256</c:v>
                </c:pt>
                <c:pt idx="6860">
                  <c:v>25249</c:v>
                </c:pt>
                <c:pt idx="6861">
                  <c:v>25245</c:v>
                </c:pt>
                <c:pt idx="6862">
                  <c:v>25244</c:v>
                </c:pt>
                <c:pt idx="6863">
                  <c:v>25255</c:v>
                </c:pt>
                <c:pt idx="6864">
                  <c:v>25253</c:v>
                </c:pt>
                <c:pt idx="6865">
                  <c:v>25259</c:v>
                </c:pt>
                <c:pt idx="6866">
                  <c:v>25273</c:v>
                </c:pt>
                <c:pt idx="6867">
                  <c:v>25272</c:v>
                </c:pt>
                <c:pt idx="6868">
                  <c:v>25272</c:v>
                </c:pt>
                <c:pt idx="6869">
                  <c:v>25286</c:v>
                </c:pt>
                <c:pt idx="6870">
                  <c:v>25284</c:v>
                </c:pt>
                <c:pt idx="6871">
                  <c:v>25281</c:v>
                </c:pt>
                <c:pt idx="6872">
                  <c:v>25279</c:v>
                </c:pt>
                <c:pt idx="6873">
                  <c:v>25280</c:v>
                </c:pt>
                <c:pt idx="6874">
                  <c:v>25291</c:v>
                </c:pt>
                <c:pt idx="6875">
                  <c:v>25280</c:v>
                </c:pt>
                <c:pt idx="6876">
                  <c:v>25278</c:v>
                </c:pt>
                <c:pt idx="6877">
                  <c:v>25276</c:v>
                </c:pt>
                <c:pt idx="6878">
                  <c:v>25280</c:v>
                </c:pt>
                <c:pt idx="6879">
                  <c:v>25286</c:v>
                </c:pt>
                <c:pt idx="6880">
                  <c:v>25285</c:v>
                </c:pt>
                <c:pt idx="6881">
                  <c:v>25294</c:v>
                </c:pt>
                <c:pt idx="6882">
                  <c:v>25291</c:v>
                </c:pt>
                <c:pt idx="6883">
                  <c:v>25290</c:v>
                </c:pt>
                <c:pt idx="6884">
                  <c:v>25289</c:v>
                </c:pt>
                <c:pt idx="6885">
                  <c:v>25298</c:v>
                </c:pt>
                <c:pt idx="6886">
                  <c:v>25302</c:v>
                </c:pt>
                <c:pt idx="6887">
                  <c:v>25302</c:v>
                </c:pt>
                <c:pt idx="6888">
                  <c:v>25311</c:v>
                </c:pt>
                <c:pt idx="6889">
                  <c:v>25308</c:v>
                </c:pt>
                <c:pt idx="6890">
                  <c:v>25305</c:v>
                </c:pt>
                <c:pt idx="6891">
                  <c:v>25304</c:v>
                </c:pt>
                <c:pt idx="6892">
                  <c:v>25302</c:v>
                </c:pt>
                <c:pt idx="6893">
                  <c:v>25310</c:v>
                </c:pt>
                <c:pt idx="6894">
                  <c:v>25310</c:v>
                </c:pt>
                <c:pt idx="6895">
                  <c:v>25309</c:v>
                </c:pt>
                <c:pt idx="6896">
                  <c:v>25316</c:v>
                </c:pt>
                <c:pt idx="6897">
                  <c:v>25314</c:v>
                </c:pt>
                <c:pt idx="6898">
                  <c:v>25311</c:v>
                </c:pt>
                <c:pt idx="6899">
                  <c:v>25310</c:v>
                </c:pt>
                <c:pt idx="6900">
                  <c:v>25309</c:v>
                </c:pt>
                <c:pt idx="6901">
                  <c:v>25306</c:v>
                </c:pt>
                <c:pt idx="6902">
                  <c:v>25315</c:v>
                </c:pt>
                <c:pt idx="6903">
                  <c:v>25317</c:v>
                </c:pt>
                <c:pt idx="6904">
                  <c:v>25324</c:v>
                </c:pt>
                <c:pt idx="6905">
                  <c:v>25324</c:v>
                </c:pt>
                <c:pt idx="6906">
                  <c:v>25325</c:v>
                </c:pt>
                <c:pt idx="6907">
                  <c:v>25324</c:v>
                </c:pt>
                <c:pt idx="6908">
                  <c:v>25324</c:v>
                </c:pt>
                <c:pt idx="6909">
                  <c:v>25330</c:v>
                </c:pt>
                <c:pt idx="6910">
                  <c:v>25337</c:v>
                </c:pt>
                <c:pt idx="6911">
                  <c:v>25336</c:v>
                </c:pt>
                <c:pt idx="6912">
                  <c:v>25343</c:v>
                </c:pt>
                <c:pt idx="6913">
                  <c:v>25338</c:v>
                </c:pt>
                <c:pt idx="6914">
                  <c:v>25336</c:v>
                </c:pt>
                <c:pt idx="6915">
                  <c:v>25335</c:v>
                </c:pt>
                <c:pt idx="6916">
                  <c:v>25334</c:v>
                </c:pt>
                <c:pt idx="6917">
                  <c:v>25345</c:v>
                </c:pt>
                <c:pt idx="6918">
                  <c:v>25347</c:v>
                </c:pt>
                <c:pt idx="6919">
                  <c:v>25348</c:v>
                </c:pt>
                <c:pt idx="6920">
                  <c:v>25346</c:v>
                </c:pt>
                <c:pt idx="6921">
                  <c:v>25344</c:v>
                </c:pt>
                <c:pt idx="6922">
                  <c:v>25345</c:v>
                </c:pt>
                <c:pt idx="6923">
                  <c:v>25357</c:v>
                </c:pt>
                <c:pt idx="6924">
                  <c:v>25367</c:v>
                </c:pt>
                <c:pt idx="6925">
                  <c:v>25372</c:v>
                </c:pt>
                <c:pt idx="6926">
                  <c:v>25386</c:v>
                </c:pt>
                <c:pt idx="6927">
                  <c:v>25391</c:v>
                </c:pt>
                <c:pt idx="6928">
                  <c:v>25391</c:v>
                </c:pt>
                <c:pt idx="6929">
                  <c:v>25393</c:v>
                </c:pt>
                <c:pt idx="6930">
                  <c:v>25408</c:v>
                </c:pt>
                <c:pt idx="6931">
                  <c:v>25402</c:v>
                </c:pt>
                <c:pt idx="6932">
                  <c:v>25401</c:v>
                </c:pt>
                <c:pt idx="6933">
                  <c:v>25413</c:v>
                </c:pt>
                <c:pt idx="6934">
                  <c:v>25416</c:v>
                </c:pt>
                <c:pt idx="6935">
                  <c:v>25415</c:v>
                </c:pt>
                <c:pt idx="6936">
                  <c:v>25420</c:v>
                </c:pt>
                <c:pt idx="6937">
                  <c:v>25434</c:v>
                </c:pt>
                <c:pt idx="6938">
                  <c:v>25432</c:v>
                </c:pt>
                <c:pt idx="6939">
                  <c:v>25430</c:v>
                </c:pt>
                <c:pt idx="6940">
                  <c:v>25433</c:v>
                </c:pt>
                <c:pt idx="6941">
                  <c:v>25445</c:v>
                </c:pt>
                <c:pt idx="6942">
                  <c:v>25444</c:v>
                </c:pt>
                <c:pt idx="6943">
                  <c:v>25445</c:v>
                </c:pt>
                <c:pt idx="6944">
                  <c:v>25444</c:v>
                </c:pt>
                <c:pt idx="6945">
                  <c:v>25443</c:v>
                </c:pt>
                <c:pt idx="6946">
                  <c:v>25444</c:v>
                </c:pt>
                <c:pt idx="6947">
                  <c:v>25453</c:v>
                </c:pt>
                <c:pt idx="6948">
                  <c:v>25452</c:v>
                </c:pt>
                <c:pt idx="6949">
                  <c:v>25464</c:v>
                </c:pt>
                <c:pt idx="6950">
                  <c:v>25456</c:v>
                </c:pt>
                <c:pt idx="6951">
                  <c:v>25455</c:v>
                </c:pt>
                <c:pt idx="6952">
                  <c:v>25447</c:v>
                </c:pt>
                <c:pt idx="6953">
                  <c:v>25456</c:v>
                </c:pt>
                <c:pt idx="6954">
                  <c:v>25462</c:v>
                </c:pt>
                <c:pt idx="6955">
                  <c:v>25465</c:v>
                </c:pt>
                <c:pt idx="6956">
                  <c:v>25464</c:v>
                </c:pt>
                <c:pt idx="6957">
                  <c:v>25528</c:v>
                </c:pt>
                <c:pt idx="6958">
                  <c:v>25488</c:v>
                </c:pt>
                <c:pt idx="6959">
                  <c:v>25574</c:v>
                </c:pt>
                <c:pt idx="6960">
                  <c:v>25589</c:v>
                </c:pt>
                <c:pt idx="6961">
                  <c:v>25597</c:v>
                </c:pt>
                <c:pt idx="6962">
                  <c:v>25561</c:v>
                </c:pt>
                <c:pt idx="6963">
                  <c:v>25650</c:v>
                </c:pt>
                <c:pt idx="6964">
                  <c:v>25644</c:v>
                </c:pt>
                <c:pt idx="6965">
                  <c:v>25618</c:v>
                </c:pt>
                <c:pt idx="6966">
                  <c:v>25618</c:v>
                </c:pt>
                <c:pt idx="6967">
                  <c:v>25615</c:v>
                </c:pt>
                <c:pt idx="6968">
                  <c:v>25602</c:v>
                </c:pt>
                <c:pt idx="6969">
                  <c:v>25603</c:v>
                </c:pt>
                <c:pt idx="6970">
                  <c:v>25605</c:v>
                </c:pt>
                <c:pt idx="6971">
                  <c:v>25611</c:v>
                </c:pt>
                <c:pt idx="6972">
                  <c:v>25623</c:v>
                </c:pt>
                <c:pt idx="6973">
                  <c:v>25633</c:v>
                </c:pt>
                <c:pt idx="6974">
                  <c:v>25634</c:v>
                </c:pt>
                <c:pt idx="6975">
                  <c:v>25613</c:v>
                </c:pt>
                <c:pt idx="6976">
                  <c:v>25614</c:v>
                </c:pt>
                <c:pt idx="6977">
                  <c:v>25612</c:v>
                </c:pt>
                <c:pt idx="6978">
                  <c:v>25631</c:v>
                </c:pt>
                <c:pt idx="6979">
                  <c:v>25626</c:v>
                </c:pt>
                <c:pt idx="6980">
                  <c:v>25587</c:v>
                </c:pt>
                <c:pt idx="6981">
                  <c:v>25584</c:v>
                </c:pt>
                <c:pt idx="6982">
                  <c:v>25582</c:v>
                </c:pt>
                <c:pt idx="6983">
                  <c:v>25575</c:v>
                </c:pt>
                <c:pt idx="6984">
                  <c:v>25583</c:v>
                </c:pt>
                <c:pt idx="6985">
                  <c:v>25585</c:v>
                </c:pt>
                <c:pt idx="6986">
                  <c:v>25580</c:v>
                </c:pt>
                <c:pt idx="6987">
                  <c:v>25579</c:v>
                </c:pt>
                <c:pt idx="6988">
                  <c:v>25584</c:v>
                </c:pt>
                <c:pt idx="6989">
                  <c:v>25585</c:v>
                </c:pt>
                <c:pt idx="6990">
                  <c:v>25585</c:v>
                </c:pt>
                <c:pt idx="6991">
                  <c:v>25583</c:v>
                </c:pt>
                <c:pt idx="6992">
                  <c:v>25583</c:v>
                </c:pt>
                <c:pt idx="6993">
                  <c:v>25584</c:v>
                </c:pt>
                <c:pt idx="6994">
                  <c:v>25583</c:v>
                </c:pt>
                <c:pt idx="6995">
                  <c:v>25587</c:v>
                </c:pt>
                <c:pt idx="6996">
                  <c:v>25594</c:v>
                </c:pt>
                <c:pt idx="6997">
                  <c:v>25598</c:v>
                </c:pt>
                <c:pt idx="6998">
                  <c:v>25593</c:v>
                </c:pt>
                <c:pt idx="6999">
                  <c:v>25592</c:v>
                </c:pt>
                <c:pt idx="7000">
                  <c:v>25593</c:v>
                </c:pt>
                <c:pt idx="7001">
                  <c:v>25595</c:v>
                </c:pt>
                <c:pt idx="7002">
                  <c:v>25601</c:v>
                </c:pt>
                <c:pt idx="7003">
                  <c:v>25603</c:v>
                </c:pt>
                <c:pt idx="7004">
                  <c:v>25612</c:v>
                </c:pt>
                <c:pt idx="7005">
                  <c:v>25618</c:v>
                </c:pt>
                <c:pt idx="7006">
                  <c:v>25624</c:v>
                </c:pt>
                <c:pt idx="7007">
                  <c:v>25630</c:v>
                </c:pt>
                <c:pt idx="7008">
                  <c:v>25641</c:v>
                </c:pt>
                <c:pt idx="7009">
                  <c:v>25648</c:v>
                </c:pt>
                <c:pt idx="7010">
                  <c:v>25647</c:v>
                </c:pt>
                <c:pt idx="7011">
                  <c:v>25652</c:v>
                </c:pt>
                <c:pt idx="7012">
                  <c:v>25663</c:v>
                </c:pt>
                <c:pt idx="7013">
                  <c:v>25681</c:v>
                </c:pt>
                <c:pt idx="7014">
                  <c:v>25687</c:v>
                </c:pt>
                <c:pt idx="7015">
                  <c:v>25686</c:v>
                </c:pt>
                <c:pt idx="7016">
                  <c:v>25692</c:v>
                </c:pt>
                <c:pt idx="7017">
                  <c:v>25699</c:v>
                </c:pt>
                <c:pt idx="7018">
                  <c:v>25704</c:v>
                </c:pt>
                <c:pt idx="7019">
                  <c:v>25706</c:v>
                </c:pt>
                <c:pt idx="7020">
                  <c:v>25708</c:v>
                </c:pt>
                <c:pt idx="7021">
                  <c:v>25708</c:v>
                </c:pt>
                <c:pt idx="7022">
                  <c:v>25700</c:v>
                </c:pt>
                <c:pt idx="7023">
                  <c:v>25700</c:v>
                </c:pt>
                <c:pt idx="7024">
                  <c:v>25702</c:v>
                </c:pt>
                <c:pt idx="7025">
                  <c:v>25702</c:v>
                </c:pt>
                <c:pt idx="7026">
                  <c:v>25707</c:v>
                </c:pt>
                <c:pt idx="7027">
                  <c:v>25707</c:v>
                </c:pt>
                <c:pt idx="7028">
                  <c:v>25713</c:v>
                </c:pt>
                <c:pt idx="7029">
                  <c:v>25714</c:v>
                </c:pt>
                <c:pt idx="7030">
                  <c:v>25715</c:v>
                </c:pt>
                <c:pt idx="7031">
                  <c:v>25718</c:v>
                </c:pt>
                <c:pt idx="7032">
                  <c:v>25720</c:v>
                </c:pt>
                <c:pt idx="7033">
                  <c:v>25722</c:v>
                </c:pt>
                <c:pt idx="7034">
                  <c:v>25726</c:v>
                </c:pt>
                <c:pt idx="7035">
                  <c:v>25733</c:v>
                </c:pt>
                <c:pt idx="7036">
                  <c:v>25733</c:v>
                </c:pt>
                <c:pt idx="7037">
                  <c:v>25738</c:v>
                </c:pt>
                <c:pt idx="7038">
                  <c:v>25741</c:v>
                </c:pt>
                <c:pt idx="7039">
                  <c:v>25749</c:v>
                </c:pt>
                <c:pt idx="7040">
                  <c:v>25748</c:v>
                </c:pt>
                <c:pt idx="7041">
                  <c:v>25745</c:v>
                </c:pt>
                <c:pt idx="7042">
                  <c:v>25745</c:v>
                </c:pt>
                <c:pt idx="7043">
                  <c:v>25756</c:v>
                </c:pt>
                <c:pt idx="7044">
                  <c:v>25760</c:v>
                </c:pt>
                <c:pt idx="7045">
                  <c:v>25776</c:v>
                </c:pt>
                <c:pt idx="7046">
                  <c:v>25778</c:v>
                </c:pt>
                <c:pt idx="7047">
                  <c:v>25781</c:v>
                </c:pt>
                <c:pt idx="7048">
                  <c:v>25773</c:v>
                </c:pt>
                <c:pt idx="7049">
                  <c:v>25774</c:v>
                </c:pt>
                <c:pt idx="7050">
                  <c:v>25781</c:v>
                </c:pt>
                <c:pt idx="7051">
                  <c:v>25785</c:v>
                </c:pt>
                <c:pt idx="7052">
                  <c:v>25782</c:v>
                </c:pt>
                <c:pt idx="7053">
                  <c:v>25787</c:v>
                </c:pt>
                <c:pt idx="7054">
                  <c:v>25791</c:v>
                </c:pt>
                <c:pt idx="7055">
                  <c:v>25801</c:v>
                </c:pt>
                <c:pt idx="7056">
                  <c:v>25804</c:v>
                </c:pt>
                <c:pt idx="7057">
                  <c:v>25808</c:v>
                </c:pt>
                <c:pt idx="7058">
                  <c:v>25806</c:v>
                </c:pt>
                <c:pt idx="7059">
                  <c:v>25815</c:v>
                </c:pt>
                <c:pt idx="7060">
                  <c:v>25842</c:v>
                </c:pt>
                <c:pt idx="7061">
                  <c:v>25846</c:v>
                </c:pt>
                <c:pt idx="7062">
                  <c:v>25850</c:v>
                </c:pt>
                <c:pt idx="7063">
                  <c:v>25850</c:v>
                </c:pt>
                <c:pt idx="7064">
                  <c:v>25851</c:v>
                </c:pt>
                <c:pt idx="7065">
                  <c:v>25862</c:v>
                </c:pt>
                <c:pt idx="7066">
                  <c:v>25865</c:v>
                </c:pt>
                <c:pt idx="7067">
                  <c:v>25875</c:v>
                </c:pt>
                <c:pt idx="7068">
                  <c:v>25665</c:v>
                </c:pt>
                <c:pt idx="7069">
                  <c:v>24348</c:v>
                </c:pt>
                <c:pt idx="7070">
                  <c:v>23099</c:v>
                </c:pt>
                <c:pt idx="7071">
                  <c:v>22210</c:v>
                </c:pt>
                <c:pt idx="7072">
                  <c:v>22204</c:v>
                </c:pt>
                <c:pt idx="7073">
                  <c:v>22197</c:v>
                </c:pt>
                <c:pt idx="7074">
                  <c:v>22203</c:v>
                </c:pt>
                <c:pt idx="7075">
                  <c:v>22210</c:v>
                </c:pt>
                <c:pt idx="7076">
                  <c:v>22213</c:v>
                </c:pt>
                <c:pt idx="7077">
                  <c:v>22211</c:v>
                </c:pt>
                <c:pt idx="7078">
                  <c:v>22215</c:v>
                </c:pt>
                <c:pt idx="7079">
                  <c:v>22216</c:v>
                </c:pt>
                <c:pt idx="7080">
                  <c:v>22222</c:v>
                </c:pt>
                <c:pt idx="7081">
                  <c:v>22230</c:v>
                </c:pt>
                <c:pt idx="7082">
                  <c:v>22229</c:v>
                </c:pt>
                <c:pt idx="7083">
                  <c:v>22231</c:v>
                </c:pt>
                <c:pt idx="7084">
                  <c:v>22231</c:v>
                </c:pt>
                <c:pt idx="7085">
                  <c:v>22235</c:v>
                </c:pt>
                <c:pt idx="7086">
                  <c:v>22240</c:v>
                </c:pt>
                <c:pt idx="7087">
                  <c:v>22244</c:v>
                </c:pt>
                <c:pt idx="7088">
                  <c:v>22250</c:v>
                </c:pt>
                <c:pt idx="7089">
                  <c:v>22253</c:v>
                </c:pt>
                <c:pt idx="7090">
                  <c:v>22263</c:v>
                </c:pt>
                <c:pt idx="7091">
                  <c:v>22271</c:v>
                </c:pt>
                <c:pt idx="7092">
                  <c:v>22271</c:v>
                </c:pt>
                <c:pt idx="7093">
                  <c:v>22281</c:v>
                </c:pt>
                <c:pt idx="7094">
                  <c:v>22290</c:v>
                </c:pt>
                <c:pt idx="7095">
                  <c:v>22291</c:v>
                </c:pt>
                <c:pt idx="7096">
                  <c:v>22290</c:v>
                </c:pt>
                <c:pt idx="7097">
                  <c:v>22292</c:v>
                </c:pt>
                <c:pt idx="7098">
                  <c:v>22298</c:v>
                </c:pt>
                <c:pt idx="7099">
                  <c:v>22285</c:v>
                </c:pt>
                <c:pt idx="7100">
                  <c:v>22281</c:v>
                </c:pt>
                <c:pt idx="7101">
                  <c:v>22279</c:v>
                </c:pt>
                <c:pt idx="7102">
                  <c:v>22276</c:v>
                </c:pt>
                <c:pt idx="7103">
                  <c:v>22285</c:v>
                </c:pt>
                <c:pt idx="7104">
                  <c:v>22286</c:v>
                </c:pt>
                <c:pt idx="7105">
                  <c:v>22288</c:v>
                </c:pt>
                <c:pt idx="7106">
                  <c:v>22297</c:v>
                </c:pt>
                <c:pt idx="7107">
                  <c:v>22296</c:v>
                </c:pt>
                <c:pt idx="7108">
                  <c:v>22294</c:v>
                </c:pt>
                <c:pt idx="7109">
                  <c:v>22293</c:v>
                </c:pt>
                <c:pt idx="7110">
                  <c:v>22302</c:v>
                </c:pt>
                <c:pt idx="7111">
                  <c:v>22304</c:v>
                </c:pt>
                <c:pt idx="7112">
                  <c:v>22306</c:v>
                </c:pt>
                <c:pt idx="7113">
                  <c:v>22308</c:v>
                </c:pt>
                <c:pt idx="7114">
                  <c:v>22314</c:v>
                </c:pt>
                <c:pt idx="7115">
                  <c:v>22315</c:v>
                </c:pt>
                <c:pt idx="7116">
                  <c:v>22317</c:v>
                </c:pt>
                <c:pt idx="7117">
                  <c:v>22320</c:v>
                </c:pt>
                <c:pt idx="7118">
                  <c:v>22320</c:v>
                </c:pt>
                <c:pt idx="7119">
                  <c:v>22323</c:v>
                </c:pt>
                <c:pt idx="7120">
                  <c:v>22327</c:v>
                </c:pt>
                <c:pt idx="7121">
                  <c:v>22331</c:v>
                </c:pt>
                <c:pt idx="7122">
                  <c:v>22335</c:v>
                </c:pt>
                <c:pt idx="7123">
                  <c:v>22335</c:v>
                </c:pt>
                <c:pt idx="7124">
                  <c:v>22331</c:v>
                </c:pt>
                <c:pt idx="7125">
                  <c:v>22335</c:v>
                </c:pt>
                <c:pt idx="7126">
                  <c:v>22337</c:v>
                </c:pt>
                <c:pt idx="7127">
                  <c:v>22336</c:v>
                </c:pt>
                <c:pt idx="7128">
                  <c:v>22343</c:v>
                </c:pt>
                <c:pt idx="7129">
                  <c:v>22351</c:v>
                </c:pt>
                <c:pt idx="7130">
                  <c:v>22352</c:v>
                </c:pt>
                <c:pt idx="7131">
                  <c:v>22353</c:v>
                </c:pt>
                <c:pt idx="7132">
                  <c:v>22360</c:v>
                </c:pt>
                <c:pt idx="7133">
                  <c:v>22371</c:v>
                </c:pt>
                <c:pt idx="7134">
                  <c:v>22376</c:v>
                </c:pt>
                <c:pt idx="7135">
                  <c:v>22389</c:v>
                </c:pt>
                <c:pt idx="7136">
                  <c:v>22398</c:v>
                </c:pt>
                <c:pt idx="7137">
                  <c:v>22408</c:v>
                </c:pt>
                <c:pt idx="7138">
                  <c:v>22418</c:v>
                </c:pt>
                <c:pt idx="7139">
                  <c:v>22428</c:v>
                </c:pt>
                <c:pt idx="7140">
                  <c:v>22439</c:v>
                </c:pt>
                <c:pt idx="7141">
                  <c:v>22447</c:v>
                </c:pt>
                <c:pt idx="7142">
                  <c:v>22454</c:v>
                </c:pt>
                <c:pt idx="7143">
                  <c:v>22457</c:v>
                </c:pt>
                <c:pt idx="7144">
                  <c:v>22456</c:v>
                </c:pt>
                <c:pt idx="7145">
                  <c:v>22458</c:v>
                </c:pt>
                <c:pt idx="7146">
                  <c:v>22467</c:v>
                </c:pt>
                <c:pt idx="7147">
                  <c:v>22470</c:v>
                </c:pt>
                <c:pt idx="7148">
                  <c:v>22462</c:v>
                </c:pt>
                <c:pt idx="7149">
                  <c:v>22470</c:v>
                </c:pt>
                <c:pt idx="7150">
                  <c:v>22476</c:v>
                </c:pt>
                <c:pt idx="7151">
                  <c:v>22484</c:v>
                </c:pt>
                <c:pt idx="7152">
                  <c:v>22490</c:v>
                </c:pt>
                <c:pt idx="7153">
                  <c:v>22495</c:v>
                </c:pt>
                <c:pt idx="7154">
                  <c:v>22497</c:v>
                </c:pt>
                <c:pt idx="7155">
                  <c:v>22505</c:v>
                </c:pt>
                <c:pt idx="7156">
                  <c:v>22508</c:v>
                </c:pt>
                <c:pt idx="7157">
                  <c:v>22515</c:v>
                </c:pt>
                <c:pt idx="7158">
                  <c:v>22522</c:v>
                </c:pt>
                <c:pt idx="7159">
                  <c:v>22532</c:v>
                </c:pt>
                <c:pt idx="7160">
                  <c:v>22539</c:v>
                </c:pt>
                <c:pt idx="7161">
                  <c:v>22556</c:v>
                </c:pt>
                <c:pt idx="7162">
                  <c:v>22574</c:v>
                </c:pt>
                <c:pt idx="7163">
                  <c:v>22593</c:v>
                </c:pt>
                <c:pt idx="7164">
                  <c:v>22601</c:v>
                </c:pt>
                <c:pt idx="7165">
                  <c:v>22601</c:v>
                </c:pt>
                <c:pt idx="7166">
                  <c:v>22602</c:v>
                </c:pt>
                <c:pt idx="7167">
                  <c:v>22605</c:v>
                </c:pt>
                <c:pt idx="7168">
                  <c:v>22608</c:v>
                </c:pt>
                <c:pt idx="7169">
                  <c:v>22613</c:v>
                </c:pt>
                <c:pt idx="7170">
                  <c:v>22618</c:v>
                </c:pt>
                <c:pt idx="7171">
                  <c:v>22621</c:v>
                </c:pt>
                <c:pt idx="7172">
                  <c:v>22622</c:v>
                </c:pt>
                <c:pt idx="7173">
                  <c:v>22621</c:v>
                </c:pt>
                <c:pt idx="7174">
                  <c:v>22622</c:v>
                </c:pt>
                <c:pt idx="7175">
                  <c:v>22609</c:v>
                </c:pt>
                <c:pt idx="7176">
                  <c:v>22615</c:v>
                </c:pt>
                <c:pt idx="7177">
                  <c:v>22613</c:v>
                </c:pt>
                <c:pt idx="7178">
                  <c:v>22613</c:v>
                </c:pt>
                <c:pt idx="7179">
                  <c:v>22615</c:v>
                </c:pt>
                <c:pt idx="7180">
                  <c:v>22620</c:v>
                </c:pt>
                <c:pt idx="7181">
                  <c:v>22622</c:v>
                </c:pt>
                <c:pt idx="7182">
                  <c:v>22628</c:v>
                </c:pt>
                <c:pt idx="7183">
                  <c:v>22633</c:v>
                </c:pt>
                <c:pt idx="7184">
                  <c:v>22636</c:v>
                </c:pt>
                <c:pt idx="7185">
                  <c:v>22645</c:v>
                </c:pt>
                <c:pt idx="7186">
                  <c:v>22647</c:v>
                </c:pt>
                <c:pt idx="7187">
                  <c:v>22662</c:v>
                </c:pt>
                <c:pt idx="7188">
                  <c:v>22679</c:v>
                </c:pt>
                <c:pt idx="7189">
                  <c:v>22695</c:v>
                </c:pt>
                <c:pt idx="7190">
                  <c:v>22696</c:v>
                </c:pt>
                <c:pt idx="7191">
                  <c:v>22692</c:v>
                </c:pt>
                <c:pt idx="7192">
                  <c:v>22694</c:v>
                </c:pt>
                <c:pt idx="7193">
                  <c:v>22703</c:v>
                </c:pt>
                <c:pt idx="7194">
                  <c:v>22707</c:v>
                </c:pt>
                <c:pt idx="7195">
                  <c:v>22711</c:v>
                </c:pt>
                <c:pt idx="7196">
                  <c:v>22706</c:v>
                </c:pt>
                <c:pt idx="7197">
                  <c:v>22707</c:v>
                </c:pt>
                <c:pt idx="7198">
                  <c:v>22708</c:v>
                </c:pt>
                <c:pt idx="7199">
                  <c:v>22707</c:v>
                </c:pt>
                <c:pt idx="7200">
                  <c:v>22706</c:v>
                </c:pt>
                <c:pt idx="7201">
                  <c:v>22708</c:v>
                </c:pt>
                <c:pt idx="7202">
                  <c:v>22699</c:v>
                </c:pt>
                <c:pt idx="7203">
                  <c:v>22696</c:v>
                </c:pt>
                <c:pt idx="7204">
                  <c:v>22697</c:v>
                </c:pt>
                <c:pt idx="7205">
                  <c:v>22697</c:v>
                </c:pt>
                <c:pt idx="7206">
                  <c:v>22698</c:v>
                </c:pt>
                <c:pt idx="7207">
                  <c:v>22696</c:v>
                </c:pt>
                <c:pt idx="7208">
                  <c:v>22694</c:v>
                </c:pt>
                <c:pt idx="7209">
                  <c:v>22692</c:v>
                </c:pt>
                <c:pt idx="7210">
                  <c:v>22692</c:v>
                </c:pt>
                <c:pt idx="7211">
                  <c:v>22692</c:v>
                </c:pt>
                <c:pt idx="7212">
                  <c:v>22691</c:v>
                </c:pt>
                <c:pt idx="7213">
                  <c:v>22690</c:v>
                </c:pt>
                <c:pt idx="7214">
                  <c:v>22691</c:v>
                </c:pt>
                <c:pt idx="7215">
                  <c:v>22691</c:v>
                </c:pt>
                <c:pt idx="7216">
                  <c:v>22695</c:v>
                </c:pt>
                <c:pt idx="7217">
                  <c:v>22697</c:v>
                </c:pt>
                <c:pt idx="7218">
                  <c:v>22702</c:v>
                </c:pt>
                <c:pt idx="7219">
                  <c:v>22702</c:v>
                </c:pt>
                <c:pt idx="7220">
                  <c:v>22701</c:v>
                </c:pt>
                <c:pt idx="7221">
                  <c:v>22699</c:v>
                </c:pt>
                <c:pt idx="7222">
                  <c:v>22698</c:v>
                </c:pt>
                <c:pt idx="7223">
                  <c:v>22713</c:v>
                </c:pt>
                <c:pt idx="7224">
                  <c:v>22712</c:v>
                </c:pt>
                <c:pt idx="7225">
                  <c:v>22713</c:v>
                </c:pt>
                <c:pt idx="7226">
                  <c:v>22707</c:v>
                </c:pt>
                <c:pt idx="7227">
                  <c:v>22709</c:v>
                </c:pt>
                <c:pt idx="7228">
                  <c:v>22711</c:v>
                </c:pt>
                <c:pt idx="7229">
                  <c:v>22714</c:v>
                </c:pt>
                <c:pt idx="7230">
                  <c:v>22718</c:v>
                </c:pt>
                <c:pt idx="7231">
                  <c:v>22718</c:v>
                </c:pt>
                <c:pt idx="7232">
                  <c:v>22719</c:v>
                </c:pt>
                <c:pt idx="7233">
                  <c:v>22722</c:v>
                </c:pt>
                <c:pt idx="7234">
                  <c:v>22729</c:v>
                </c:pt>
                <c:pt idx="7235">
                  <c:v>22735</c:v>
                </c:pt>
                <c:pt idx="7236">
                  <c:v>22739</c:v>
                </c:pt>
                <c:pt idx="7237">
                  <c:v>22743</c:v>
                </c:pt>
                <c:pt idx="7238">
                  <c:v>22749</c:v>
                </c:pt>
                <c:pt idx="7239">
                  <c:v>22752</c:v>
                </c:pt>
                <c:pt idx="7240">
                  <c:v>22757</c:v>
                </c:pt>
                <c:pt idx="7241">
                  <c:v>22761</c:v>
                </c:pt>
                <c:pt idx="7242">
                  <c:v>22787</c:v>
                </c:pt>
                <c:pt idx="7243">
                  <c:v>22786</c:v>
                </c:pt>
                <c:pt idx="7244">
                  <c:v>22778</c:v>
                </c:pt>
                <c:pt idx="7245">
                  <c:v>22776</c:v>
                </c:pt>
                <c:pt idx="7246">
                  <c:v>22773</c:v>
                </c:pt>
                <c:pt idx="7247">
                  <c:v>22773</c:v>
                </c:pt>
                <c:pt idx="7248">
                  <c:v>22774</c:v>
                </c:pt>
                <c:pt idx="7249">
                  <c:v>22771</c:v>
                </c:pt>
                <c:pt idx="7250">
                  <c:v>22769</c:v>
                </c:pt>
                <c:pt idx="7251">
                  <c:v>22769</c:v>
                </c:pt>
                <c:pt idx="7252">
                  <c:v>22769</c:v>
                </c:pt>
                <c:pt idx="7253">
                  <c:v>22778</c:v>
                </c:pt>
                <c:pt idx="7254">
                  <c:v>22783</c:v>
                </c:pt>
                <c:pt idx="7255">
                  <c:v>22789</c:v>
                </c:pt>
                <c:pt idx="7256">
                  <c:v>22788</c:v>
                </c:pt>
                <c:pt idx="7257">
                  <c:v>22789</c:v>
                </c:pt>
                <c:pt idx="7258">
                  <c:v>22792</c:v>
                </c:pt>
                <c:pt idx="7259">
                  <c:v>22794</c:v>
                </c:pt>
                <c:pt idx="7260">
                  <c:v>22796</c:v>
                </c:pt>
                <c:pt idx="7261">
                  <c:v>22798</c:v>
                </c:pt>
                <c:pt idx="7262">
                  <c:v>22794</c:v>
                </c:pt>
                <c:pt idx="7263">
                  <c:v>22797</c:v>
                </c:pt>
                <c:pt idx="7264">
                  <c:v>22802</c:v>
                </c:pt>
                <c:pt idx="7265">
                  <c:v>22806</c:v>
                </c:pt>
                <c:pt idx="7266">
                  <c:v>22812</c:v>
                </c:pt>
                <c:pt idx="7267">
                  <c:v>22815</c:v>
                </c:pt>
                <c:pt idx="7268">
                  <c:v>22817</c:v>
                </c:pt>
                <c:pt idx="7269">
                  <c:v>22823</c:v>
                </c:pt>
                <c:pt idx="7270">
                  <c:v>22831</c:v>
                </c:pt>
                <c:pt idx="7271">
                  <c:v>22838</c:v>
                </c:pt>
                <c:pt idx="7272">
                  <c:v>22845</c:v>
                </c:pt>
                <c:pt idx="7273">
                  <c:v>22853</c:v>
                </c:pt>
                <c:pt idx="7274">
                  <c:v>22859</c:v>
                </c:pt>
                <c:pt idx="7275">
                  <c:v>22862</c:v>
                </c:pt>
                <c:pt idx="7276">
                  <c:v>22867</c:v>
                </c:pt>
                <c:pt idx="7277">
                  <c:v>22870</c:v>
                </c:pt>
                <c:pt idx="7278">
                  <c:v>22875</c:v>
                </c:pt>
                <c:pt idx="7279">
                  <c:v>22875</c:v>
                </c:pt>
                <c:pt idx="7280">
                  <c:v>22868</c:v>
                </c:pt>
                <c:pt idx="7281">
                  <c:v>22868</c:v>
                </c:pt>
                <c:pt idx="7282">
                  <c:v>22870</c:v>
                </c:pt>
                <c:pt idx="7283">
                  <c:v>22879</c:v>
                </c:pt>
                <c:pt idx="7284">
                  <c:v>22881</c:v>
                </c:pt>
                <c:pt idx="7285">
                  <c:v>22883</c:v>
                </c:pt>
                <c:pt idx="7286">
                  <c:v>22886</c:v>
                </c:pt>
                <c:pt idx="7287">
                  <c:v>22886</c:v>
                </c:pt>
                <c:pt idx="7288">
                  <c:v>22887</c:v>
                </c:pt>
                <c:pt idx="7289">
                  <c:v>22891</c:v>
                </c:pt>
                <c:pt idx="7290">
                  <c:v>22896</c:v>
                </c:pt>
                <c:pt idx="7291">
                  <c:v>22900</c:v>
                </c:pt>
                <c:pt idx="7292">
                  <c:v>22903</c:v>
                </c:pt>
                <c:pt idx="7293">
                  <c:v>22908</c:v>
                </c:pt>
                <c:pt idx="7294">
                  <c:v>22912</c:v>
                </c:pt>
                <c:pt idx="7295">
                  <c:v>22918</c:v>
                </c:pt>
                <c:pt idx="7296">
                  <c:v>22923</c:v>
                </c:pt>
                <c:pt idx="7297">
                  <c:v>22923</c:v>
                </c:pt>
                <c:pt idx="7298">
                  <c:v>22925</c:v>
                </c:pt>
                <c:pt idx="7299">
                  <c:v>22931</c:v>
                </c:pt>
                <c:pt idx="7300">
                  <c:v>22936</c:v>
                </c:pt>
                <c:pt idx="7301">
                  <c:v>22941</c:v>
                </c:pt>
                <c:pt idx="7302">
                  <c:v>22940</c:v>
                </c:pt>
                <c:pt idx="7303">
                  <c:v>22945</c:v>
                </c:pt>
                <c:pt idx="7304">
                  <c:v>22946</c:v>
                </c:pt>
                <c:pt idx="7305">
                  <c:v>22947</c:v>
                </c:pt>
                <c:pt idx="7306">
                  <c:v>23069</c:v>
                </c:pt>
                <c:pt idx="7307">
                  <c:v>23268</c:v>
                </c:pt>
                <c:pt idx="7308">
                  <c:v>23284</c:v>
                </c:pt>
                <c:pt idx="7309">
                  <c:v>23308</c:v>
                </c:pt>
                <c:pt idx="7310">
                  <c:v>23338</c:v>
                </c:pt>
                <c:pt idx="7311">
                  <c:v>23355</c:v>
                </c:pt>
                <c:pt idx="7312">
                  <c:v>23368</c:v>
                </c:pt>
                <c:pt idx="7313">
                  <c:v>23368</c:v>
                </c:pt>
                <c:pt idx="7314">
                  <c:v>23378</c:v>
                </c:pt>
                <c:pt idx="7315">
                  <c:v>23381</c:v>
                </c:pt>
                <c:pt idx="7316">
                  <c:v>23380</c:v>
                </c:pt>
                <c:pt idx="7317">
                  <c:v>23379</c:v>
                </c:pt>
                <c:pt idx="7318">
                  <c:v>23391</c:v>
                </c:pt>
                <c:pt idx="7319">
                  <c:v>23399</c:v>
                </c:pt>
                <c:pt idx="7320">
                  <c:v>23418</c:v>
                </c:pt>
                <c:pt idx="7321">
                  <c:v>23417</c:v>
                </c:pt>
                <c:pt idx="7322">
                  <c:v>23414</c:v>
                </c:pt>
                <c:pt idx="7323">
                  <c:v>23414</c:v>
                </c:pt>
                <c:pt idx="7324">
                  <c:v>23394</c:v>
                </c:pt>
                <c:pt idx="7325">
                  <c:v>23391</c:v>
                </c:pt>
                <c:pt idx="7326">
                  <c:v>23390</c:v>
                </c:pt>
                <c:pt idx="7327">
                  <c:v>23389</c:v>
                </c:pt>
                <c:pt idx="7328">
                  <c:v>23379</c:v>
                </c:pt>
                <c:pt idx="7329">
                  <c:v>23378</c:v>
                </c:pt>
                <c:pt idx="7330">
                  <c:v>23381</c:v>
                </c:pt>
                <c:pt idx="7331">
                  <c:v>23380</c:v>
                </c:pt>
                <c:pt idx="7332">
                  <c:v>23383</c:v>
                </c:pt>
                <c:pt idx="7333">
                  <c:v>23471</c:v>
                </c:pt>
                <c:pt idx="7334">
                  <c:v>23467</c:v>
                </c:pt>
                <c:pt idx="7335">
                  <c:v>23414</c:v>
                </c:pt>
                <c:pt idx="7336">
                  <c:v>23413</c:v>
                </c:pt>
                <c:pt idx="7337">
                  <c:v>23414</c:v>
                </c:pt>
                <c:pt idx="7338">
                  <c:v>23415</c:v>
                </c:pt>
                <c:pt idx="7339">
                  <c:v>23417</c:v>
                </c:pt>
                <c:pt idx="7340">
                  <c:v>23420</c:v>
                </c:pt>
                <c:pt idx="7341">
                  <c:v>23421</c:v>
                </c:pt>
                <c:pt idx="7342">
                  <c:v>23429</c:v>
                </c:pt>
                <c:pt idx="7343">
                  <c:v>23444</c:v>
                </c:pt>
                <c:pt idx="7344">
                  <c:v>23446</c:v>
                </c:pt>
                <c:pt idx="7345">
                  <c:v>23443</c:v>
                </c:pt>
                <c:pt idx="7346">
                  <c:v>23442</c:v>
                </c:pt>
                <c:pt idx="7347">
                  <c:v>23441</c:v>
                </c:pt>
                <c:pt idx="7348">
                  <c:v>23440</c:v>
                </c:pt>
                <c:pt idx="7349">
                  <c:v>23441</c:v>
                </c:pt>
                <c:pt idx="7350">
                  <c:v>23449</c:v>
                </c:pt>
                <c:pt idx="7351">
                  <c:v>23447</c:v>
                </c:pt>
                <c:pt idx="7352">
                  <c:v>23445</c:v>
                </c:pt>
                <c:pt idx="7353">
                  <c:v>23445</c:v>
                </c:pt>
                <c:pt idx="7354">
                  <c:v>23442</c:v>
                </c:pt>
                <c:pt idx="7355">
                  <c:v>23441</c:v>
                </c:pt>
                <c:pt idx="7356">
                  <c:v>23440</c:v>
                </c:pt>
                <c:pt idx="7357">
                  <c:v>23443</c:v>
                </c:pt>
                <c:pt idx="7358">
                  <c:v>23446</c:v>
                </c:pt>
                <c:pt idx="7359">
                  <c:v>23447</c:v>
                </c:pt>
                <c:pt idx="7360">
                  <c:v>23445</c:v>
                </c:pt>
                <c:pt idx="7361">
                  <c:v>23444</c:v>
                </c:pt>
                <c:pt idx="7362">
                  <c:v>23450</c:v>
                </c:pt>
                <c:pt idx="7363">
                  <c:v>23453</c:v>
                </c:pt>
                <c:pt idx="7364">
                  <c:v>23458</c:v>
                </c:pt>
                <c:pt idx="7365">
                  <c:v>23458</c:v>
                </c:pt>
                <c:pt idx="7366">
                  <c:v>23461</c:v>
                </c:pt>
                <c:pt idx="7367">
                  <c:v>23465</c:v>
                </c:pt>
                <c:pt idx="7368">
                  <c:v>23471</c:v>
                </c:pt>
                <c:pt idx="7369">
                  <c:v>22982</c:v>
                </c:pt>
                <c:pt idx="7370">
                  <c:v>21989</c:v>
                </c:pt>
                <c:pt idx="7371">
                  <c:v>21988</c:v>
                </c:pt>
                <c:pt idx="7372">
                  <c:v>21991</c:v>
                </c:pt>
                <c:pt idx="7373">
                  <c:v>21991</c:v>
                </c:pt>
                <c:pt idx="7374">
                  <c:v>21995</c:v>
                </c:pt>
                <c:pt idx="7375">
                  <c:v>22002</c:v>
                </c:pt>
                <c:pt idx="7376">
                  <c:v>22001</c:v>
                </c:pt>
                <c:pt idx="7377">
                  <c:v>22002</c:v>
                </c:pt>
                <c:pt idx="7378">
                  <c:v>22018</c:v>
                </c:pt>
                <c:pt idx="7379">
                  <c:v>22018</c:v>
                </c:pt>
                <c:pt idx="7380">
                  <c:v>22018</c:v>
                </c:pt>
                <c:pt idx="7381">
                  <c:v>22030</c:v>
                </c:pt>
                <c:pt idx="7382">
                  <c:v>22029</c:v>
                </c:pt>
                <c:pt idx="7383">
                  <c:v>22030</c:v>
                </c:pt>
                <c:pt idx="7384">
                  <c:v>22046</c:v>
                </c:pt>
                <c:pt idx="7385">
                  <c:v>22049</c:v>
                </c:pt>
                <c:pt idx="7386">
                  <c:v>22059</c:v>
                </c:pt>
                <c:pt idx="7387">
                  <c:v>22070</c:v>
                </c:pt>
                <c:pt idx="7388">
                  <c:v>22071</c:v>
                </c:pt>
                <c:pt idx="7389">
                  <c:v>22077</c:v>
                </c:pt>
                <c:pt idx="7390">
                  <c:v>22082</c:v>
                </c:pt>
                <c:pt idx="7391">
                  <c:v>22082</c:v>
                </c:pt>
                <c:pt idx="7392">
                  <c:v>22085</c:v>
                </c:pt>
                <c:pt idx="7393">
                  <c:v>22095</c:v>
                </c:pt>
                <c:pt idx="7394">
                  <c:v>22095</c:v>
                </c:pt>
                <c:pt idx="7395">
                  <c:v>22090</c:v>
                </c:pt>
                <c:pt idx="7396">
                  <c:v>22087</c:v>
                </c:pt>
                <c:pt idx="7397">
                  <c:v>22094</c:v>
                </c:pt>
                <c:pt idx="7398">
                  <c:v>22090</c:v>
                </c:pt>
                <c:pt idx="7399">
                  <c:v>22089</c:v>
                </c:pt>
                <c:pt idx="7400">
                  <c:v>22088</c:v>
                </c:pt>
                <c:pt idx="7401">
                  <c:v>22087</c:v>
                </c:pt>
                <c:pt idx="7402">
                  <c:v>22085</c:v>
                </c:pt>
                <c:pt idx="7403">
                  <c:v>22096</c:v>
                </c:pt>
                <c:pt idx="7404">
                  <c:v>22106</c:v>
                </c:pt>
                <c:pt idx="7405">
                  <c:v>22105</c:v>
                </c:pt>
                <c:pt idx="7406">
                  <c:v>22104</c:v>
                </c:pt>
                <c:pt idx="7407">
                  <c:v>22105</c:v>
                </c:pt>
                <c:pt idx="7408">
                  <c:v>22104</c:v>
                </c:pt>
                <c:pt idx="7409">
                  <c:v>22104</c:v>
                </c:pt>
                <c:pt idx="7410">
                  <c:v>22114</c:v>
                </c:pt>
                <c:pt idx="7411">
                  <c:v>22117</c:v>
                </c:pt>
                <c:pt idx="7412">
                  <c:v>22118</c:v>
                </c:pt>
                <c:pt idx="7413">
                  <c:v>22134</c:v>
                </c:pt>
                <c:pt idx="7414">
                  <c:v>22133</c:v>
                </c:pt>
                <c:pt idx="7415">
                  <c:v>22133</c:v>
                </c:pt>
                <c:pt idx="7416">
                  <c:v>22136</c:v>
                </c:pt>
                <c:pt idx="7417">
                  <c:v>22141</c:v>
                </c:pt>
                <c:pt idx="7418">
                  <c:v>22144</c:v>
                </c:pt>
                <c:pt idx="7419">
                  <c:v>22150</c:v>
                </c:pt>
                <c:pt idx="7420">
                  <c:v>22160</c:v>
                </c:pt>
                <c:pt idx="7421">
                  <c:v>22162</c:v>
                </c:pt>
                <c:pt idx="7422">
                  <c:v>22174</c:v>
                </c:pt>
                <c:pt idx="7423">
                  <c:v>22213</c:v>
                </c:pt>
                <c:pt idx="7424">
                  <c:v>22212</c:v>
                </c:pt>
                <c:pt idx="7425">
                  <c:v>22219</c:v>
                </c:pt>
                <c:pt idx="7426">
                  <c:v>22243</c:v>
                </c:pt>
                <c:pt idx="7427">
                  <c:v>22309</c:v>
                </c:pt>
                <c:pt idx="7428">
                  <c:v>22319</c:v>
                </c:pt>
                <c:pt idx="7429">
                  <c:v>21803</c:v>
                </c:pt>
                <c:pt idx="7430">
                  <c:v>21127</c:v>
                </c:pt>
                <c:pt idx="7431">
                  <c:v>21136</c:v>
                </c:pt>
                <c:pt idx="7432">
                  <c:v>21142</c:v>
                </c:pt>
                <c:pt idx="7433">
                  <c:v>21167</c:v>
                </c:pt>
                <c:pt idx="7434">
                  <c:v>21172</c:v>
                </c:pt>
                <c:pt idx="7435">
                  <c:v>21183</c:v>
                </c:pt>
                <c:pt idx="7436">
                  <c:v>21185</c:v>
                </c:pt>
                <c:pt idx="7437">
                  <c:v>21169</c:v>
                </c:pt>
                <c:pt idx="7438">
                  <c:v>21166</c:v>
                </c:pt>
                <c:pt idx="7439">
                  <c:v>21165</c:v>
                </c:pt>
                <c:pt idx="7440">
                  <c:v>21181</c:v>
                </c:pt>
                <c:pt idx="7441">
                  <c:v>21179</c:v>
                </c:pt>
                <c:pt idx="7442">
                  <c:v>21175</c:v>
                </c:pt>
                <c:pt idx="7443">
                  <c:v>21364</c:v>
                </c:pt>
                <c:pt idx="7444">
                  <c:v>21950</c:v>
                </c:pt>
                <c:pt idx="7445">
                  <c:v>22187</c:v>
                </c:pt>
                <c:pt idx="7446">
                  <c:v>22176</c:v>
                </c:pt>
                <c:pt idx="7447">
                  <c:v>22148</c:v>
                </c:pt>
                <c:pt idx="7448">
                  <c:v>22125</c:v>
                </c:pt>
                <c:pt idx="7449">
                  <c:v>22141</c:v>
                </c:pt>
                <c:pt idx="7450">
                  <c:v>22190</c:v>
                </c:pt>
                <c:pt idx="7451">
                  <c:v>22205</c:v>
                </c:pt>
                <c:pt idx="7452">
                  <c:v>22251</c:v>
                </c:pt>
                <c:pt idx="7453">
                  <c:v>22166</c:v>
                </c:pt>
                <c:pt idx="7454">
                  <c:v>22142</c:v>
                </c:pt>
                <c:pt idx="7455">
                  <c:v>22098</c:v>
                </c:pt>
                <c:pt idx="7456">
                  <c:v>22084</c:v>
                </c:pt>
                <c:pt idx="7457">
                  <c:v>22068</c:v>
                </c:pt>
                <c:pt idx="7458">
                  <c:v>22116</c:v>
                </c:pt>
                <c:pt idx="7459">
                  <c:v>22273</c:v>
                </c:pt>
                <c:pt idx="7460">
                  <c:v>22366</c:v>
                </c:pt>
                <c:pt idx="7461">
                  <c:v>22436</c:v>
                </c:pt>
                <c:pt idx="7462">
                  <c:v>22415</c:v>
                </c:pt>
                <c:pt idx="7463">
                  <c:v>22357</c:v>
                </c:pt>
                <c:pt idx="7464">
                  <c:v>22363</c:v>
                </c:pt>
                <c:pt idx="7465">
                  <c:v>22411</c:v>
                </c:pt>
                <c:pt idx="7466">
                  <c:v>22409</c:v>
                </c:pt>
                <c:pt idx="7467">
                  <c:v>22428</c:v>
                </c:pt>
                <c:pt idx="7468">
                  <c:v>22450</c:v>
                </c:pt>
                <c:pt idx="7469">
                  <c:v>22467</c:v>
                </c:pt>
                <c:pt idx="7470">
                  <c:v>22437</c:v>
                </c:pt>
                <c:pt idx="7471">
                  <c:v>22360</c:v>
                </c:pt>
                <c:pt idx="7472">
                  <c:v>22338</c:v>
                </c:pt>
                <c:pt idx="7473">
                  <c:v>22413</c:v>
                </c:pt>
                <c:pt idx="7474">
                  <c:v>22405</c:v>
                </c:pt>
                <c:pt idx="7475">
                  <c:v>22357</c:v>
                </c:pt>
                <c:pt idx="7476">
                  <c:v>22355</c:v>
                </c:pt>
                <c:pt idx="7477">
                  <c:v>22351</c:v>
                </c:pt>
                <c:pt idx="7478">
                  <c:v>22338</c:v>
                </c:pt>
                <c:pt idx="7479">
                  <c:v>22338</c:v>
                </c:pt>
                <c:pt idx="7480">
                  <c:v>22355</c:v>
                </c:pt>
                <c:pt idx="7481">
                  <c:v>22356</c:v>
                </c:pt>
                <c:pt idx="7482">
                  <c:v>22360</c:v>
                </c:pt>
                <c:pt idx="7483">
                  <c:v>22374</c:v>
                </c:pt>
                <c:pt idx="7484">
                  <c:v>22399</c:v>
                </c:pt>
                <c:pt idx="7485">
                  <c:v>22401</c:v>
                </c:pt>
                <c:pt idx="7486">
                  <c:v>22401</c:v>
                </c:pt>
                <c:pt idx="7487">
                  <c:v>22399</c:v>
                </c:pt>
                <c:pt idx="7488">
                  <c:v>22398</c:v>
                </c:pt>
                <c:pt idx="7489">
                  <c:v>22363</c:v>
                </c:pt>
                <c:pt idx="7490">
                  <c:v>21231</c:v>
                </c:pt>
                <c:pt idx="7491">
                  <c:v>20136</c:v>
                </c:pt>
                <c:pt idx="7492">
                  <c:v>19125</c:v>
                </c:pt>
                <c:pt idx="7493">
                  <c:v>18849</c:v>
                </c:pt>
                <c:pt idx="7494">
                  <c:v>18857</c:v>
                </c:pt>
                <c:pt idx="7495">
                  <c:v>18869</c:v>
                </c:pt>
                <c:pt idx="7496">
                  <c:v>18865</c:v>
                </c:pt>
                <c:pt idx="7497">
                  <c:v>18866</c:v>
                </c:pt>
                <c:pt idx="7498">
                  <c:v>18869</c:v>
                </c:pt>
                <c:pt idx="7499">
                  <c:v>18887</c:v>
                </c:pt>
                <c:pt idx="7500">
                  <c:v>18892</c:v>
                </c:pt>
                <c:pt idx="7501">
                  <c:v>18906</c:v>
                </c:pt>
                <c:pt idx="7502">
                  <c:v>18907</c:v>
                </c:pt>
                <c:pt idx="7503">
                  <c:v>18923</c:v>
                </c:pt>
                <c:pt idx="7504">
                  <c:v>18980</c:v>
                </c:pt>
                <c:pt idx="7505">
                  <c:v>18980</c:v>
                </c:pt>
                <c:pt idx="7506">
                  <c:v>18970</c:v>
                </c:pt>
                <c:pt idx="7507">
                  <c:v>18977</c:v>
                </c:pt>
                <c:pt idx="7508">
                  <c:v>18986</c:v>
                </c:pt>
                <c:pt idx="7509">
                  <c:v>18999</c:v>
                </c:pt>
                <c:pt idx="7510">
                  <c:v>19062</c:v>
                </c:pt>
                <c:pt idx="7511">
                  <c:v>19069</c:v>
                </c:pt>
                <c:pt idx="7512">
                  <c:v>19077</c:v>
                </c:pt>
                <c:pt idx="7513">
                  <c:v>19064</c:v>
                </c:pt>
                <c:pt idx="7514">
                  <c:v>19059</c:v>
                </c:pt>
                <c:pt idx="7515">
                  <c:v>19052</c:v>
                </c:pt>
                <c:pt idx="7516">
                  <c:v>19054</c:v>
                </c:pt>
                <c:pt idx="7517">
                  <c:v>19051</c:v>
                </c:pt>
                <c:pt idx="7518">
                  <c:v>19057</c:v>
                </c:pt>
                <c:pt idx="7519">
                  <c:v>19052</c:v>
                </c:pt>
                <c:pt idx="7520">
                  <c:v>19079</c:v>
                </c:pt>
                <c:pt idx="7521">
                  <c:v>19078</c:v>
                </c:pt>
                <c:pt idx="7522">
                  <c:v>19051</c:v>
                </c:pt>
                <c:pt idx="7523">
                  <c:v>19048</c:v>
                </c:pt>
                <c:pt idx="7524">
                  <c:v>19054</c:v>
                </c:pt>
                <c:pt idx="7525">
                  <c:v>19053</c:v>
                </c:pt>
                <c:pt idx="7526">
                  <c:v>19057</c:v>
                </c:pt>
                <c:pt idx="7527">
                  <c:v>19064</c:v>
                </c:pt>
                <c:pt idx="7528">
                  <c:v>19068</c:v>
                </c:pt>
                <c:pt idx="7529">
                  <c:v>19069</c:v>
                </c:pt>
                <c:pt idx="7530">
                  <c:v>19079</c:v>
                </c:pt>
                <c:pt idx="7531">
                  <c:v>19079</c:v>
                </c:pt>
                <c:pt idx="7532">
                  <c:v>19072</c:v>
                </c:pt>
                <c:pt idx="7533">
                  <c:v>19070</c:v>
                </c:pt>
                <c:pt idx="7534">
                  <c:v>19078</c:v>
                </c:pt>
                <c:pt idx="7535">
                  <c:v>19073</c:v>
                </c:pt>
                <c:pt idx="7536">
                  <c:v>19051</c:v>
                </c:pt>
                <c:pt idx="7537">
                  <c:v>19047</c:v>
                </c:pt>
                <c:pt idx="7538">
                  <c:v>19046</c:v>
                </c:pt>
                <c:pt idx="7539">
                  <c:v>19046</c:v>
                </c:pt>
                <c:pt idx="7540">
                  <c:v>19067</c:v>
                </c:pt>
                <c:pt idx="7541">
                  <c:v>19069</c:v>
                </c:pt>
                <c:pt idx="7542">
                  <c:v>19068</c:v>
                </c:pt>
                <c:pt idx="7543">
                  <c:v>19074</c:v>
                </c:pt>
                <c:pt idx="7544">
                  <c:v>19077</c:v>
                </c:pt>
                <c:pt idx="7545">
                  <c:v>19078</c:v>
                </c:pt>
                <c:pt idx="7546">
                  <c:v>19082</c:v>
                </c:pt>
                <c:pt idx="7547">
                  <c:v>19087</c:v>
                </c:pt>
                <c:pt idx="7548">
                  <c:v>19095</c:v>
                </c:pt>
                <c:pt idx="7549">
                  <c:v>19104</c:v>
                </c:pt>
                <c:pt idx="7550">
                  <c:v>18731</c:v>
                </c:pt>
                <c:pt idx="7551">
                  <c:v>18731</c:v>
                </c:pt>
                <c:pt idx="7552">
                  <c:v>18730</c:v>
                </c:pt>
                <c:pt idx="7553">
                  <c:v>18724</c:v>
                </c:pt>
                <c:pt idx="7554">
                  <c:v>18740</c:v>
                </c:pt>
                <c:pt idx="7555">
                  <c:v>18745</c:v>
                </c:pt>
                <c:pt idx="7556">
                  <c:v>18775</c:v>
                </c:pt>
                <c:pt idx="7557">
                  <c:v>18776</c:v>
                </c:pt>
                <c:pt idx="7558">
                  <c:v>18785</c:v>
                </c:pt>
                <c:pt idx="7559">
                  <c:v>18797</c:v>
                </c:pt>
                <c:pt idx="7560">
                  <c:v>18795</c:v>
                </c:pt>
                <c:pt idx="7561">
                  <c:v>18808</c:v>
                </c:pt>
                <c:pt idx="7562">
                  <c:v>18827</c:v>
                </c:pt>
                <c:pt idx="7563">
                  <c:v>18836</c:v>
                </c:pt>
                <c:pt idx="7564">
                  <c:v>18827</c:v>
                </c:pt>
                <c:pt idx="7565">
                  <c:v>18832</c:v>
                </c:pt>
                <c:pt idx="7566">
                  <c:v>18840</c:v>
                </c:pt>
                <c:pt idx="7567">
                  <c:v>18848</c:v>
                </c:pt>
                <c:pt idx="7568">
                  <c:v>18845</c:v>
                </c:pt>
                <c:pt idx="7569">
                  <c:v>18849</c:v>
                </c:pt>
                <c:pt idx="7570">
                  <c:v>18870</c:v>
                </c:pt>
                <c:pt idx="7571">
                  <c:v>18884</c:v>
                </c:pt>
                <c:pt idx="7572">
                  <c:v>18896</c:v>
                </c:pt>
                <c:pt idx="7573">
                  <c:v>18903</c:v>
                </c:pt>
                <c:pt idx="7574">
                  <c:v>18923</c:v>
                </c:pt>
                <c:pt idx="7575">
                  <c:v>18934</c:v>
                </c:pt>
                <c:pt idx="7576">
                  <c:v>18932</c:v>
                </c:pt>
                <c:pt idx="7577">
                  <c:v>18955</c:v>
                </c:pt>
                <c:pt idx="7578">
                  <c:v>18971</c:v>
                </c:pt>
                <c:pt idx="7579">
                  <c:v>18982</c:v>
                </c:pt>
                <c:pt idx="7580">
                  <c:v>18986</c:v>
                </c:pt>
                <c:pt idx="7581">
                  <c:v>18987</c:v>
                </c:pt>
                <c:pt idx="7582">
                  <c:v>19048</c:v>
                </c:pt>
                <c:pt idx="7583">
                  <c:v>19036</c:v>
                </c:pt>
                <c:pt idx="7584">
                  <c:v>19053</c:v>
                </c:pt>
                <c:pt idx="7585">
                  <c:v>19028</c:v>
                </c:pt>
                <c:pt idx="7586">
                  <c:v>19031</c:v>
                </c:pt>
                <c:pt idx="7587">
                  <c:v>19030</c:v>
                </c:pt>
                <c:pt idx="7588">
                  <c:v>19050</c:v>
                </c:pt>
                <c:pt idx="7589">
                  <c:v>19069</c:v>
                </c:pt>
                <c:pt idx="7590">
                  <c:v>19085</c:v>
                </c:pt>
                <c:pt idx="7591">
                  <c:v>19099</c:v>
                </c:pt>
                <c:pt idx="7592">
                  <c:v>19098</c:v>
                </c:pt>
                <c:pt idx="7593">
                  <c:v>19107</c:v>
                </c:pt>
                <c:pt idx="7594">
                  <c:v>19090</c:v>
                </c:pt>
                <c:pt idx="7595">
                  <c:v>19107</c:v>
                </c:pt>
                <c:pt idx="7596">
                  <c:v>19125</c:v>
                </c:pt>
                <c:pt idx="7597">
                  <c:v>19142</c:v>
                </c:pt>
                <c:pt idx="7598">
                  <c:v>19152</c:v>
                </c:pt>
                <c:pt idx="7599">
                  <c:v>19167</c:v>
                </c:pt>
                <c:pt idx="7600">
                  <c:v>19186</c:v>
                </c:pt>
                <c:pt idx="7601">
                  <c:v>19195</c:v>
                </c:pt>
                <c:pt idx="7602">
                  <c:v>19204</c:v>
                </c:pt>
                <c:pt idx="7603">
                  <c:v>19194</c:v>
                </c:pt>
                <c:pt idx="7604">
                  <c:v>19191</c:v>
                </c:pt>
                <c:pt idx="7605">
                  <c:v>19205</c:v>
                </c:pt>
                <c:pt idx="7606">
                  <c:v>19209</c:v>
                </c:pt>
                <c:pt idx="7607">
                  <c:v>19222</c:v>
                </c:pt>
                <c:pt idx="7608">
                  <c:v>19259</c:v>
                </c:pt>
                <c:pt idx="7609">
                  <c:v>19285</c:v>
                </c:pt>
                <c:pt idx="7610">
                  <c:v>18820</c:v>
                </c:pt>
                <c:pt idx="7611">
                  <c:v>17801</c:v>
                </c:pt>
                <c:pt idx="7612">
                  <c:v>16804</c:v>
                </c:pt>
                <c:pt idx="7613">
                  <c:v>15738</c:v>
                </c:pt>
                <c:pt idx="7614">
                  <c:v>15225</c:v>
                </c:pt>
                <c:pt idx="7615">
                  <c:v>15229</c:v>
                </c:pt>
                <c:pt idx="7616">
                  <c:v>15244</c:v>
                </c:pt>
                <c:pt idx="7617">
                  <c:v>15247</c:v>
                </c:pt>
                <c:pt idx="7618">
                  <c:v>15255</c:v>
                </c:pt>
                <c:pt idx="7619">
                  <c:v>15254</c:v>
                </c:pt>
                <c:pt idx="7620">
                  <c:v>15249</c:v>
                </c:pt>
                <c:pt idx="7621">
                  <c:v>15247</c:v>
                </c:pt>
                <c:pt idx="7622">
                  <c:v>15247</c:v>
                </c:pt>
                <c:pt idx="7623">
                  <c:v>15246</c:v>
                </c:pt>
                <c:pt idx="7624">
                  <c:v>15252</c:v>
                </c:pt>
                <c:pt idx="7625">
                  <c:v>15237</c:v>
                </c:pt>
                <c:pt idx="7626">
                  <c:v>15240</c:v>
                </c:pt>
                <c:pt idx="7627">
                  <c:v>15237</c:v>
                </c:pt>
                <c:pt idx="7628">
                  <c:v>15236</c:v>
                </c:pt>
                <c:pt idx="7629">
                  <c:v>15237</c:v>
                </c:pt>
                <c:pt idx="7630">
                  <c:v>15277</c:v>
                </c:pt>
                <c:pt idx="7631">
                  <c:v>15288</c:v>
                </c:pt>
                <c:pt idx="7632">
                  <c:v>15289</c:v>
                </c:pt>
                <c:pt idx="7633">
                  <c:v>15268</c:v>
                </c:pt>
                <c:pt idx="7634">
                  <c:v>15265</c:v>
                </c:pt>
                <c:pt idx="7635">
                  <c:v>15251</c:v>
                </c:pt>
                <c:pt idx="7636">
                  <c:v>15251</c:v>
                </c:pt>
                <c:pt idx="7637">
                  <c:v>15241</c:v>
                </c:pt>
                <c:pt idx="7638">
                  <c:v>15242</c:v>
                </c:pt>
                <c:pt idx="7639">
                  <c:v>15249</c:v>
                </c:pt>
                <c:pt idx="7640">
                  <c:v>15256</c:v>
                </c:pt>
                <c:pt idx="7641">
                  <c:v>15261</c:v>
                </c:pt>
                <c:pt idx="7642">
                  <c:v>15266</c:v>
                </c:pt>
                <c:pt idx="7643">
                  <c:v>15281</c:v>
                </c:pt>
                <c:pt idx="7644">
                  <c:v>15307</c:v>
                </c:pt>
                <c:pt idx="7645">
                  <c:v>15308</c:v>
                </c:pt>
                <c:pt idx="7646">
                  <c:v>15305</c:v>
                </c:pt>
                <c:pt idx="7647">
                  <c:v>15299</c:v>
                </c:pt>
                <c:pt idx="7648">
                  <c:v>15298</c:v>
                </c:pt>
                <c:pt idx="7649">
                  <c:v>15307</c:v>
                </c:pt>
                <c:pt idx="7650">
                  <c:v>15329</c:v>
                </c:pt>
                <c:pt idx="7651">
                  <c:v>15228</c:v>
                </c:pt>
                <c:pt idx="7652">
                  <c:v>15412</c:v>
                </c:pt>
                <c:pt idx="7653">
                  <c:v>15389</c:v>
                </c:pt>
                <c:pt idx="7654">
                  <c:v>15429</c:v>
                </c:pt>
                <c:pt idx="7655">
                  <c:v>15483</c:v>
                </c:pt>
                <c:pt idx="7656">
                  <c:v>15479</c:v>
                </c:pt>
                <c:pt idx="7657">
                  <c:v>15471</c:v>
                </c:pt>
                <c:pt idx="7658">
                  <c:v>15470</c:v>
                </c:pt>
                <c:pt idx="7659">
                  <c:v>15466</c:v>
                </c:pt>
                <c:pt idx="7660">
                  <c:v>15468</c:v>
                </c:pt>
                <c:pt idx="7661">
                  <c:v>15483</c:v>
                </c:pt>
                <c:pt idx="7662">
                  <c:v>15485</c:v>
                </c:pt>
                <c:pt idx="7663">
                  <c:v>15501</c:v>
                </c:pt>
                <c:pt idx="7664">
                  <c:v>15511</c:v>
                </c:pt>
                <c:pt idx="7665">
                  <c:v>15519</c:v>
                </c:pt>
                <c:pt idx="7666">
                  <c:v>15528</c:v>
                </c:pt>
                <c:pt idx="7667">
                  <c:v>15534</c:v>
                </c:pt>
                <c:pt idx="7668">
                  <c:v>15558</c:v>
                </c:pt>
                <c:pt idx="7669">
                  <c:v>15574</c:v>
                </c:pt>
                <c:pt idx="7670">
                  <c:v>15584</c:v>
                </c:pt>
                <c:pt idx="7671">
                  <c:v>15592</c:v>
                </c:pt>
                <c:pt idx="7672">
                  <c:v>15605</c:v>
                </c:pt>
                <c:pt idx="7673">
                  <c:v>15622</c:v>
                </c:pt>
                <c:pt idx="7674">
                  <c:v>15653</c:v>
                </c:pt>
                <c:pt idx="7675">
                  <c:v>15660</c:v>
                </c:pt>
                <c:pt idx="7676">
                  <c:v>15670</c:v>
                </c:pt>
                <c:pt idx="7677">
                  <c:v>15673</c:v>
                </c:pt>
                <c:pt idx="7678">
                  <c:v>15700</c:v>
                </c:pt>
                <c:pt idx="7679">
                  <c:v>15807</c:v>
                </c:pt>
                <c:pt idx="7680">
                  <c:v>15866</c:v>
                </c:pt>
                <c:pt idx="7681">
                  <c:v>15825</c:v>
                </c:pt>
                <c:pt idx="7682">
                  <c:v>15784</c:v>
                </c:pt>
                <c:pt idx="7683">
                  <c:v>15779</c:v>
                </c:pt>
                <c:pt idx="7684">
                  <c:v>15768</c:v>
                </c:pt>
                <c:pt idx="7685">
                  <c:v>15767</c:v>
                </c:pt>
                <c:pt idx="7686">
                  <c:v>15750</c:v>
                </c:pt>
                <c:pt idx="7687">
                  <c:v>15749</c:v>
                </c:pt>
                <c:pt idx="7688">
                  <c:v>15772</c:v>
                </c:pt>
                <c:pt idx="7689">
                  <c:v>15801</c:v>
                </c:pt>
                <c:pt idx="7690">
                  <c:v>15873</c:v>
                </c:pt>
                <c:pt idx="7691">
                  <c:v>15906</c:v>
                </c:pt>
                <c:pt idx="7692">
                  <c:v>15928</c:v>
                </c:pt>
                <c:pt idx="7693">
                  <c:v>15909</c:v>
                </c:pt>
                <c:pt idx="7694">
                  <c:v>15924</c:v>
                </c:pt>
                <c:pt idx="7695">
                  <c:v>15929</c:v>
                </c:pt>
                <c:pt idx="7696">
                  <c:v>15944</c:v>
                </c:pt>
                <c:pt idx="7697">
                  <c:v>15958</c:v>
                </c:pt>
                <c:pt idx="7698">
                  <c:v>15979</c:v>
                </c:pt>
                <c:pt idx="7699">
                  <c:v>16014</c:v>
                </c:pt>
                <c:pt idx="7700">
                  <c:v>16018</c:v>
                </c:pt>
                <c:pt idx="7701">
                  <c:v>16039</c:v>
                </c:pt>
                <c:pt idx="7702">
                  <c:v>16060</c:v>
                </c:pt>
                <c:pt idx="7703">
                  <c:v>16102</c:v>
                </c:pt>
                <c:pt idx="7704">
                  <c:v>16125</c:v>
                </c:pt>
                <c:pt idx="7705">
                  <c:v>16145</c:v>
                </c:pt>
                <c:pt idx="7706">
                  <c:v>16174</c:v>
                </c:pt>
                <c:pt idx="7707">
                  <c:v>16201</c:v>
                </c:pt>
                <c:pt idx="7708">
                  <c:v>16209</c:v>
                </c:pt>
                <c:pt idx="7709">
                  <c:v>16214</c:v>
                </c:pt>
                <c:pt idx="7710">
                  <c:v>16241</c:v>
                </c:pt>
                <c:pt idx="7711">
                  <c:v>16260</c:v>
                </c:pt>
                <c:pt idx="7712">
                  <c:v>16278</c:v>
                </c:pt>
                <c:pt idx="7713">
                  <c:v>16275</c:v>
                </c:pt>
                <c:pt idx="7714">
                  <c:v>16273</c:v>
                </c:pt>
                <c:pt idx="7715">
                  <c:v>16280</c:v>
                </c:pt>
                <c:pt idx="7716">
                  <c:v>16289</c:v>
                </c:pt>
                <c:pt idx="7717">
                  <c:v>16299</c:v>
                </c:pt>
                <c:pt idx="7718">
                  <c:v>16259</c:v>
                </c:pt>
                <c:pt idx="7719">
                  <c:v>16259</c:v>
                </c:pt>
                <c:pt idx="7720">
                  <c:v>16267</c:v>
                </c:pt>
                <c:pt idx="7721">
                  <c:v>16277</c:v>
                </c:pt>
                <c:pt idx="7722">
                  <c:v>16289</c:v>
                </c:pt>
                <c:pt idx="7723">
                  <c:v>16301</c:v>
                </c:pt>
                <c:pt idx="7724">
                  <c:v>16317</c:v>
                </c:pt>
                <c:pt idx="7725">
                  <c:v>16320</c:v>
                </c:pt>
                <c:pt idx="7726">
                  <c:v>16326</c:v>
                </c:pt>
                <c:pt idx="7727">
                  <c:v>16335</c:v>
                </c:pt>
                <c:pt idx="7728">
                  <c:v>16351</c:v>
                </c:pt>
                <c:pt idx="7729">
                  <c:v>16373</c:v>
                </c:pt>
                <c:pt idx="7730">
                  <c:v>16389</c:v>
                </c:pt>
                <c:pt idx="7731">
                  <c:v>15591</c:v>
                </c:pt>
                <c:pt idx="7732">
                  <c:v>14470</c:v>
                </c:pt>
                <c:pt idx="7733">
                  <c:v>13747</c:v>
                </c:pt>
                <c:pt idx="7734">
                  <c:v>13013</c:v>
                </c:pt>
                <c:pt idx="7735">
                  <c:v>13004</c:v>
                </c:pt>
                <c:pt idx="7736">
                  <c:v>13012</c:v>
                </c:pt>
                <c:pt idx="7737">
                  <c:v>13100</c:v>
                </c:pt>
                <c:pt idx="7738">
                  <c:v>13110</c:v>
                </c:pt>
                <c:pt idx="7739">
                  <c:v>13119</c:v>
                </c:pt>
                <c:pt idx="7740">
                  <c:v>13107</c:v>
                </c:pt>
                <c:pt idx="7741">
                  <c:v>13100</c:v>
                </c:pt>
                <c:pt idx="7742">
                  <c:v>13092</c:v>
                </c:pt>
                <c:pt idx="7743">
                  <c:v>13104</c:v>
                </c:pt>
                <c:pt idx="7744">
                  <c:v>13106</c:v>
                </c:pt>
                <c:pt idx="7745">
                  <c:v>13105</c:v>
                </c:pt>
                <c:pt idx="7746">
                  <c:v>13152</c:v>
                </c:pt>
                <c:pt idx="7747">
                  <c:v>13187</c:v>
                </c:pt>
                <c:pt idx="7748">
                  <c:v>13215</c:v>
                </c:pt>
                <c:pt idx="7749">
                  <c:v>13218</c:v>
                </c:pt>
                <c:pt idx="7750">
                  <c:v>13272</c:v>
                </c:pt>
                <c:pt idx="7751">
                  <c:v>13252</c:v>
                </c:pt>
                <c:pt idx="7752">
                  <c:v>13225</c:v>
                </c:pt>
                <c:pt idx="7753">
                  <c:v>13197</c:v>
                </c:pt>
                <c:pt idx="7754">
                  <c:v>13194</c:v>
                </c:pt>
                <c:pt idx="7755">
                  <c:v>13200</c:v>
                </c:pt>
                <c:pt idx="7756">
                  <c:v>13208</c:v>
                </c:pt>
                <c:pt idx="7757">
                  <c:v>13219</c:v>
                </c:pt>
                <c:pt idx="7758">
                  <c:v>13229</c:v>
                </c:pt>
                <c:pt idx="7759">
                  <c:v>13226</c:v>
                </c:pt>
                <c:pt idx="7760">
                  <c:v>13229</c:v>
                </c:pt>
                <c:pt idx="7761">
                  <c:v>13228</c:v>
                </c:pt>
                <c:pt idx="7762">
                  <c:v>13219</c:v>
                </c:pt>
                <c:pt idx="7763">
                  <c:v>13226</c:v>
                </c:pt>
                <c:pt idx="7764">
                  <c:v>13235</c:v>
                </c:pt>
                <c:pt idx="7765">
                  <c:v>13234</c:v>
                </c:pt>
                <c:pt idx="7766">
                  <c:v>13244</c:v>
                </c:pt>
                <c:pt idx="7767">
                  <c:v>13268</c:v>
                </c:pt>
                <c:pt idx="7768">
                  <c:v>13284</c:v>
                </c:pt>
                <c:pt idx="7769">
                  <c:v>13307</c:v>
                </c:pt>
                <c:pt idx="7770">
                  <c:v>13333</c:v>
                </c:pt>
                <c:pt idx="7771">
                  <c:v>13334</c:v>
                </c:pt>
                <c:pt idx="7772">
                  <c:v>13350</c:v>
                </c:pt>
                <c:pt idx="7773">
                  <c:v>13366</c:v>
                </c:pt>
                <c:pt idx="7774">
                  <c:v>13377</c:v>
                </c:pt>
                <c:pt idx="7775">
                  <c:v>13396</c:v>
                </c:pt>
                <c:pt idx="7776">
                  <c:v>13376</c:v>
                </c:pt>
                <c:pt idx="7777">
                  <c:v>13363</c:v>
                </c:pt>
                <c:pt idx="7778">
                  <c:v>13358</c:v>
                </c:pt>
                <c:pt idx="7779">
                  <c:v>13372</c:v>
                </c:pt>
                <c:pt idx="7780">
                  <c:v>13389</c:v>
                </c:pt>
                <c:pt idx="7781">
                  <c:v>13401</c:v>
                </c:pt>
                <c:pt idx="7782">
                  <c:v>13414</c:v>
                </c:pt>
                <c:pt idx="7783">
                  <c:v>13419</c:v>
                </c:pt>
                <c:pt idx="7784">
                  <c:v>13453</c:v>
                </c:pt>
                <c:pt idx="7785">
                  <c:v>13446</c:v>
                </c:pt>
                <c:pt idx="7786">
                  <c:v>13458</c:v>
                </c:pt>
                <c:pt idx="7787">
                  <c:v>13469</c:v>
                </c:pt>
                <c:pt idx="7788">
                  <c:v>13479</c:v>
                </c:pt>
                <c:pt idx="7789">
                  <c:v>13484</c:v>
                </c:pt>
                <c:pt idx="7790">
                  <c:v>13495</c:v>
                </c:pt>
                <c:pt idx="7791">
                  <c:v>12998</c:v>
                </c:pt>
                <c:pt idx="7792">
                  <c:v>12493</c:v>
                </c:pt>
                <c:pt idx="7793">
                  <c:v>12488</c:v>
                </c:pt>
                <c:pt idx="7794">
                  <c:v>12493</c:v>
                </c:pt>
                <c:pt idx="7795">
                  <c:v>12511</c:v>
                </c:pt>
                <c:pt idx="7796">
                  <c:v>12481</c:v>
                </c:pt>
                <c:pt idx="7797">
                  <c:v>12484</c:v>
                </c:pt>
                <c:pt idx="7798">
                  <c:v>12496</c:v>
                </c:pt>
                <c:pt idx="7799">
                  <c:v>12523</c:v>
                </c:pt>
                <c:pt idx="7800">
                  <c:v>12545</c:v>
                </c:pt>
                <c:pt idx="7801">
                  <c:v>12556</c:v>
                </c:pt>
                <c:pt idx="7802">
                  <c:v>12578</c:v>
                </c:pt>
                <c:pt idx="7803">
                  <c:v>12584</c:v>
                </c:pt>
                <c:pt idx="7804">
                  <c:v>12600</c:v>
                </c:pt>
                <c:pt idx="7805">
                  <c:v>12620</c:v>
                </c:pt>
                <c:pt idx="7806">
                  <c:v>12646</c:v>
                </c:pt>
                <c:pt idx="7807">
                  <c:v>12666</c:v>
                </c:pt>
                <c:pt idx="7808">
                  <c:v>12687</c:v>
                </c:pt>
                <c:pt idx="7809">
                  <c:v>12700</c:v>
                </c:pt>
                <c:pt idx="7810">
                  <c:v>12701</c:v>
                </c:pt>
                <c:pt idx="7811">
                  <c:v>12707</c:v>
                </c:pt>
                <c:pt idx="7812">
                  <c:v>12709</c:v>
                </c:pt>
                <c:pt idx="7813">
                  <c:v>12721</c:v>
                </c:pt>
                <c:pt idx="7814">
                  <c:v>12738</c:v>
                </c:pt>
                <c:pt idx="7815">
                  <c:v>12756</c:v>
                </c:pt>
                <c:pt idx="7816">
                  <c:v>12822</c:v>
                </c:pt>
                <c:pt idx="7817">
                  <c:v>12834</c:v>
                </c:pt>
                <c:pt idx="7818">
                  <c:v>12807</c:v>
                </c:pt>
                <c:pt idx="7819">
                  <c:v>12801</c:v>
                </c:pt>
                <c:pt idx="7820">
                  <c:v>12797</c:v>
                </c:pt>
                <c:pt idx="7821">
                  <c:v>12790</c:v>
                </c:pt>
                <c:pt idx="7822">
                  <c:v>12784</c:v>
                </c:pt>
                <c:pt idx="7823">
                  <c:v>12802</c:v>
                </c:pt>
                <c:pt idx="7824">
                  <c:v>12828</c:v>
                </c:pt>
                <c:pt idx="7825">
                  <c:v>12836</c:v>
                </c:pt>
                <c:pt idx="7826">
                  <c:v>12837</c:v>
                </c:pt>
                <c:pt idx="7827">
                  <c:v>12842</c:v>
                </c:pt>
                <c:pt idx="7828">
                  <c:v>12847</c:v>
                </c:pt>
                <c:pt idx="7829">
                  <c:v>12863</c:v>
                </c:pt>
                <c:pt idx="7830">
                  <c:v>12872</c:v>
                </c:pt>
                <c:pt idx="7831">
                  <c:v>12898</c:v>
                </c:pt>
                <c:pt idx="7832">
                  <c:v>12921</c:v>
                </c:pt>
                <c:pt idx="7833">
                  <c:v>12950</c:v>
                </c:pt>
                <c:pt idx="7834">
                  <c:v>12934</c:v>
                </c:pt>
                <c:pt idx="7835">
                  <c:v>12968</c:v>
                </c:pt>
                <c:pt idx="7836">
                  <c:v>12984</c:v>
                </c:pt>
                <c:pt idx="7837">
                  <c:v>13004</c:v>
                </c:pt>
                <c:pt idx="7838">
                  <c:v>13040</c:v>
                </c:pt>
                <c:pt idx="7839">
                  <c:v>13061</c:v>
                </c:pt>
                <c:pt idx="7840">
                  <c:v>13104</c:v>
                </c:pt>
                <c:pt idx="7841">
                  <c:v>13123</c:v>
                </c:pt>
                <c:pt idx="7842">
                  <c:v>13134</c:v>
                </c:pt>
                <c:pt idx="7843">
                  <c:v>13151</c:v>
                </c:pt>
                <c:pt idx="7844">
                  <c:v>13172</c:v>
                </c:pt>
                <c:pt idx="7845">
                  <c:v>13199</c:v>
                </c:pt>
                <c:pt idx="7846">
                  <c:v>13232</c:v>
                </c:pt>
                <c:pt idx="7847">
                  <c:v>13244</c:v>
                </c:pt>
                <c:pt idx="7848">
                  <c:v>13299</c:v>
                </c:pt>
                <c:pt idx="7849">
                  <c:v>13380</c:v>
                </c:pt>
                <c:pt idx="7850">
                  <c:v>13493</c:v>
                </c:pt>
                <c:pt idx="7851">
                  <c:v>13016</c:v>
                </c:pt>
                <c:pt idx="7852">
                  <c:v>12204</c:v>
                </c:pt>
                <c:pt idx="7853">
                  <c:v>11441</c:v>
                </c:pt>
                <c:pt idx="7854">
                  <c:v>11068</c:v>
                </c:pt>
                <c:pt idx="7855">
                  <c:v>11070</c:v>
                </c:pt>
                <c:pt idx="7856">
                  <c:v>11098</c:v>
                </c:pt>
                <c:pt idx="7857">
                  <c:v>11122</c:v>
                </c:pt>
                <c:pt idx="7858">
                  <c:v>11123</c:v>
                </c:pt>
                <c:pt idx="7859">
                  <c:v>11142</c:v>
                </c:pt>
                <c:pt idx="7860">
                  <c:v>11163</c:v>
                </c:pt>
                <c:pt idx="7861">
                  <c:v>11174</c:v>
                </c:pt>
                <c:pt idx="7862">
                  <c:v>11191</c:v>
                </c:pt>
                <c:pt idx="7863">
                  <c:v>11211</c:v>
                </c:pt>
                <c:pt idx="7864">
                  <c:v>11231</c:v>
                </c:pt>
                <c:pt idx="7865">
                  <c:v>11250</c:v>
                </c:pt>
                <c:pt idx="7866">
                  <c:v>11266</c:v>
                </c:pt>
                <c:pt idx="7867">
                  <c:v>11282</c:v>
                </c:pt>
                <c:pt idx="7868">
                  <c:v>11297</c:v>
                </c:pt>
                <c:pt idx="7869">
                  <c:v>11279</c:v>
                </c:pt>
                <c:pt idx="7870">
                  <c:v>11328</c:v>
                </c:pt>
                <c:pt idx="7871">
                  <c:v>11365</c:v>
                </c:pt>
                <c:pt idx="7872">
                  <c:v>11394</c:v>
                </c:pt>
                <c:pt idx="7873">
                  <c:v>11400</c:v>
                </c:pt>
                <c:pt idx="7874">
                  <c:v>11414</c:v>
                </c:pt>
                <c:pt idx="7875">
                  <c:v>11435</c:v>
                </c:pt>
                <c:pt idx="7876">
                  <c:v>11456</c:v>
                </c:pt>
                <c:pt idx="7877">
                  <c:v>11484</c:v>
                </c:pt>
                <c:pt idx="7878">
                  <c:v>11493</c:v>
                </c:pt>
                <c:pt idx="7879">
                  <c:v>11515</c:v>
                </c:pt>
                <c:pt idx="7880">
                  <c:v>11531</c:v>
                </c:pt>
                <c:pt idx="7881">
                  <c:v>11569</c:v>
                </c:pt>
                <c:pt idx="7882">
                  <c:v>11594</c:v>
                </c:pt>
                <c:pt idx="7883">
                  <c:v>11622</c:v>
                </c:pt>
                <c:pt idx="7884">
                  <c:v>11644</c:v>
                </c:pt>
                <c:pt idx="7885">
                  <c:v>11570</c:v>
                </c:pt>
                <c:pt idx="7886">
                  <c:v>11569</c:v>
                </c:pt>
                <c:pt idx="7887">
                  <c:v>11555</c:v>
                </c:pt>
                <c:pt idx="7888">
                  <c:v>11551</c:v>
                </c:pt>
                <c:pt idx="7889">
                  <c:v>11543</c:v>
                </c:pt>
                <c:pt idx="7890">
                  <c:v>11535</c:v>
                </c:pt>
                <c:pt idx="7891">
                  <c:v>11561</c:v>
                </c:pt>
                <c:pt idx="7892">
                  <c:v>11582</c:v>
                </c:pt>
                <c:pt idx="7893">
                  <c:v>11590</c:v>
                </c:pt>
                <c:pt idx="7894">
                  <c:v>11599</c:v>
                </c:pt>
                <c:pt idx="7895">
                  <c:v>11615</c:v>
                </c:pt>
                <c:pt idx="7896">
                  <c:v>11645</c:v>
                </c:pt>
                <c:pt idx="7897">
                  <c:v>11683</c:v>
                </c:pt>
                <c:pt idx="7898">
                  <c:v>11723</c:v>
                </c:pt>
                <c:pt idx="7899">
                  <c:v>11740</c:v>
                </c:pt>
                <c:pt idx="7900">
                  <c:v>11741</c:v>
                </c:pt>
                <c:pt idx="7901">
                  <c:v>11778</c:v>
                </c:pt>
                <c:pt idx="7902">
                  <c:v>11835</c:v>
                </c:pt>
                <c:pt idx="7903">
                  <c:v>11872</c:v>
                </c:pt>
                <c:pt idx="7904">
                  <c:v>11886</c:v>
                </c:pt>
                <c:pt idx="7905">
                  <c:v>11902</c:v>
                </c:pt>
                <c:pt idx="7906">
                  <c:v>11914</c:v>
                </c:pt>
                <c:pt idx="7907">
                  <c:v>11923</c:v>
                </c:pt>
                <c:pt idx="7908">
                  <c:v>11936</c:v>
                </c:pt>
                <c:pt idx="7909">
                  <c:v>11909</c:v>
                </c:pt>
                <c:pt idx="7910">
                  <c:v>11912</c:v>
                </c:pt>
                <c:pt idx="7911">
                  <c:v>11805</c:v>
                </c:pt>
                <c:pt idx="7912">
                  <c:v>10969</c:v>
                </c:pt>
                <c:pt idx="7913">
                  <c:v>10742</c:v>
                </c:pt>
                <c:pt idx="7914">
                  <c:v>10745</c:v>
                </c:pt>
                <c:pt idx="7915">
                  <c:v>10752</c:v>
                </c:pt>
                <c:pt idx="7916">
                  <c:v>10769</c:v>
                </c:pt>
                <c:pt idx="7917">
                  <c:v>10814</c:v>
                </c:pt>
                <c:pt idx="7918">
                  <c:v>10861</c:v>
                </c:pt>
                <c:pt idx="7919">
                  <c:v>10893</c:v>
                </c:pt>
                <c:pt idx="7920">
                  <c:v>10905</c:v>
                </c:pt>
                <c:pt idx="7921">
                  <c:v>10936</c:v>
                </c:pt>
                <c:pt idx="7922">
                  <c:v>10907</c:v>
                </c:pt>
                <c:pt idx="7923">
                  <c:v>10954</c:v>
                </c:pt>
                <c:pt idx="7924">
                  <c:v>11004</c:v>
                </c:pt>
                <c:pt idx="7925">
                  <c:v>11025</c:v>
                </c:pt>
                <c:pt idx="7926">
                  <c:v>11056</c:v>
                </c:pt>
                <c:pt idx="7927">
                  <c:v>11070</c:v>
                </c:pt>
                <c:pt idx="7928">
                  <c:v>11145</c:v>
                </c:pt>
                <c:pt idx="7929">
                  <c:v>11254</c:v>
                </c:pt>
                <c:pt idx="7930">
                  <c:v>11314</c:v>
                </c:pt>
                <c:pt idx="7931">
                  <c:v>11318</c:v>
                </c:pt>
                <c:pt idx="7932">
                  <c:v>11326</c:v>
                </c:pt>
                <c:pt idx="7933">
                  <c:v>11310</c:v>
                </c:pt>
                <c:pt idx="7934">
                  <c:v>11318</c:v>
                </c:pt>
                <c:pt idx="7935">
                  <c:v>11360</c:v>
                </c:pt>
                <c:pt idx="7936">
                  <c:v>11363</c:v>
                </c:pt>
                <c:pt idx="7937">
                  <c:v>11397</c:v>
                </c:pt>
                <c:pt idx="7938">
                  <c:v>11433</c:v>
                </c:pt>
                <c:pt idx="7939">
                  <c:v>11465</c:v>
                </c:pt>
                <c:pt idx="7940">
                  <c:v>11501</c:v>
                </c:pt>
                <c:pt idx="7941">
                  <c:v>11542</c:v>
                </c:pt>
                <c:pt idx="7942">
                  <c:v>11566</c:v>
                </c:pt>
                <c:pt idx="7943">
                  <c:v>11597</c:v>
                </c:pt>
                <c:pt idx="7944">
                  <c:v>11622</c:v>
                </c:pt>
                <c:pt idx="7945">
                  <c:v>11660</c:v>
                </c:pt>
                <c:pt idx="7946">
                  <c:v>11705</c:v>
                </c:pt>
                <c:pt idx="7947">
                  <c:v>11725</c:v>
                </c:pt>
                <c:pt idx="7948">
                  <c:v>11760</c:v>
                </c:pt>
                <c:pt idx="7949">
                  <c:v>11753</c:v>
                </c:pt>
                <c:pt idx="7950">
                  <c:v>11757</c:v>
                </c:pt>
                <c:pt idx="7951">
                  <c:v>11780</c:v>
                </c:pt>
                <c:pt idx="7952">
                  <c:v>11790</c:v>
                </c:pt>
                <c:pt idx="7953">
                  <c:v>11855</c:v>
                </c:pt>
                <c:pt idx="7954">
                  <c:v>11968</c:v>
                </c:pt>
                <c:pt idx="7955">
                  <c:v>12061</c:v>
                </c:pt>
                <c:pt idx="7956">
                  <c:v>12075</c:v>
                </c:pt>
                <c:pt idx="7957">
                  <c:v>11883</c:v>
                </c:pt>
                <c:pt idx="7958">
                  <c:v>11876</c:v>
                </c:pt>
                <c:pt idx="7959">
                  <c:v>11969</c:v>
                </c:pt>
                <c:pt idx="7960">
                  <c:v>12004</c:v>
                </c:pt>
                <c:pt idx="7961">
                  <c:v>11989</c:v>
                </c:pt>
                <c:pt idx="7962">
                  <c:v>11974</c:v>
                </c:pt>
                <c:pt idx="7963">
                  <c:v>12007</c:v>
                </c:pt>
                <c:pt idx="7964">
                  <c:v>12026</c:v>
                </c:pt>
                <c:pt idx="7965">
                  <c:v>12052</c:v>
                </c:pt>
                <c:pt idx="7966">
                  <c:v>11965</c:v>
                </c:pt>
                <c:pt idx="7967">
                  <c:v>12169</c:v>
                </c:pt>
                <c:pt idx="7968">
                  <c:v>12024</c:v>
                </c:pt>
                <c:pt idx="7969">
                  <c:v>12021</c:v>
                </c:pt>
                <c:pt idx="7970">
                  <c:v>12061</c:v>
                </c:pt>
                <c:pt idx="7971">
                  <c:v>12045</c:v>
                </c:pt>
                <c:pt idx="7972">
                  <c:v>11581</c:v>
                </c:pt>
                <c:pt idx="7973">
                  <c:v>11566</c:v>
                </c:pt>
                <c:pt idx="7974">
                  <c:v>11625</c:v>
                </c:pt>
                <c:pt idx="7975">
                  <c:v>11663</c:v>
                </c:pt>
                <c:pt idx="7976">
                  <c:v>11713</c:v>
                </c:pt>
                <c:pt idx="7977">
                  <c:v>11816</c:v>
                </c:pt>
                <c:pt idx="7978">
                  <c:v>11577</c:v>
                </c:pt>
                <c:pt idx="7979">
                  <c:v>11587</c:v>
                </c:pt>
                <c:pt idx="7980">
                  <c:v>11639</c:v>
                </c:pt>
                <c:pt idx="7981">
                  <c:v>11655</c:v>
                </c:pt>
                <c:pt idx="7982">
                  <c:v>11706</c:v>
                </c:pt>
                <c:pt idx="7983">
                  <c:v>11739</c:v>
                </c:pt>
                <c:pt idx="7984">
                  <c:v>11803</c:v>
                </c:pt>
                <c:pt idx="7985">
                  <c:v>11859</c:v>
                </c:pt>
                <c:pt idx="7986">
                  <c:v>11926</c:v>
                </c:pt>
                <c:pt idx="7987">
                  <c:v>11995</c:v>
                </c:pt>
                <c:pt idx="7988">
                  <c:v>12034</c:v>
                </c:pt>
                <c:pt idx="7989">
                  <c:v>12081</c:v>
                </c:pt>
                <c:pt idx="7990">
                  <c:v>12147</c:v>
                </c:pt>
                <c:pt idx="7991">
                  <c:v>12205</c:v>
                </c:pt>
                <c:pt idx="7992">
                  <c:v>12215</c:v>
                </c:pt>
                <c:pt idx="7993">
                  <c:v>12230</c:v>
                </c:pt>
                <c:pt idx="7994">
                  <c:v>12268</c:v>
                </c:pt>
                <c:pt idx="7995">
                  <c:v>12317</c:v>
                </c:pt>
                <c:pt idx="7996">
                  <c:v>12361</c:v>
                </c:pt>
                <c:pt idx="7997">
                  <c:v>12412</c:v>
                </c:pt>
                <c:pt idx="7998">
                  <c:v>12456</c:v>
                </c:pt>
                <c:pt idx="7999">
                  <c:v>12503</c:v>
                </c:pt>
                <c:pt idx="8000">
                  <c:v>12553</c:v>
                </c:pt>
                <c:pt idx="8001">
                  <c:v>12654</c:v>
                </c:pt>
                <c:pt idx="8002">
                  <c:v>12725</c:v>
                </c:pt>
                <c:pt idx="8003">
                  <c:v>12809</c:v>
                </c:pt>
                <c:pt idx="8004">
                  <c:v>12893</c:v>
                </c:pt>
                <c:pt idx="8005">
                  <c:v>12979</c:v>
                </c:pt>
                <c:pt idx="8006">
                  <c:v>13044</c:v>
                </c:pt>
                <c:pt idx="8007">
                  <c:v>13226</c:v>
                </c:pt>
                <c:pt idx="8008">
                  <c:v>13314</c:v>
                </c:pt>
                <c:pt idx="8009">
                  <c:v>12666</c:v>
                </c:pt>
                <c:pt idx="8010">
                  <c:v>12555</c:v>
                </c:pt>
                <c:pt idx="8011">
                  <c:v>12638</c:v>
                </c:pt>
                <c:pt idx="8012">
                  <c:v>12712</c:v>
                </c:pt>
                <c:pt idx="8013">
                  <c:v>12787</c:v>
                </c:pt>
                <c:pt idx="8014">
                  <c:v>12660</c:v>
                </c:pt>
                <c:pt idx="8015">
                  <c:v>12749</c:v>
                </c:pt>
                <c:pt idx="8016">
                  <c:v>12864</c:v>
                </c:pt>
                <c:pt idx="8017">
                  <c:v>12882</c:v>
                </c:pt>
                <c:pt idx="8018">
                  <c:v>12909</c:v>
                </c:pt>
                <c:pt idx="8019">
                  <c:v>12970</c:v>
                </c:pt>
                <c:pt idx="8020">
                  <c:v>12988</c:v>
                </c:pt>
                <c:pt idx="8021">
                  <c:v>13057</c:v>
                </c:pt>
                <c:pt idx="8022">
                  <c:v>13102</c:v>
                </c:pt>
                <c:pt idx="8023">
                  <c:v>13145</c:v>
                </c:pt>
                <c:pt idx="8024">
                  <c:v>13238</c:v>
                </c:pt>
                <c:pt idx="8025">
                  <c:v>13353</c:v>
                </c:pt>
                <c:pt idx="8026">
                  <c:v>13470</c:v>
                </c:pt>
                <c:pt idx="8027">
                  <c:v>13579</c:v>
                </c:pt>
                <c:pt idx="8028">
                  <c:v>13699</c:v>
                </c:pt>
                <c:pt idx="8029">
                  <c:v>13864</c:v>
                </c:pt>
                <c:pt idx="8030">
                  <c:v>14003</c:v>
                </c:pt>
                <c:pt idx="8031">
                  <c:v>14096</c:v>
                </c:pt>
                <c:pt idx="8032">
                  <c:v>14137</c:v>
                </c:pt>
                <c:pt idx="8033">
                  <c:v>14168</c:v>
                </c:pt>
                <c:pt idx="8034">
                  <c:v>14236</c:v>
                </c:pt>
                <c:pt idx="8035">
                  <c:v>14285</c:v>
                </c:pt>
                <c:pt idx="8036">
                  <c:v>14347</c:v>
                </c:pt>
                <c:pt idx="8037">
                  <c:v>14424</c:v>
                </c:pt>
                <c:pt idx="8038">
                  <c:v>14482</c:v>
                </c:pt>
                <c:pt idx="8039">
                  <c:v>14560</c:v>
                </c:pt>
                <c:pt idx="8040">
                  <c:v>14663</c:v>
                </c:pt>
                <c:pt idx="8041">
                  <c:v>14782</c:v>
                </c:pt>
                <c:pt idx="8042">
                  <c:v>14858</c:v>
                </c:pt>
                <c:pt idx="8043">
                  <c:v>14928</c:v>
                </c:pt>
                <c:pt idx="8044">
                  <c:v>15058</c:v>
                </c:pt>
                <c:pt idx="8045">
                  <c:v>15155</c:v>
                </c:pt>
                <c:pt idx="8046">
                  <c:v>15256</c:v>
                </c:pt>
                <c:pt idx="8047">
                  <c:v>15333</c:v>
                </c:pt>
                <c:pt idx="8048">
                  <c:v>15441</c:v>
                </c:pt>
                <c:pt idx="8049">
                  <c:v>15574</c:v>
                </c:pt>
                <c:pt idx="8050">
                  <c:v>15716</c:v>
                </c:pt>
                <c:pt idx="8051">
                  <c:v>15812</c:v>
                </c:pt>
                <c:pt idx="8052">
                  <c:v>15920</c:v>
                </c:pt>
                <c:pt idx="8053">
                  <c:v>15987</c:v>
                </c:pt>
                <c:pt idx="8054">
                  <c:v>16087</c:v>
                </c:pt>
                <c:pt idx="8055">
                  <c:v>16201</c:v>
                </c:pt>
                <c:pt idx="8056">
                  <c:v>16282</c:v>
                </c:pt>
                <c:pt idx="8057">
                  <c:v>16199</c:v>
                </c:pt>
                <c:pt idx="8058">
                  <c:v>15955</c:v>
                </c:pt>
                <c:pt idx="8059">
                  <c:v>16008</c:v>
                </c:pt>
                <c:pt idx="8060">
                  <c:v>16081</c:v>
                </c:pt>
                <c:pt idx="8061">
                  <c:v>16127</c:v>
                </c:pt>
                <c:pt idx="8062">
                  <c:v>16238</c:v>
                </c:pt>
                <c:pt idx="8063">
                  <c:v>16357</c:v>
                </c:pt>
                <c:pt idx="8064">
                  <c:v>16458</c:v>
                </c:pt>
                <c:pt idx="8065">
                  <c:v>16232</c:v>
                </c:pt>
                <c:pt idx="8066">
                  <c:v>16263</c:v>
                </c:pt>
                <c:pt idx="8067">
                  <c:v>16401</c:v>
                </c:pt>
                <c:pt idx="8068">
                  <c:v>16533</c:v>
                </c:pt>
                <c:pt idx="8069">
                  <c:v>16653</c:v>
                </c:pt>
                <c:pt idx="8070">
                  <c:v>16663</c:v>
                </c:pt>
                <c:pt idx="8071">
                  <c:v>16727</c:v>
                </c:pt>
                <c:pt idx="8072">
                  <c:v>16792</c:v>
                </c:pt>
                <c:pt idx="8073">
                  <c:v>16869</c:v>
                </c:pt>
                <c:pt idx="8074">
                  <c:v>16918</c:v>
                </c:pt>
                <c:pt idx="8075">
                  <c:v>16994</c:v>
                </c:pt>
                <c:pt idx="8076">
                  <c:v>17112</c:v>
                </c:pt>
                <c:pt idx="8077">
                  <c:v>17211</c:v>
                </c:pt>
                <c:pt idx="8078">
                  <c:v>17289</c:v>
                </c:pt>
                <c:pt idx="8079">
                  <c:v>17384</c:v>
                </c:pt>
                <c:pt idx="8080">
                  <c:v>17517</c:v>
                </c:pt>
                <c:pt idx="8081">
                  <c:v>17610</c:v>
                </c:pt>
                <c:pt idx="8082">
                  <c:v>17678</c:v>
                </c:pt>
                <c:pt idx="8083">
                  <c:v>17770</c:v>
                </c:pt>
                <c:pt idx="8084">
                  <c:v>17902</c:v>
                </c:pt>
                <c:pt idx="8085">
                  <c:v>18062</c:v>
                </c:pt>
                <c:pt idx="8086">
                  <c:v>18053</c:v>
                </c:pt>
                <c:pt idx="8087">
                  <c:v>18048</c:v>
                </c:pt>
                <c:pt idx="8088">
                  <c:v>18040</c:v>
                </c:pt>
                <c:pt idx="8089">
                  <c:v>18061</c:v>
                </c:pt>
                <c:pt idx="8090">
                  <c:v>18106</c:v>
                </c:pt>
                <c:pt idx="8091">
                  <c:v>18144</c:v>
                </c:pt>
                <c:pt idx="8092">
                  <c:v>18200</c:v>
                </c:pt>
                <c:pt idx="8093">
                  <c:v>18245</c:v>
                </c:pt>
                <c:pt idx="8094">
                  <c:v>18292</c:v>
                </c:pt>
                <c:pt idx="8095">
                  <c:v>18343</c:v>
                </c:pt>
                <c:pt idx="8096">
                  <c:v>18381</c:v>
                </c:pt>
                <c:pt idx="8097">
                  <c:v>18416</c:v>
                </c:pt>
                <c:pt idx="8098">
                  <c:v>18452</c:v>
                </c:pt>
                <c:pt idx="8099">
                  <c:v>18490</c:v>
                </c:pt>
                <c:pt idx="8100">
                  <c:v>18528</c:v>
                </c:pt>
                <c:pt idx="8101">
                  <c:v>18560</c:v>
                </c:pt>
                <c:pt idx="8102">
                  <c:v>18605</c:v>
                </c:pt>
                <c:pt idx="8103">
                  <c:v>18656</c:v>
                </c:pt>
                <c:pt idx="8104">
                  <c:v>18705</c:v>
                </c:pt>
                <c:pt idx="8105">
                  <c:v>18753</c:v>
                </c:pt>
                <c:pt idx="8106">
                  <c:v>18801</c:v>
                </c:pt>
                <c:pt idx="8107">
                  <c:v>18852</c:v>
                </c:pt>
                <c:pt idx="8108">
                  <c:v>18893</c:v>
                </c:pt>
                <c:pt idx="8109">
                  <c:v>18953</c:v>
                </c:pt>
                <c:pt idx="8110">
                  <c:v>19007</c:v>
                </c:pt>
                <c:pt idx="8111">
                  <c:v>19063</c:v>
                </c:pt>
                <c:pt idx="8112">
                  <c:v>19111</c:v>
                </c:pt>
                <c:pt idx="8113">
                  <c:v>18990</c:v>
                </c:pt>
                <c:pt idx="8114">
                  <c:v>19012</c:v>
                </c:pt>
                <c:pt idx="8115">
                  <c:v>19149</c:v>
                </c:pt>
                <c:pt idx="8116">
                  <c:v>19299</c:v>
                </c:pt>
                <c:pt idx="8117">
                  <c:v>19424</c:v>
                </c:pt>
                <c:pt idx="8118">
                  <c:v>19595</c:v>
                </c:pt>
                <c:pt idx="8119">
                  <c:v>19742</c:v>
                </c:pt>
                <c:pt idx="8120">
                  <c:v>19905</c:v>
                </c:pt>
                <c:pt idx="8121">
                  <c:v>19915</c:v>
                </c:pt>
                <c:pt idx="8122">
                  <c:v>19923</c:v>
                </c:pt>
                <c:pt idx="8123">
                  <c:v>19951</c:v>
                </c:pt>
                <c:pt idx="8124">
                  <c:v>20000</c:v>
                </c:pt>
                <c:pt idx="8125">
                  <c:v>20033</c:v>
                </c:pt>
                <c:pt idx="8126">
                  <c:v>20081</c:v>
                </c:pt>
                <c:pt idx="8127">
                  <c:v>20128</c:v>
                </c:pt>
                <c:pt idx="8128">
                  <c:v>20176</c:v>
                </c:pt>
                <c:pt idx="8129">
                  <c:v>20223</c:v>
                </c:pt>
                <c:pt idx="8130">
                  <c:v>20243</c:v>
                </c:pt>
                <c:pt idx="8131">
                  <c:v>20888</c:v>
                </c:pt>
                <c:pt idx="8132">
                  <c:v>22012</c:v>
                </c:pt>
                <c:pt idx="8133">
                  <c:v>22807</c:v>
                </c:pt>
                <c:pt idx="8134">
                  <c:v>23523</c:v>
                </c:pt>
                <c:pt idx="8135">
                  <c:v>24263</c:v>
                </c:pt>
                <c:pt idx="8136">
                  <c:v>24943</c:v>
                </c:pt>
                <c:pt idx="8137">
                  <c:v>24703</c:v>
                </c:pt>
                <c:pt idx="8138">
                  <c:v>24490</c:v>
                </c:pt>
                <c:pt idx="8139">
                  <c:v>23998</c:v>
                </c:pt>
                <c:pt idx="8140">
                  <c:v>24324</c:v>
                </c:pt>
                <c:pt idx="8141">
                  <c:v>24502</c:v>
                </c:pt>
                <c:pt idx="8142">
                  <c:v>24404</c:v>
                </c:pt>
                <c:pt idx="8143">
                  <c:v>24513</c:v>
                </c:pt>
                <c:pt idx="8144">
                  <c:v>24527</c:v>
                </c:pt>
                <c:pt idx="8145">
                  <c:v>24523</c:v>
                </c:pt>
                <c:pt idx="8146">
                  <c:v>24540</c:v>
                </c:pt>
                <c:pt idx="8147">
                  <c:v>24601</c:v>
                </c:pt>
                <c:pt idx="8148">
                  <c:v>24629</c:v>
                </c:pt>
                <c:pt idx="8149">
                  <c:v>24048</c:v>
                </c:pt>
                <c:pt idx="8150">
                  <c:v>21285</c:v>
                </c:pt>
                <c:pt idx="8151">
                  <c:v>18572</c:v>
                </c:pt>
                <c:pt idx="8152">
                  <c:v>18609</c:v>
                </c:pt>
                <c:pt idx="8153">
                  <c:v>20053</c:v>
                </c:pt>
                <c:pt idx="8154">
                  <c:v>21070</c:v>
                </c:pt>
                <c:pt idx="8155">
                  <c:v>20657</c:v>
                </c:pt>
                <c:pt idx="8156">
                  <c:v>20242</c:v>
                </c:pt>
                <c:pt idx="8157">
                  <c:v>19827</c:v>
                </c:pt>
                <c:pt idx="8158">
                  <c:v>19382</c:v>
                </c:pt>
                <c:pt idx="8159">
                  <c:v>18959</c:v>
                </c:pt>
                <c:pt idx="8160">
                  <c:v>18514</c:v>
                </c:pt>
                <c:pt idx="8161">
                  <c:v>18039</c:v>
                </c:pt>
                <c:pt idx="8162">
                  <c:v>17575</c:v>
                </c:pt>
                <c:pt idx="8163">
                  <c:v>17097</c:v>
                </c:pt>
                <c:pt idx="8164">
                  <c:v>16611</c:v>
                </c:pt>
                <c:pt idx="8165">
                  <c:v>16136</c:v>
                </c:pt>
                <c:pt idx="8166">
                  <c:v>15663</c:v>
                </c:pt>
                <c:pt idx="8167">
                  <c:v>15179</c:v>
                </c:pt>
                <c:pt idx="8168">
                  <c:v>14805</c:v>
                </c:pt>
                <c:pt idx="8169">
                  <c:v>14441</c:v>
                </c:pt>
                <c:pt idx="8170">
                  <c:v>13972</c:v>
                </c:pt>
                <c:pt idx="8171">
                  <c:v>13521</c:v>
                </c:pt>
                <c:pt idx="8172">
                  <c:v>13034</c:v>
                </c:pt>
                <c:pt idx="8173">
                  <c:v>12446</c:v>
                </c:pt>
                <c:pt idx="8174">
                  <c:v>11809</c:v>
                </c:pt>
                <c:pt idx="8175">
                  <c:v>11231</c:v>
                </c:pt>
                <c:pt idx="8176">
                  <c:v>10531</c:v>
                </c:pt>
                <c:pt idx="8177">
                  <c:v>9983</c:v>
                </c:pt>
                <c:pt idx="8178">
                  <c:v>9722</c:v>
                </c:pt>
                <c:pt idx="8179">
                  <c:v>9576</c:v>
                </c:pt>
                <c:pt idx="8180">
                  <c:v>9432</c:v>
                </c:pt>
                <c:pt idx="8181">
                  <c:v>9219</c:v>
                </c:pt>
                <c:pt idx="8182">
                  <c:v>9017</c:v>
                </c:pt>
                <c:pt idx="8183">
                  <c:v>8790</c:v>
                </c:pt>
                <c:pt idx="8184">
                  <c:v>8556</c:v>
                </c:pt>
                <c:pt idx="8185">
                  <c:v>8294</c:v>
                </c:pt>
                <c:pt idx="8186">
                  <c:v>8030</c:v>
                </c:pt>
                <c:pt idx="8187">
                  <c:v>7877</c:v>
                </c:pt>
                <c:pt idx="8188">
                  <c:v>7457</c:v>
                </c:pt>
                <c:pt idx="8189">
                  <c:v>7150</c:v>
                </c:pt>
                <c:pt idx="8190">
                  <c:v>6777</c:v>
                </c:pt>
                <c:pt idx="8191">
                  <c:v>6372</c:v>
                </c:pt>
                <c:pt idx="8192">
                  <c:v>5939</c:v>
                </c:pt>
                <c:pt idx="8193">
                  <c:v>5408</c:v>
                </c:pt>
                <c:pt idx="8194">
                  <c:v>4892</c:v>
                </c:pt>
                <c:pt idx="8195">
                  <c:v>4219</c:v>
                </c:pt>
                <c:pt idx="8196">
                  <c:v>3316</c:v>
                </c:pt>
                <c:pt idx="8197">
                  <c:v>1915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13</c:v>
                </c:pt>
                <c:pt idx="8207">
                  <c:v>312</c:v>
                </c:pt>
                <c:pt idx="8208">
                  <c:v>552</c:v>
                </c:pt>
                <c:pt idx="8209">
                  <c:v>682</c:v>
                </c:pt>
                <c:pt idx="8210">
                  <c:v>788</c:v>
                </c:pt>
                <c:pt idx="8211">
                  <c:v>982</c:v>
                </c:pt>
                <c:pt idx="8212">
                  <c:v>1231</c:v>
                </c:pt>
                <c:pt idx="8213">
                  <c:v>1443</c:v>
                </c:pt>
                <c:pt idx="8214">
                  <c:v>1772</c:v>
                </c:pt>
                <c:pt idx="8215">
                  <c:v>2237</c:v>
                </c:pt>
                <c:pt idx="8216">
                  <c:v>2560</c:v>
                </c:pt>
                <c:pt idx="8217">
                  <c:v>2795</c:v>
                </c:pt>
                <c:pt idx="8218">
                  <c:v>3086</c:v>
                </c:pt>
                <c:pt idx="8219">
                  <c:v>3319</c:v>
                </c:pt>
                <c:pt idx="8220">
                  <c:v>3607</c:v>
                </c:pt>
                <c:pt idx="8221">
                  <c:v>3901</c:v>
                </c:pt>
                <c:pt idx="8222">
                  <c:v>4239</c:v>
                </c:pt>
                <c:pt idx="8223">
                  <c:v>4518</c:v>
                </c:pt>
                <c:pt idx="8224">
                  <c:v>4822</c:v>
                </c:pt>
                <c:pt idx="8225">
                  <c:v>5442</c:v>
                </c:pt>
                <c:pt idx="8226">
                  <c:v>5842</c:v>
                </c:pt>
                <c:pt idx="8227">
                  <c:v>6354</c:v>
                </c:pt>
                <c:pt idx="8228">
                  <c:v>6027</c:v>
                </c:pt>
                <c:pt idx="8229">
                  <c:v>6077</c:v>
                </c:pt>
                <c:pt idx="8230">
                  <c:v>6708</c:v>
                </c:pt>
                <c:pt idx="8231">
                  <c:v>8212</c:v>
                </c:pt>
                <c:pt idx="8232">
                  <c:v>9685</c:v>
                </c:pt>
                <c:pt idx="8233">
                  <c:v>11133</c:v>
                </c:pt>
                <c:pt idx="8234">
                  <c:v>12145</c:v>
                </c:pt>
                <c:pt idx="8235">
                  <c:v>12151</c:v>
                </c:pt>
                <c:pt idx="8236">
                  <c:v>12182</c:v>
                </c:pt>
                <c:pt idx="8237">
                  <c:v>12184</c:v>
                </c:pt>
                <c:pt idx="8238">
                  <c:v>12029</c:v>
                </c:pt>
                <c:pt idx="8239">
                  <c:v>12033</c:v>
                </c:pt>
                <c:pt idx="8240">
                  <c:v>12059</c:v>
                </c:pt>
                <c:pt idx="8241">
                  <c:v>12067</c:v>
                </c:pt>
                <c:pt idx="8242">
                  <c:v>12111</c:v>
                </c:pt>
                <c:pt idx="8243">
                  <c:v>12154</c:v>
                </c:pt>
                <c:pt idx="8244">
                  <c:v>12204</c:v>
                </c:pt>
                <c:pt idx="8245">
                  <c:v>12288</c:v>
                </c:pt>
                <c:pt idx="8246">
                  <c:v>12391</c:v>
                </c:pt>
                <c:pt idx="8247">
                  <c:v>12493</c:v>
                </c:pt>
                <c:pt idx="8248">
                  <c:v>12621</c:v>
                </c:pt>
                <c:pt idx="8249">
                  <c:v>12784</c:v>
                </c:pt>
                <c:pt idx="8250">
                  <c:v>12989</c:v>
                </c:pt>
                <c:pt idx="8251">
                  <c:v>13245</c:v>
                </c:pt>
                <c:pt idx="8252">
                  <c:v>13567</c:v>
                </c:pt>
                <c:pt idx="8253">
                  <c:v>14094</c:v>
                </c:pt>
                <c:pt idx="8254">
                  <c:v>14940</c:v>
                </c:pt>
                <c:pt idx="8255">
                  <c:v>16219</c:v>
                </c:pt>
                <c:pt idx="8256">
                  <c:v>16692</c:v>
                </c:pt>
                <c:pt idx="8257">
                  <c:v>17317</c:v>
                </c:pt>
                <c:pt idx="8258">
                  <c:v>19521</c:v>
                </c:pt>
                <c:pt idx="8259">
                  <c:v>21380</c:v>
                </c:pt>
                <c:pt idx="8260">
                  <c:v>19320</c:v>
                </c:pt>
                <c:pt idx="8261">
                  <c:v>19328</c:v>
                </c:pt>
                <c:pt idx="8262">
                  <c:v>19342</c:v>
                </c:pt>
                <c:pt idx="8263">
                  <c:v>19383</c:v>
                </c:pt>
                <c:pt idx="8264">
                  <c:v>19456</c:v>
                </c:pt>
                <c:pt idx="8265">
                  <c:v>19528</c:v>
                </c:pt>
                <c:pt idx="8266">
                  <c:v>19546</c:v>
                </c:pt>
                <c:pt idx="8267">
                  <c:v>19567</c:v>
                </c:pt>
                <c:pt idx="8268">
                  <c:v>19633</c:v>
                </c:pt>
                <c:pt idx="8269">
                  <c:v>19606</c:v>
                </c:pt>
                <c:pt idx="8270">
                  <c:v>19606</c:v>
                </c:pt>
                <c:pt idx="8271">
                  <c:v>19612</c:v>
                </c:pt>
                <c:pt idx="8272">
                  <c:v>19616</c:v>
                </c:pt>
                <c:pt idx="8273">
                  <c:v>19606</c:v>
                </c:pt>
                <c:pt idx="8274">
                  <c:v>19701</c:v>
                </c:pt>
                <c:pt idx="8275">
                  <c:v>19821</c:v>
                </c:pt>
                <c:pt idx="8276">
                  <c:v>19723</c:v>
                </c:pt>
                <c:pt idx="8277">
                  <c:v>19673</c:v>
                </c:pt>
                <c:pt idx="8278">
                  <c:v>19864</c:v>
                </c:pt>
                <c:pt idx="8279">
                  <c:v>20110</c:v>
                </c:pt>
                <c:pt idx="8280">
                  <c:v>20129</c:v>
                </c:pt>
                <c:pt idx="8281">
                  <c:v>20368</c:v>
                </c:pt>
                <c:pt idx="8282">
                  <c:v>20440</c:v>
                </c:pt>
                <c:pt idx="8283">
                  <c:v>20422</c:v>
                </c:pt>
                <c:pt idx="8284">
                  <c:v>20383</c:v>
                </c:pt>
                <c:pt idx="8285">
                  <c:v>20361</c:v>
                </c:pt>
                <c:pt idx="8286">
                  <c:v>20372</c:v>
                </c:pt>
                <c:pt idx="8287">
                  <c:v>20397</c:v>
                </c:pt>
                <c:pt idx="8288">
                  <c:v>20369</c:v>
                </c:pt>
                <c:pt idx="8289">
                  <c:v>20367</c:v>
                </c:pt>
                <c:pt idx="8290">
                  <c:v>20391</c:v>
                </c:pt>
                <c:pt idx="8291">
                  <c:v>20432</c:v>
                </c:pt>
                <c:pt idx="8292">
                  <c:v>20402</c:v>
                </c:pt>
                <c:pt idx="8293">
                  <c:v>20412</c:v>
                </c:pt>
                <c:pt idx="8294">
                  <c:v>0</c:v>
                </c:pt>
                <c:pt idx="82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CA-4B3F-8780-1FB02797A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468623"/>
        <c:axId val="1969816751"/>
      </c:lineChart>
      <c:catAx>
        <c:axId val="184468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816751"/>
        <c:crosses val="autoZero"/>
        <c:auto val="1"/>
        <c:lblAlgn val="ctr"/>
        <c:lblOffset val="100"/>
        <c:noMultiLvlLbl val="0"/>
      </c:catAx>
      <c:valAx>
        <c:axId val="196981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68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'Single Multiphase Run'!$E$1</c:f>
              <c:strCache>
                <c:ptCount val="1"/>
                <c:pt idx="0">
                  <c:v>Trimmed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'Single Multiphase Run'!$A$2:$A$165</c:f>
              <c:numCache>
                <c:formatCode>General</c:formatCode>
                <c:ptCount val="16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</c:numCache>
            </c:numRef>
          </c:cat>
          <c:val>
            <c:numRef>
              <c:f>'Single Multiphase Run'!$E$2:$E$165</c:f>
              <c:numCache>
                <c:formatCode>General</c:formatCode>
                <c:ptCount val="164"/>
                <c:pt idx="0">
                  <c:v>0</c:v>
                </c:pt>
                <c:pt idx="1">
                  <c:v>54</c:v>
                </c:pt>
                <c:pt idx="2">
                  <c:v>141</c:v>
                </c:pt>
                <c:pt idx="3">
                  <c:v>89</c:v>
                </c:pt>
                <c:pt idx="4">
                  <c:v>280</c:v>
                </c:pt>
                <c:pt idx="5">
                  <c:v>328</c:v>
                </c:pt>
                <c:pt idx="6">
                  <c:v>345</c:v>
                </c:pt>
                <c:pt idx="7">
                  <c:v>391</c:v>
                </c:pt>
                <c:pt idx="8">
                  <c:v>300</c:v>
                </c:pt>
                <c:pt idx="9">
                  <c:v>415</c:v>
                </c:pt>
                <c:pt idx="10">
                  <c:v>455</c:v>
                </c:pt>
                <c:pt idx="11">
                  <c:v>492</c:v>
                </c:pt>
                <c:pt idx="12">
                  <c:v>605</c:v>
                </c:pt>
                <c:pt idx="13">
                  <c:v>618</c:v>
                </c:pt>
                <c:pt idx="14">
                  <c:v>607</c:v>
                </c:pt>
                <c:pt idx="15">
                  <c:v>651</c:v>
                </c:pt>
                <c:pt idx="16">
                  <c:v>692</c:v>
                </c:pt>
                <c:pt idx="17">
                  <c:v>705</c:v>
                </c:pt>
                <c:pt idx="18">
                  <c:v>779</c:v>
                </c:pt>
                <c:pt idx="19">
                  <c:v>825</c:v>
                </c:pt>
                <c:pt idx="20">
                  <c:v>914</c:v>
                </c:pt>
                <c:pt idx="21">
                  <c:v>842</c:v>
                </c:pt>
                <c:pt idx="22">
                  <c:v>891</c:v>
                </c:pt>
                <c:pt idx="23">
                  <c:v>938</c:v>
                </c:pt>
                <c:pt idx="24">
                  <c:v>982</c:v>
                </c:pt>
                <c:pt idx="25">
                  <c:v>845</c:v>
                </c:pt>
                <c:pt idx="26">
                  <c:v>849</c:v>
                </c:pt>
                <c:pt idx="27">
                  <c:v>860</c:v>
                </c:pt>
                <c:pt idx="28">
                  <c:v>863</c:v>
                </c:pt>
                <c:pt idx="29">
                  <c:v>451</c:v>
                </c:pt>
                <c:pt idx="30">
                  <c:v>970</c:v>
                </c:pt>
                <c:pt idx="31">
                  <c:v>975</c:v>
                </c:pt>
                <c:pt idx="32">
                  <c:v>991</c:v>
                </c:pt>
                <c:pt idx="33">
                  <c:v>1015</c:v>
                </c:pt>
                <c:pt idx="34">
                  <c:v>1035</c:v>
                </c:pt>
                <c:pt idx="35">
                  <c:v>1059</c:v>
                </c:pt>
                <c:pt idx="36">
                  <c:v>1079</c:v>
                </c:pt>
                <c:pt idx="37">
                  <c:v>1088</c:v>
                </c:pt>
                <c:pt idx="38">
                  <c:v>1104</c:v>
                </c:pt>
                <c:pt idx="39">
                  <c:v>1119</c:v>
                </c:pt>
                <c:pt idx="40">
                  <c:v>1146</c:v>
                </c:pt>
                <c:pt idx="41">
                  <c:v>1160</c:v>
                </c:pt>
                <c:pt idx="42">
                  <c:v>1181</c:v>
                </c:pt>
                <c:pt idx="43">
                  <c:v>1206</c:v>
                </c:pt>
                <c:pt idx="44">
                  <c:v>1275</c:v>
                </c:pt>
                <c:pt idx="45">
                  <c:v>1268</c:v>
                </c:pt>
                <c:pt idx="46">
                  <c:v>1292</c:v>
                </c:pt>
                <c:pt idx="47">
                  <c:v>1306</c:v>
                </c:pt>
                <c:pt idx="48">
                  <c:v>1325</c:v>
                </c:pt>
                <c:pt idx="49">
                  <c:v>1351</c:v>
                </c:pt>
                <c:pt idx="50">
                  <c:v>1380</c:v>
                </c:pt>
                <c:pt idx="51">
                  <c:v>1399</c:v>
                </c:pt>
                <c:pt idx="52">
                  <c:v>1458</c:v>
                </c:pt>
                <c:pt idx="53">
                  <c:v>1218</c:v>
                </c:pt>
                <c:pt idx="54">
                  <c:v>1237</c:v>
                </c:pt>
                <c:pt idx="55">
                  <c:v>1269</c:v>
                </c:pt>
                <c:pt idx="56">
                  <c:v>1295</c:v>
                </c:pt>
                <c:pt idx="57">
                  <c:v>1326</c:v>
                </c:pt>
                <c:pt idx="58">
                  <c:v>1379</c:v>
                </c:pt>
                <c:pt idx="59">
                  <c:v>1381</c:v>
                </c:pt>
                <c:pt idx="60">
                  <c:v>1310</c:v>
                </c:pt>
                <c:pt idx="61">
                  <c:v>989</c:v>
                </c:pt>
                <c:pt idx="62">
                  <c:v>1005</c:v>
                </c:pt>
                <c:pt idx="63">
                  <c:v>1005</c:v>
                </c:pt>
                <c:pt idx="64">
                  <c:v>992</c:v>
                </c:pt>
                <c:pt idx="65">
                  <c:v>198</c:v>
                </c:pt>
                <c:pt idx="66">
                  <c:v>976</c:v>
                </c:pt>
                <c:pt idx="67">
                  <c:v>984</c:v>
                </c:pt>
                <c:pt idx="68">
                  <c:v>983</c:v>
                </c:pt>
                <c:pt idx="69">
                  <c:v>983</c:v>
                </c:pt>
                <c:pt idx="70">
                  <c:v>973</c:v>
                </c:pt>
                <c:pt idx="71">
                  <c:v>976</c:v>
                </c:pt>
                <c:pt idx="72">
                  <c:v>987</c:v>
                </c:pt>
                <c:pt idx="73">
                  <c:v>990</c:v>
                </c:pt>
                <c:pt idx="74">
                  <c:v>1000</c:v>
                </c:pt>
                <c:pt idx="75">
                  <c:v>1002</c:v>
                </c:pt>
                <c:pt idx="76">
                  <c:v>1005</c:v>
                </c:pt>
                <c:pt idx="77">
                  <c:v>1005</c:v>
                </c:pt>
                <c:pt idx="78">
                  <c:v>915</c:v>
                </c:pt>
                <c:pt idx="79">
                  <c:v>840</c:v>
                </c:pt>
                <c:pt idx="80">
                  <c:v>843</c:v>
                </c:pt>
                <c:pt idx="81">
                  <c:v>847</c:v>
                </c:pt>
                <c:pt idx="82">
                  <c:v>850</c:v>
                </c:pt>
                <c:pt idx="83">
                  <c:v>577</c:v>
                </c:pt>
                <c:pt idx="84">
                  <c:v>291</c:v>
                </c:pt>
                <c:pt idx="85">
                  <c:v>584</c:v>
                </c:pt>
                <c:pt idx="86">
                  <c:v>571</c:v>
                </c:pt>
                <c:pt idx="87">
                  <c:v>457</c:v>
                </c:pt>
                <c:pt idx="88">
                  <c:v>0</c:v>
                </c:pt>
                <c:pt idx="89">
                  <c:v>0</c:v>
                </c:pt>
                <c:pt idx="90">
                  <c:v>3</c:v>
                </c:pt>
                <c:pt idx="91">
                  <c:v>59</c:v>
                </c:pt>
                <c:pt idx="92">
                  <c:v>19</c:v>
                </c:pt>
                <c:pt idx="93">
                  <c:v>102</c:v>
                </c:pt>
                <c:pt idx="94">
                  <c:v>134</c:v>
                </c:pt>
                <c:pt idx="95">
                  <c:v>177</c:v>
                </c:pt>
                <c:pt idx="96">
                  <c:v>201</c:v>
                </c:pt>
                <c:pt idx="97">
                  <c:v>201</c:v>
                </c:pt>
                <c:pt idx="98">
                  <c:v>145</c:v>
                </c:pt>
                <c:pt idx="99">
                  <c:v>253</c:v>
                </c:pt>
                <c:pt idx="100">
                  <c:v>277</c:v>
                </c:pt>
                <c:pt idx="101">
                  <c:v>308</c:v>
                </c:pt>
                <c:pt idx="102">
                  <c:v>341</c:v>
                </c:pt>
                <c:pt idx="103">
                  <c:v>372</c:v>
                </c:pt>
                <c:pt idx="104">
                  <c:v>405</c:v>
                </c:pt>
                <c:pt idx="105">
                  <c:v>464</c:v>
                </c:pt>
                <c:pt idx="106">
                  <c:v>438</c:v>
                </c:pt>
                <c:pt idx="107">
                  <c:v>468</c:v>
                </c:pt>
                <c:pt idx="108">
                  <c:v>506</c:v>
                </c:pt>
                <c:pt idx="109">
                  <c:v>376</c:v>
                </c:pt>
                <c:pt idx="110">
                  <c:v>41</c:v>
                </c:pt>
                <c:pt idx="111">
                  <c:v>418</c:v>
                </c:pt>
                <c:pt idx="112">
                  <c:v>446</c:v>
                </c:pt>
                <c:pt idx="113">
                  <c:v>504</c:v>
                </c:pt>
                <c:pt idx="114">
                  <c:v>526</c:v>
                </c:pt>
                <c:pt idx="115">
                  <c:v>550</c:v>
                </c:pt>
                <c:pt idx="116">
                  <c:v>578</c:v>
                </c:pt>
                <c:pt idx="117">
                  <c:v>604</c:v>
                </c:pt>
                <c:pt idx="118">
                  <c:v>635</c:v>
                </c:pt>
                <c:pt idx="119">
                  <c:v>670</c:v>
                </c:pt>
                <c:pt idx="120">
                  <c:v>716</c:v>
                </c:pt>
                <c:pt idx="121">
                  <c:v>745</c:v>
                </c:pt>
                <c:pt idx="122">
                  <c:v>805</c:v>
                </c:pt>
                <c:pt idx="123">
                  <c:v>699</c:v>
                </c:pt>
                <c:pt idx="124">
                  <c:v>733</c:v>
                </c:pt>
                <c:pt idx="125">
                  <c:v>766</c:v>
                </c:pt>
                <c:pt idx="126">
                  <c:v>776</c:v>
                </c:pt>
                <c:pt idx="127">
                  <c:v>608</c:v>
                </c:pt>
                <c:pt idx="128">
                  <c:v>600</c:v>
                </c:pt>
                <c:pt idx="129">
                  <c:v>70</c:v>
                </c:pt>
                <c:pt idx="130">
                  <c:v>537</c:v>
                </c:pt>
                <c:pt idx="131">
                  <c:v>551</c:v>
                </c:pt>
                <c:pt idx="132">
                  <c:v>570</c:v>
                </c:pt>
                <c:pt idx="133">
                  <c:v>556</c:v>
                </c:pt>
                <c:pt idx="134">
                  <c:v>596</c:v>
                </c:pt>
                <c:pt idx="135">
                  <c:v>610</c:v>
                </c:pt>
                <c:pt idx="136">
                  <c:v>632</c:v>
                </c:pt>
                <c:pt idx="137">
                  <c:v>684</c:v>
                </c:pt>
                <c:pt idx="138">
                  <c:v>701</c:v>
                </c:pt>
                <c:pt idx="139">
                  <c:v>722</c:v>
                </c:pt>
                <c:pt idx="140">
                  <c:v>746</c:v>
                </c:pt>
                <c:pt idx="141">
                  <c:v>779</c:v>
                </c:pt>
                <c:pt idx="142">
                  <c:v>659</c:v>
                </c:pt>
                <c:pt idx="143">
                  <c:v>680</c:v>
                </c:pt>
                <c:pt idx="144">
                  <c:v>715</c:v>
                </c:pt>
                <c:pt idx="145">
                  <c:v>745</c:v>
                </c:pt>
                <c:pt idx="146">
                  <c:v>519</c:v>
                </c:pt>
                <c:pt idx="147">
                  <c:v>509</c:v>
                </c:pt>
                <c:pt idx="148">
                  <c:v>429</c:v>
                </c:pt>
                <c:pt idx="149">
                  <c:v>497</c:v>
                </c:pt>
                <c:pt idx="150">
                  <c:v>507</c:v>
                </c:pt>
                <c:pt idx="151">
                  <c:v>499</c:v>
                </c:pt>
                <c:pt idx="152">
                  <c:v>506</c:v>
                </c:pt>
                <c:pt idx="153">
                  <c:v>516</c:v>
                </c:pt>
                <c:pt idx="154">
                  <c:v>525</c:v>
                </c:pt>
                <c:pt idx="155">
                  <c:v>544</c:v>
                </c:pt>
                <c:pt idx="156">
                  <c:v>469</c:v>
                </c:pt>
                <c:pt idx="157">
                  <c:v>0</c:v>
                </c:pt>
                <c:pt idx="158">
                  <c:v>513</c:v>
                </c:pt>
                <c:pt idx="159">
                  <c:v>504</c:v>
                </c:pt>
                <c:pt idx="160">
                  <c:v>381</c:v>
                </c:pt>
                <c:pt idx="161">
                  <c:v>294</c:v>
                </c:pt>
                <c:pt idx="162">
                  <c:v>298</c:v>
                </c:pt>
                <c:pt idx="1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90-4DDF-B2F1-A48ED5E36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660928"/>
        <c:axId val="543473440"/>
      </c:lineChart>
      <c:catAx>
        <c:axId val="54166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73440"/>
        <c:crosses val="autoZero"/>
        <c:auto val="1"/>
        <c:lblAlgn val="ctr"/>
        <c:lblOffset val="100"/>
        <c:noMultiLvlLbl val="0"/>
      </c:catAx>
      <c:valAx>
        <c:axId val="54347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6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2</xdr:row>
      <xdr:rowOff>66675</xdr:rowOff>
    </xdr:from>
    <xdr:to>
      <xdr:col>29</xdr:col>
      <xdr:colOff>447675</xdr:colOff>
      <xdr:row>35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77DD4D-CA4B-4D9E-942E-1D42A007B1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200025</xdr:colOff>
      <xdr:row>3</xdr:row>
      <xdr:rowOff>0</xdr:rowOff>
    </xdr:from>
    <xdr:to>
      <xdr:col>30</xdr:col>
      <xdr:colOff>561975</xdr:colOff>
      <xdr:row>36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D82451-7C42-4322-8BFE-E1AD4F8E0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428624</xdr:colOff>
      <xdr:row>2</xdr:row>
      <xdr:rowOff>152400</xdr:rowOff>
    </xdr:from>
    <xdr:to>
      <xdr:col>31</xdr:col>
      <xdr:colOff>123823</xdr:colOff>
      <xdr:row>37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C80D00-FEAB-447B-997D-74BA65B56C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221673</xdr:colOff>
      <xdr:row>1</xdr:row>
      <xdr:rowOff>83127</xdr:rowOff>
    </xdr:from>
    <xdr:to>
      <xdr:col>44</xdr:col>
      <xdr:colOff>318655</xdr:colOff>
      <xdr:row>77</xdr:row>
      <xdr:rowOff>124692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21C2505-07DB-4DCD-BD11-91D99EE99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596265</xdr:colOff>
      <xdr:row>0</xdr:row>
      <xdr:rowOff>30480</xdr:rowOff>
    </xdr:from>
    <xdr:to>
      <xdr:col>12</xdr:col>
      <xdr:colOff>291465</xdr:colOff>
      <xdr:row>13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DECE4D-F7FB-4072-A6DD-AAFA3A47F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596265</xdr:colOff>
      <xdr:row>14</xdr:row>
      <xdr:rowOff>114300</xdr:rowOff>
    </xdr:from>
    <xdr:to>
      <xdr:col>12</xdr:col>
      <xdr:colOff>291465</xdr:colOff>
      <xdr:row>26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255D70-A35D-46A6-927D-5838574504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596265</xdr:colOff>
      <xdr:row>29</xdr:row>
      <xdr:rowOff>22860</xdr:rowOff>
    </xdr:from>
    <xdr:to>
      <xdr:col>12</xdr:col>
      <xdr:colOff>291465</xdr:colOff>
      <xdr:row>42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933888-6925-4B0A-B49D-EF0CDE5EE6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596265</xdr:colOff>
      <xdr:row>43</xdr:row>
      <xdr:rowOff>137160</xdr:rowOff>
    </xdr:from>
    <xdr:to>
      <xdr:col>12</xdr:col>
      <xdr:colOff>291465</xdr:colOff>
      <xdr:row>56</xdr:row>
      <xdr:rowOff>137160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59C81D6-91DC-4DC0-A434-038AE3AA6A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596265</xdr:colOff>
      <xdr:row>59</xdr:row>
      <xdr:rowOff>45720</xdr:rowOff>
    </xdr:from>
    <xdr:to>
      <xdr:col>12</xdr:col>
      <xdr:colOff>291465</xdr:colOff>
      <xdr:row>71</xdr:row>
      <xdr:rowOff>45720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8F254DC-84A6-4AEB-888B-9D9C6F89C2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596265</xdr:colOff>
      <xdr:row>79</xdr:row>
      <xdr:rowOff>38100</xdr:rowOff>
    </xdr:from>
    <xdr:to>
      <xdr:col>12</xdr:col>
      <xdr:colOff>291465</xdr:colOff>
      <xdr:row>91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C5FE593-C0E1-45BC-BE61-FF5E69FED5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596265</xdr:colOff>
      <xdr:row>96</xdr:row>
      <xdr:rowOff>160020</xdr:rowOff>
    </xdr:from>
    <xdr:to>
      <xdr:col>12</xdr:col>
      <xdr:colOff>291465</xdr:colOff>
      <xdr:row>108</xdr:row>
      <xdr:rowOff>160020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EE65C8-C09B-441C-B993-FCDEFF5575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365760</xdr:colOff>
      <xdr:row>7</xdr:row>
      <xdr:rowOff>53340</xdr:rowOff>
    </xdr:from>
    <xdr:to>
      <xdr:col>19</xdr:col>
      <xdr:colOff>213360</xdr:colOff>
      <xdr:row>34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AB587F-C819-4704-8B67-7E1D236707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472440</xdr:colOff>
      <xdr:row>2</xdr:row>
      <xdr:rowOff>38100</xdr:rowOff>
    </xdr:from>
    <xdr:to>
      <xdr:col>17</xdr:col>
      <xdr:colOff>556260</xdr:colOff>
      <xdr:row>27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D2C6B8-DF31-4503-9AAE-7010E90557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5</xdr:row>
      <xdr:rowOff>137160</xdr:rowOff>
    </xdr:from>
    <xdr:to>
      <xdr:col>22</xdr:col>
      <xdr:colOff>274320</xdr:colOff>
      <xdr:row>34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9CB4A5-350E-4BB6-998E-C96320111C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99060</xdr:rowOff>
    </xdr:from>
    <xdr:to>
      <xdr:col>25</xdr:col>
      <xdr:colOff>426720</xdr:colOff>
      <xdr:row>40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335916-6B93-480C-BC25-445C5A4CA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5DA0-DE59-428C-A5A5-3D07C6359E34}">
  <dimension ref="A1:K359"/>
  <sheetViews>
    <sheetView topLeftCell="C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7</v>
      </c>
      <c r="H1" t="s">
        <v>6</v>
      </c>
      <c r="I1" t="s">
        <v>9</v>
      </c>
      <c r="J1" t="s">
        <v>10</v>
      </c>
      <c r="K1" t="s">
        <v>11</v>
      </c>
    </row>
    <row r="2" spans="1:11" x14ac:dyDescent="0.3">
      <c r="A2">
        <v>1</v>
      </c>
      <c r="B2">
        <v>28399</v>
      </c>
      <c r="C2">
        <v>28086</v>
      </c>
      <c r="D2">
        <v>27872</v>
      </c>
      <c r="E2">
        <v>27419</v>
      </c>
      <c r="F2">
        <v>29269</v>
      </c>
      <c r="G2">
        <v>28682</v>
      </c>
      <c r="H2">
        <v>28532</v>
      </c>
      <c r="I2">
        <v>28261</v>
      </c>
      <c r="J2">
        <v>28179</v>
      </c>
      <c r="K2">
        <v>28117</v>
      </c>
    </row>
    <row r="3" spans="1:11" x14ac:dyDescent="0.3">
      <c r="A3">
        <v>2</v>
      </c>
      <c r="B3">
        <v>28343</v>
      </c>
      <c r="C3">
        <v>28029</v>
      </c>
      <c r="D3">
        <v>27810</v>
      </c>
      <c r="E3">
        <v>27358</v>
      </c>
      <c r="F3">
        <v>29214</v>
      </c>
      <c r="G3">
        <v>28622</v>
      </c>
      <c r="H3">
        <v>28461</v>
      </c>
      <c r="I3">
        <v>28199</v>
      </c>
      <c r="J3">
        <v>28121</v>
      </c>
      <c r="K3">
        <v>28055</v>
      </c>
    </row>
    <row r="4" spans="1:11" x14ac:dyDescent="0.3">
      <c r="A4">
        <v>3</v>
      </c>
      <c r="B4">
        <v>28321</v>
      </c>
      <c r="C4">
        <v>27986</v>
      </c>
      <c r="D4">
        <v>27791</v>
      </c>
      <c r="E4">
        <v>27337</v>
      </c>
      <c r="F4">
        <v>29199</v>
      </c>
      <c r="G4">
        <v>28605</v>
      </c>
      <c r="H4">
        <v>28460</v>
      </c>
      <c r="I4">
        <v>28201</v>
      </c>
      <c r="J4">
        <v>28111</v>
      </c>
      <c r="K4">
        <v>28034</v>
      </c>
    </row>
    <row r="5" spans="1:11" x14ac:dyDescent="0.3">
      <c r="A5">
        <v>4</v>
      </c>
      <c r="B5">
        <v>28275</v>
      </c>
      <c r="C5">
        <v>27973</v>
      </c>
      <c r="D5">
        <v>27801</v>
      </c>
      <c r="E5">
        <v>27293</v>
      </c>
      <c r="F5">
        <v>29208</v>
      </c>
      <c r="G5">
        <v>28550</v>
      </c>
      <c r="H5">
        <v>28449</v>
      </c>
      <c r="I5">
        <v>28194</v>
      </c>
      <c r="J5">
        <v>28064</v>
      </c>
      <c r="K5">
        <v>27985</v>
      </c>
    </row>
    <row r="6" spans="1:11" x14ac:dyDescent="0.3">
      <c r="A6">
        <v>5</v>
      </c>
      <c r="B6">
        <v>28252</v>
      </c>
      <c r="C6">
        <v>27933</v>
      </c>
      <c r="D6">
        <v>27780</v>
      </c>
      <c r="E6">
        <v>27277</v>
      </c>
      <c r="F6">
        <v>29200</v>
      </c>
      <c r="G6">
        <v>28536</v>
      </c>
      <c r="H6">
        <v>28448</v>
      </c>
      <c r="I6">
        <v>28221</v>
      </c>
      <c r="J6">
        <v>28049</v>
      </c>
      <c r="K6">
        <v>27971</v>
      </c>
    </row>
    <row r="7" spans="1:11" x14ac:dyDescent="0.3">
      <c r="A7">
        <v>6</v>
      </c>
      <c r="B7">
        <v>28212</v>
      </c>
      <c r="C7">
        <v>27926</v>
      </c>
      <c r="D7">
        <v>27766</v>
      </c>
      <c r="E7">
        <v>27252</v>
      </c>
      <c r="F7">
        <v>29159</v>
      </c>
      <c r="G7">
        <v>28515</v>
      </c>
      <c r="H7">
        <v>28446</v>
      </c>
      <c r="I7">
        <v>28199</v>
      </c>
      <c r="J7">
        <v>28016</v>
      </c>
      <c r="K7">
        <v>27962</v>
      </c>
    </row>
    <row r="8" spans="1:11" x14ac:dyDescent="0.3">
      <c r="A8">
        <v>7</v>
      </c>
      <c r="B8">
        <v>28169</v>
      </c>
      <c r="C8">
        <v>27900</v>
      </c>
      <c r="D8">
        <v>27739</v>
      </c>
      <c r="E8">
        <v>27226</v>
      </c>
      <c r="F8">
        <v>29144</v>
      </c>
      <c r="G8">
        <v>28492</v>
      </c>
      <c r="H8">
        <v>28438</v>
      </c>
      <c r="I8">
        <v>28183</v>
      </c>
      <c r="J8">
        <v>27994</v>
      </c>
      <c r="K8">
        <v>27944</v>
      </c>
    </row>
    <row r="9" spans="1:11" x14ac:dyDescent="0.3">
      <c r="A9">
        <v>8</v>
      </c>
      <c r="B9">
        <v>28137</v>
      </c>
      <c r="C9">
        <v>27878</v>
      </c>
      <c r="D9">
        <v>27712</v>
      </c>
      <c r="E9">
        <v>27202</v>
      </c>
      <c r="F9">
        <v>29126</v>
      </c>
      <c r="G9">
        <v>28460</v>
      </c>
      <c r="H9">
        <v>28407</v>
      </c>
      <c r="I9">
        <v>28225</v>
      </c>
      <c r="J9">
        <v>27976</v>
      </c>
      <c r="K9">
        <v>27924</v>
      </c>
    </row>
    <row r="10" spans="1:11" x14ac:dyDescent="0.3">
      <c r="A10">
        <v>9</v>
      </c>
      <c r="B10">
        <v>28108</v>
      </c>
      <c r="C10">
        <v>27887</v>
      </c>
      <c r="D10">
        <v>27740</v>
      </c>
      <c r="E10">
        <v>27169</v>
      </c>
      <c r="F10">
        <v>29094</v>
      </c>
      <c r="G10">
        <v>28447</v>
      </c>
      <c r="H10">
        <v>28375</v>
      </c>
      <c r="I10">
        <v>28155</v>
      </c>
      <c r="J10">
        <v>27947</v>
      </c>
      <c r="K10">
        <v>27905</v>
      </c>
    </row>
    <row r="11" spans="1:11" x14ac:dyDescent="0.3">
      <c r="A11">
        <v>10</v>
      </c>
      <c r="B11">
        <v>28078</v>
      </c>
      <c r="C11">
        <v>27866</v>
      </c>
      <c r="D11">
        <v>27713</v>
      </c>
      <c r="E11">
        <v>27134</v>
      </c>
      <c r="F11">
        <v>29084</v>
      </c>
      <c r="G11">
        <v>28421</v>
      </c>
      <c r="H11">
        <v>28392</v>
      </c>
      <c r="I11">
        <v>28144</v>
      </c>
      <c r="J11">
        <v>27923</v>
      </c>
      <c r="K11">
        <v>27877</v>
      </c>
    </row>
    <row r="12" spans="1:11" x14ac:dyDescent="0.3">
      <c r="A12">
        <v>11</v>
      </c>
      <c r="B12">
        <v>28065</v>
      </c>
      <c r="C12">
        <v>27809</v>
      </c>
      <c r="D12">
        <v>27684</v>
      </c>
      <c r="E12">
        <v>27092</v>
      </c>
      <c r="F12">
        <v>29044</v>
      </c>
      <c r="G12">
        <v>28405</v>
      </c>
      <c r="H12">
        <v>28421</v>
      </c>
      <c r="I12">
        <v>28128</v>
      </c>
      <c r="J12">
        <v>27906</v>
      </c>
      <c r="K12">
        <v>27860</v>
      </c>
    </row>
    <row r="13" spans="1:11" x14ac:dyDescent="0.3">
      <c r="A13">
        <v>12</v>
      </c>
      <c r="B13">
        <v>28021</v>
      </c>
      <c r="C13">
        <v>27786</v>
      </c>
      <c r="D13">
        <v>27629</v>
      </c>
      <c r="E13">
        <v>27092</v>
      </c>
      <c r="F13">
        <v>29032</v>
      </c>
      <c r="G13">
        <v>28360</v>
      </c>
      <c r="H13">
        <v>28327</v>
      </c>
      <c r="I13">
        <v>28110</v>
      </c>
      <c r="J13">
        <v>27865</v>
      </c>
      <c r="K13">
        <v>27818</v>
      </c>
    </row>
    <row r="14" spans="1:11" x14ac:dyDescent="0.3">
      <c r="A14">
        <v>13</v>
      </c>
      <c r="B14">
        <v>27997</v>
      </c>
      <c r="C14">
        <v>27764</v>
      </c>
      <c r="D14">
        <v>27629</v>
      </c>
      <c r="E14">
        <v>27058</v>
      </c>
      <c r="F14">
        <v>29015</v>
      </c>
      <c r="G14">
        <v>28358</v>
      </c>
      <c r="H14">
        <v>28316</v>
      </c>
      <c r="I14">
        <v>28118</v>
      </c>
      <c r="J14">
        <v>27852</v>
      </c>
      <c r="K14">
        <v>27796</v>
      </c>
    </row>
    <row r="15" spans="1:11" x14ac:dyDescent="0.3">
      <c r="A15">
        <v>14</v>
      </c>
      <c r="B15">
        <v>27983</v>
      </c>
      <c r="C15">
        <v>27743</v>
      </c>
      <c r="D15">
        <v>27601</v>
      </c>
      <c r="E15">
        <v>27012</v>
      </c>
      <c r="F15">
        <v>28987</v>
      </c>
      <c r="G15">
        <v>28339</v>
      </c>
      <c r="H15">
        <v>28292</v>
      </c>
      <c r="I15">
        <v>28146</v>
      </c>
      <c r="J15">
        <v>27870</v>
      </c>
      <c r="K15">
        <v>27777</v>
      </c>
    </row>
    <row r="16" spans="1:11" x14ac:dyDescent="0.3">
      <c r="A16">
        <v>15</v>
      </c>
      <c r="B16">
        <v>27958</v>
      </c>
      <c r="C16">
        <v>27720</v>
      </c>
      <c r="D16">
        <v>27557</v>
      </c>
      <c r="E16">
        <v>27001</v>
      </c>
      <c r="F16">
        <v>28997</v>
      </c>
      <c r="G16">
        <v>28319</v>
      </c>
      <c r="H16">
        <v>28272</v>
      </c>
      <c r="I16">
        <v>28210</v>
      </c>
      <c r="J16">
        <v>27852</v>
      </c>
      <c r="K16">
        <v>27795</v>
      </c>
    </row>
    <row r="17" spans="1:11" x14ac:dyDescent="0.3">
      <c r="A17">
        <v>16</v>
      </c>
      <c r="B17">
        <v>27937</v>
      </c>
      <c r="C17">
        <v>27698</v>
      </c>
      <c r="D17">
        <v>27551</v>
      </c>
      <c r="E17">
        <v>27005</v>
      </c>
      <c r="F17">
        <v>28979</v>
      </c>
      <c r="G17">
        <v>28324</v>
      </c>
      <c r="H17">
        <v>28249</v>
      </c>
      <c r="I17">
        <v>28082</v>
      </c>
      <c r="J17">
        <v>27833</v>
      </c>
      <c r="K17">
        <v>27777</v>
      </c>
    </row>
    <row r="18" spans="1:11" x14ac:dyDescent="0.3">
      <c r="A18">
        <v>17</v>
      </c>
      <c r="B18">
        <v>27904</v>
      </c>
      <c r="C18">
        <v>27646</v>
      </c>
      <c r="D18">
        <v>27525</v>
      </c>
      <c r="E18">
        <v>26989</v>
      </c>
      <c r="F18">
        <v>28958</v>
      </c>
      <c r="G18">
        <v>28308</v>
      </c>
      <c r="H18">
        <v>28226</v>
      </c>
      <c r="I18">
        <v>28075</v>
      </c>
      <c r="J18">
        <v>27899</v>
      </c>
      <c r="K18">
        <v>27766</v>
      </c>
    </row>
    <row r="19" spans="1:11" x14ac:dyDescent="0.3">
      <c r="A19">
        <v>18</v>
      </c>
      <c r="B19">
        <v>27944</v>
      </c>
      <c r="C19">
        <v>27640</v>
      </c>
      <c r="D19">
        <v>27489</v>
      </c>
      <c r="E19">
        <v>27019</v>
      </c>
      <c r="F19">
        <v>29030</v>
      </c>
      <c r="G19">
        <v>28287</v>
      </c>
      <c r="H19">
        <v>28213</v>
      </c>
      <c r="I19">
        <v>28063</v>
      </c>
      <c r="J19">
        <v>27886</v>
      </c>
      <c r="K19">
        <v>27827</v>
      </c>
    </row>
    <row r="20" spans="1:11" x14ac:dyDescent="0.3">
      <c r="A20">
        <v>19</v>
      </c>
      <c r="B20">
        <v>27940</v>
      </c>
      <c r="C20">
        <v>27634</v>
      </c>
      <c r="D20">
        <v>27460</v>
      </c>
      <c r="E20">
        <v>27089</v>
      </c>
      <c r="F20">
        <v>29025</v>
      </c>
      <c r="G20">
        <v>28357</v>
      </c>
      <c r="H20">
        <v>28189</v>
      </c>
      <c r="I20">
        <v>28044</v>
      </c>
      <c r="J20">
        <v>27849</v>
      </c>
      <c r="K20">
        <v>28089</v>
      </c>
    </row>
    <row r="21" spans="1:11" x14ac:dyDescent="0.3">
      <c r="A21">
        <v>20</v>
      </c>
      <c r="B21">
        <v>27856</v>
      </c>
      <c r="C21">
        <v>27633</v>
      </c>
      <c r="D21">
        <v>27476</v>
      </c>
      <c r="E21">
        <v>27352</v>
      </c>
      <c r="F21">
        <v>28934</v>
      </c>
      <c r="G21">
        <v>28346</v>
      </c>
      <c r="H21">
        <v>28150</v>
      </c>
      <c r="I21">
        <v>28028</v>
      </c>
      <c r="J21">
        <v>27759</v>
      </c>
      <c r="K21">
        <v>27697</v>
      </c>
    </row>
    <row r="22" spans="1:11" x14ac:dyDescent="0.3">
      <c r="A22">
        <v>21</v>
      </c>
      <c r="B22">
        <v>27856</v>
      </c>
      <c r="C22">
        <v>27609</v>
      </c>
      <c r="D22">
        <v>27454</v>
      </c>
      <c r="E22">
        <v>26983</v>
      </c>
      <c r="F22">
        <v>28923</v>
      </c>
      <c r="G22">
        <v>28244</v>
      </c>
      <c r="H22">
        <v>28131</v>
      </c>
      <c r="I22">
        <v>28008</v>
      </c>
      <c r="J22">
        <v>27737</v>
      </c>
      <c r="K22">
        <v>27685</v>
      </c>
    </row>
    <row r="23" spans="1:11" x14ac:dyDescent="0.3">
      <c r="A23">
        <v>22</v>
      </c>
      <c r="B23">
        <v>27825</v>
      </c>
      <c r="C23">
        <v>27581</v>
      </c>
      <c r="D23">
        <v>27426</v>
      </c>
      <c r="E23">
        <v>26968</v>
      </c>
      <c r="F23">
        <v>28906</v>
      </c>
      <c r="G23">
        <v>28244</v>
      </c>
      <c r="H23">
        <v>28116</v>
      </c>
      <c r="I23">
        <v>27996</v>
      </c>
      <c r="J23">
        <v>27723</v>
      </c>
      <c r="K23">
        <v>27669</v>
      </c>
    </row>
    <row r="24" spans="1:11" x14ac:dyDescent="0.3">
      <c r="A24">
        <v>23</v>
      </c>
      <c r="B24">
        <v>27797</v>
      </c>
      <c r="C24">
        <v>27552</v>
      </c>
      <c r="D24">
        <v>27400</v>
      </c>
      <c r="E24">
        <v>26949</v>
      </c>
      <c r="F24">
        <v>28888</v>
      </c>
      <c r="G24">
        <v>28235</v>
      </c>
      <c r="H24">
        <v>28111</v>
      </c>
      <c r="I24">
        <v>27969</v>
      </c>
      <c r="J24">
        <v>27704</v>
      </c>
      <c r="K24">
        <v>27653</v>
      </c>
    </row>
    <row r="25" spans="1:11" x14ac:dyDescent="0.3">
      <c r="A25">
        <v>24</v>
      </c>
      <c r="B25">
        <v>27768</v>
      </c>
      <c r="C25">
        <v>27521</v>
      </c>
      <c r="D25">
        <v>27370</v>
      </c>
      <c r="E25">
        <v>26939</v>
      </c>
      <c r="F25">
        <v>28870</v>
      </c>
      <c r="G25">
        <v>28224</v>
      </c>
      <c r="H25">
        <v>28140</v>
      </c>
      <c r="I25">
        <v>27959</v>
      </c>
      <c r="J25">
        <v>27685</v>
      </c>
      <c r="K25">
        <v>27634</v>
      </c>
    </row>
    <row r="26" spans="1:11" x14ac:dyDescent="0.3">
      <c r="A26">
        <v>25</v>
      </c>
      <c r="B26">
        <v>27711</v>
      </c>
      <c r="C26">
        <v>27492</v>
      </c>
      <c r="D26">
        <v>27343</v>
      </c>
      <c r="E26">
        <v>26921</v>
      </c>
      <c r="F26">
        <v>28853</v>
      </c>
      <c r="G26">
        <v>28201</v>
      </c>
      <c r="H26">
        <v>28172</v>
      </c>
      <c r="I26">
        <v>27945</v>
      </c>
      <c r="J26">
        <v>27654</v>
      </c>
      <c r="K26">
        <v>27617</v>
      </c>
    </row>
    <row r="27" spans="1:11" x14ac:dyDescent="0.3">
      <c r="A27">
        <v>26</v>
      </c>
      <c r="B27">
        <v>27683</v>
      </c>
      <c r="C27">
        <v>27466</v>
      </c>
      <c r="D27">
        <v>27288</v>
      </c>
      <c r="E27">
        <v>26901</v>
      </c>
      <c r="F27">
        <v>28822</v>
      </c>
      <c r="G27">
        <v>28191</v>
      </c>
      <c r="H27">
        <v>28201</v>
      </c>
      <c r="I27">
        <v>27935</v>
      </c>
      <c r="J27">
        <v>27635</v>
      </c>
      <c r="K27">
        <v>27597</v>
      </c>
    </row>
    <row r="28" spans="1:11" x14ac:dyDescent="0.3">
      <c r="A28">
        <v>27</v>
      </c>
      <c r="B28">
        <v>27654</v>
      </c>
      <c r="C28">
        <v>27406</v>
      </c>
      <c r="D28">
        <v>27250</v>
      </c>
      <c r="E28">
        <v>26882</v>
      </c>
      <c r="F28">
        <v>28807</v>
      </c>
      <c r="G28">
        <v>28161</v>
      </c>
      <c r="H28">
        <v>28234</v>
      </c>
      <c r="I28">
        <v>27908</v>
      </c>
      <c r="J28">
        <v>27615</v>
      </c>
      <c r="K28">
        <v>27585</v>
      </c>
    </row>
    <row r="29" spans="1:11" x14ac:dyDescent="0.3">
      <c r="A29">
        <v>28</v>
      </c>
      <c r="B29">
        <v>27625</v>
      </c>
      <c r="C29">
        <v>27500</v>
      </c>
      <c r="D29">
        <v>27214</v>
      </c>
      <c r="E29">
        <v>26875</v>
      </c>
      <c r="F29">
        <v>28772</v>
      </c>
      <c r="G29">
        <v>28144</v>
      </c>
      <c r="H29">
        <v>28269</v>
      </c>
      <c r="I29">
        <v>27901</v>
      </c>
      <c r="J29">
        <v>27603</v>
      </c>
      <c r="K29">
        <v>27552</v>
      </c>
    </row>
    <row r="30" spans="1:11" x14ac:dyDescent="0.3">
      <c r="A30">
        <v>29</v>
      </c>
      <c r="B30">
        <v>27572</v>
      </c>
      <c r="C30">
        <v>27600</v>
      </c>
      <c r="D30">
        <v>27432</v>
      </c>
      <c r="E30">
        <v>26833</v>
      </c>
      <c r="F30">
        <v>28760</v>
      </c>
      <c r="G30">
        <v>28127</v>
      </c>
      <c r="H30">
        <v>28289</v>
      </c>
      <c r="I30">
        <v>27897</v>
      </c>
      <c r="J30">
        <v>27590</v>
      </c>
      <c r="K30">
        <v>27540</v>
      </c>
    </row>
    <row r="31" spans="1:11" x14ac:dyDescent="0.3">
      <c r="A31">
        <v>30</v>
      </c>
      <c r="B31">
        <v>27542</v>
      </c>
      <c r="C31">
        <v>27560</v>
      </c>
      <c r="D31">
        <v>27399</v>
      </c>
      <c r="E31">
        <v>26822</v>
      </c>
      <c r="F31">
        <v>28749</v>
      </c>
      <c r="G31">
        <v>28112</v>
      </c>
      <c r="H31">
        <v>28326</v>
      </c>
      <c r="I31">
        <v>27886</v>
      </c>
      <c r="J31">
        <v>27553</v>
      </c>
      <c r="K31">
        <v>27527</v>
      </c>
    </row>
    <row r="32" spans="1:11" x14ac:dyDescent="0.3">
      <c r="A32">
        <v>31</v>
      </c>
      <c r="B32">
        <v>27520</v>
      </c>
      <c r="C32">
        <v>27511</v>
      </c>
      <c r="D32">
        <v>27332</v>
      </c>
      <c r="E32">
        <v>26810</v>
      </c>
      <c r="F32">
        <v>28734</v>
      </c>
      <c r="G32">
        <v>28118</v>
      </c>
      <c r="H32">
        <v>28353</v>
      </c>
      <c r="I32">
        <v>27877</v>
      </c>
      <c r="J32">
        <v>27535</v>
      </c>
      <c r="K32">
        <v>27487</v>
      </c>
    </row>
    <row r="33" spans="1:11" x14ac:dyDescent="0.3">
      <c r="A33">
        <v>32</v>
      </c>
      <c r="B33">
        <v>27492</v>
      </c>
      <c r="C33">
        <v>27477</v>
      </c>
      <c r="D33">
        <v>27328</v>
      </c>
      <c r="E33">
        <v>26792</v>
      </c>
      <c r="F33">
        <v>28715</v>
      </c>
      <c r="G33">
        <v>28086</v>
      </c>
      <c r="H33">
        <v>28384</v>
      </c>
      <c r="I33">
        <v>27867</v>
      </c>
      <c r="J33">
        <v>27523</v>
      </c>
      <c r="K33">
        <v>27466</v>
      </c>
    </row>
    <row r="34" spans="1:11" x14ac:dyDescent="0.3">
      <c r="A34">
        <v>33</v>
      </c>
      <c r="B34">
        <v>27463</v>
      </c>
      <c r="C34">
        <v>27444</v>
      </c>
      <c r="D34">
        <v>27308</v>
      </c>
      <c r="E34">
        <v>26772</v>
      </c>
      <c r="F34">
        <v>28696</v>
      </c>
      <c r="G34">
        <v>28073</v>
      </c>
      <c r="H34">
        <v>28081</v>
      </c>
      <c r="I34">
        <v>27849</v>
      </c>
      <c r="J34">
        <v>27508</v>
      </c>
      <c r="K34">
        <v>27446</v>
      </c>
    </row>
    <row r="35" spans="1:11" x14ac:dyDescent="0.3">
      <c r="A35">
        <v>34</v>
      </c>
      <c r="B35">
        <v>27413</v>
      </c>
      <c r="C35">
        <v>27438</v>
      </c>
      <c r="D35">
        <v>27291</v>
      </c>
      <c r="E35">
        <v>26758</v>
      </c>
      <c r="F35">
        <v>28678</v>
      </c>
      <c r="G35">
        <v>28057</v>
      </c>
      <c r="H35">
        <v>28080</v>
      </c>
      <c r="I35">
        <v>27884</v>
      </c>
      <c r="J35">
        <v>27492</v>
      </c>
      <c r="K35">
        <v>27430</v>
      </c>
    </row>
    <row r="36" spans="1:11" x14ac:dyDescent="0.3">
      <c r="A36">
        <v>35</v>
      </c>
      <c r="B36">
        <v>27403</v>
      </c>
      <c r="C36">
        <v>27396</v>
      </c>
      <c r="D36">
        <v>27261</v>
      </c>
      <c r="E36">
        <v>26740</v>
      </c>
      <c r="F36">
        <v>28654</v>
      </c>
      <c r="G36">
        <v>28037</v>
      </c>
      <c r="H36">
        <v>28072</v>
      </c>
      <c r="I36">
        <v>27910</v>
      </c>
      <c r="J36">
        <v>27435</v>
      </c>
      <c r="K36">
        <v>27377</v>
      </c>
    </row>
    <row r="37" spans="1:11" x14ac:dyDescent="0.3">
      <c r="A37">
        <v>36</v>
      </c>
      <c r="B37">
        <v>27337</v>
      </c>
      <c r="C37">
        <v>27374</v>
      </c>
      <c r="D37">
        <v>27232</v>
      </c>
      <c r="E37">
        <v>26721</v>
      </c>
      <c r="F37">
        <v>28639</v>
      </c>
      <c r="G37">
        <v>28002</v>
      </c>
      <c r="H37">
        <v>28048</v>
      </c>
      <c r="I37">
        <v>27940</v>
      </c>
      <c r="J37">
        <v>27420</v>
      </c>
      <c r="K37">
        <v>27375</v>
      </c>
    </row>
    <row r="38" spans="1:11" x14ac:dyDescent="0.3">
      <c r="A38">
        <v>37</v>
      </c>
      <c r="B38">
        <v>27311</v>
      </c>
      <c r="C38">
        <v>27316</v>
      </c>
      <c r="D38">
        <v>27198</v>
      </c>
      <c r="E38">
        <v>26684</v>
      </c>
      <c r="F38">
        <v>28608</v>
      </c>
      <c r="G38">
        <v>27985</v>
      </c>
      <c r="H38">
        <v>28034</v>
      </c>
      <c r="I38">
        <v>27969</v>
      </c>
      <c r="J38">
        <v>27405</v>
      </c>
      <c r="K38">
        <v>27355</v>
      </c>
    </row>
    <row r="39" spans="1:11" x14ac:dyDescent="0.3">
      <c r="A39">
        <v>38</v>
      </c>
      <c r="B39">
        <v>27282</v>
      </c>
      <c r="C39">
        <v>27297</v>
      </c>
      <c r="D39">
        <v>27136</v>
      </c>
      <c r="E39">
        <v>26637</v>
      </c>
      <c r="F39">
        <v>28596</v>
      </c>
      <c r="G39">
        <v>27969</v>
      </c>
      <c r="H39">
        <v>28013</v>
      </c>
      <c r="I39">
        <v>28005</v>
      </c>
      <c r="J39">
        <v>27386</v>
      </c>
      <c r="K39">
        <v>27319</v>
      </c>
    </row>
    <row r="40" spans="1:11" x14ac:dyDescent="0.3">
      <c r="A40">
        <v>39</v>
      </c>
      <c r="B40">
        <v>27250</v>
      </c>
      <c r="C40">
        <v>27272</v>
      </c>
      <c r="D40">
        <v>27128</v>
      </c>
      <c r="E40">
        <v>26643</v>
      </c>
      <c r="F40">
        <v>28583</v>
      </c>
      <c r="G40">
        <v>27960</v>
      </c>
      <c r="H40">
        <v>27998</v>
      </c>
      <c r="I40">
        <v>28033</v>
      </c>
      <c r="J40">
        <v>27367</v>
      </c>
      <c r="K40">
        <v>27310</v>
      </c>
    </row>
    <row r="41" spans="1:11" x14ac:dyDescent="0.3">
      <c r="A41">
        <v>40</v>
      </c>
      <c r="B41">
        <v>27228</v>
      </c>
      <c r="C41">
        <v>27240</v>
      </c>
      <c r="D41">
        <v>27102</v>
      </c>
      <c r="E41">
        <v>26629</v>
      </c>
      <c r="F41">
        <v>28550</v>
      </c>
      <c r="G41">
        <v>27922</v>
      </c>
      <c r="H41">
        <v>27980</v>
      </c>
      <c r="I41">
        <v>28069</v>
      </c>
      <c r="J41">
        <v>27331</v>
      </c>
      <c r="K41">
        <v>27295</v>
      </c>
    </row>
    <row r="42" spans="1:11" x14ac:dyDescent="0.3">
      <c r="A42">
        <v>41</v>
      </c>
      <c r="B42">
        <v>27172</v>
      </c>
      <c r="C42">
        <v>27209</v>
      </c>
      <c r="D42">
        <v>27038</v>
      </c>
      <c r="E42">
        <v>26611</v>
      </c>
      <c r="F42">
        <v>28531</v>
      </c>
      <c r="G42">
        <v>27915</v>
      </c>
      <c r="H42">
        <v>27947</v>
      </c>
      <c r="I42">
        <v>28101</v>
      </c>
      <c r="J42">
        <v>27313</v>
      </c>
      <c r="K42">
        <v>27278</v>
      </c>
    </row>
    <row r="43" spans="1:11" x14ac:dyDescent="0.3">
      <c r="A43">
        <v>42</v>
      </c>
      <c r="B43">
        <v>27153</v>
      </c>
      <c r="C43">
        <v>27184</v>
      </c>
      <c r="D43">
        <v>27014</v>
      </c>
      <c r="E43">
        <v>26595</v>
      </c>
      <c r="F43">
        <v>28521</v>
      </c>
      <c r="G43">
        <v>27902</v>
      </c>
      <c r="H43">
        <v>27909</v>
      </c>
      <c r="I43">
        <v>28131</v>
      </c>
      <c r="J43">
        <v>27295</v>
      </c>
      <c r="K43">
        <v>27238</v>
      </c>
    </row>
    <row r="44" spans="1:11" x14ac:dyDescent="0.3">
      <c r="A44">
        <v>43</v>
      </c>
      <c r="B44">
        <v>27121</v>
      </c>
      <c r="C44">
        <v>27128</v>
      </c>
      <c r="D44">
        <v>26986</v>
      </c>
      <c r="E44">
        <v>26584</v>
      </c>
      <c r="F44">
        <v>28509</v>
      </c>
      <c r="G44">
        <v>27884</v>
      </c>
      <c r="H44">
        <v>27886</v>
      </c>
      <c r="I44">
        <v>27890</v>
      </c>
      <c r="J44">
        <v>27279</v>
      </c>
      <c r="K44">
        <v>27222</v>
      </c>
    </row>
    <row r="45" spans="1:11" x14ac:dyDescent="0.3">
      <c r="A45">
        <v>44</v>
      </c>
      <c r="B45">
        <v>27096</v>
      </c>
      <c r="C45">
        <v>27127</v>
      </c>
      <c r="D45">
        <v>26959</v>
      </c>
      <c r="E45">
        <v>26567</v>
      </c>
      <c r="F45">
        <v>28494</v>
      </c>
      <c r="G45">
        <v>27845</v>
      </c>
      <c r="H45">
        <v>27864</v>
      </c>
      <c r="I45">
        <v>27877</v>
      </c>
      <c r="J45">
        <v>27248</v>
      </c>
      <c r="K45">
        <v>27205</v>
      </c>
    </row>
    <row r="46" spans="1:11" x14ac:dyDescent="0.3">
      <c r="A46">
        <v>45</v>
      </c>
      <c r="B46">
        <v>27035</v>
      </c>
      <c r="C46">
        <v>27100</v>
      </c>
      <c r="D46">
        <v>26898</v>
      </c>
      <c r="E46">
        <v>26522</v>
      </c>
      <c r="F46">
        <v>28482</v>
      </c>
      <c r="G46">
        <v>27829</v>
      </c>
      <c r="H46">
        <v>27849</v>
      </c>
      <c r="I46">
        <v>27870</v>
      </c>
      <c r="J46">
        <v>27351</v>
      </c>
      <c r="K46">
        <v>27185</v>
      </c>
    </row>
    <row r="47" spans="1:11" x14ac:dyDescent="0.3">
      <c r="A47">
        <v>46</v>
      </c>
      <c r="B47">
        <v>27007</v>
      </c>
      <c r="C47">
        <v>27075</v>
      </c>
      <c r="D47">
        <v>26861</v>
      </c>
      <c r="E47">
        <v>26507</v>
      </c>
      <c r="F47">
        <v>28497</v>
      </c>
      <c r="G47">
        <v>27810</v>
      </c>
      <c r="H47">
        <v>27837</v>
      </c>
      <c r="I47">
        <v>27860</v>
      </c>
      <c r="J47">
        <v>27336</v>
      </c>
      <c r="K47">
        <v>27168</v>
      </c>
    </row>
    <row r="48" spans="1:11" x14ac:dyDescent="0.3">
      <c r="A48">
        <v>47</v>
      </c>
      <c r="B48">
        <v>26973</v>
      </c>
      <c r="C48">
        <v>27045</v>
      </c>
      <c r="D48">
        <v>26843</v>
      </c>
      <c r="E48">
        <v>26521</v>
      </c>
      <c r="F48">
        <v>28487</v>
      </c>
      <c r="G48">
        <v>27791</v>
      </c>
      <c r="H48">
        <v>27819</v>
      </c>
      <c r="I48">
        <v>27844</v>
      </c>
      <c r="J48">
        <v>27320</v>
      </c>
      <c r="K48">
        <v>27256</v>
      </c>
    </row>
    <row r="49" spans="1:11" x14ac:dyDescent="0.3">
      <c r="A49">
        <v>48</v>
      </c>
      <c r="B49">
        <v>26952</v>
      </c>
      <c r="C49">
        <v>27012</v>
      </c>
      <c r="D49">
        <v>26821</v>
      </c>
      <c r="E49">
        <v>26521</v>
      </c>
      <c r="F49">
        <v>28469</v>
      </c>
      <c r="G49">
        <v>27774</v>
      </c>
      <c r="H49">
        <v>27804</v>
      </c>
      <c r="I49">
        <v>27841</v>
      </c>
      <c r="J49">
        <v>27297</v>
      </c>
      <c r="K49">
        <v>27243</v>
      </c>
    </row>
    <row r="50" spans="1:11" x14ac:dyDescent="0.3">
      <c r="A50">
        <v>49</v>
      </c>
      <c r="B50">
        <v>26892</v>
      </c>
      <c r="C50">
        <v>26989</v>
      </c>
      <c r="D50">
        <v>26785</v>
      </c>
      <c r="E50">
        <v>26507</v>
      </c>
      <c r="F50">
        <v>28450</v>
      </c>
      <c r="G50">
        <v>27757</v>
      </c>
      <c r="H50">
        <v>27783</v>
      </c>
      <c r="I50">
        <v>27831</v>
      </c>
      <c r="J50">
        <v>27277</v>
      </c>
      <c r="K50">
        <v>27198</v>
      </c>
    </row>
    <row r="51" spans="1:11" x14ac:dyDescent="0.3">
      <c r="A51">
        <v>50</v>
      </c>
      <c r="B51">
        <v>26862</v>
      </c>
      <c r="C51">
        <v>26953</v>
      </c>
      <c r="D51">
        <v>26729</v>
      </c>
      <c r="E51">
        <v>26489</v>
      </c>
      <c r="F51">
        <v>28432</v>
      </c>
      <c r="G51">
        <v>27785</v>
      </c>
      <c r="H51">
        <v>27762</v>
      </c>
      <c r="I51">
        <v>27806</v>
      </c>
      <c r="J51">
        <v>27247</v>
      </c>
      <c r="K51">
        <v>27183</v>
      </c>
    </row>
    <row r="52" spans="1:11" x14ac:dyDescent="0.3">
      <c r="A52">
        <v>51</v>
      </c>
      <c r="B52">
        <v>26838</v>
      </c>
      <c r="C52">
        <v>26881</v>
      </c>
      <c r="D52">
        <v>26709</v>
      </c>
      <c r="E52">
        <v>26475</v>
      </c>
      <c r="F52">
        <v>28417</v>
      </c>
      <c r="G52">
        <v>27772</v>
      </c>
      <c r="H52">
        <v>27722</v>
      </c>
      <c r="I52">
        <v>27802</v>
      </c>
      <c r="J52">
        <v>27227</v>
      </c>
      <c r="K52">
        <v>27163</v>
      </c>
    </row>
    <row r="53" spans="1:11" x14ac:dyDescent="0.3">
      <c r="A53">
        <v>52</v>
      </c>
      <c r="B53">
        <v>26804</v>
      </c>
      <c r="C53">
        <v>26854</v>
      </c>
      <c r="D53">
        <v>26678</v>
      </c>
      <c r="E53">
        <v>26456</v>
      </c>
      <c r="F53">
        <v>28377</v>
      </c>
      <c r="G53">
        <v>27735</v>
      </c>
      <c r="H53">
        <v>27710</v>
      </c>
      <c r="I53">
        <v>27780</v>
      </c>
      <c r="J53">
        <v>27206</v>
      </c>
      <c r="K53">
        <v>27142</v>
      </c>
    </row>
    <row r="54" spans="1:11" x14ac:dyDescent="0.3">
      <c r="A54">
        <v>53</v>
      </c>
      <c r="B54">
        <v>26749</v>
      </c>
      <c r="C54">
        <v>26822</v>
      </c>
      <c r="D54">
        <v>26644</v>
      </c>
      <c r="E54">
        <v>26412</v>
      </c>
      <c r="F54">
        <v>28354</v>
      </c>
      <c r="G54">
        <v>27717</v>
      </c>
      <c r="H54">
        <v>27688</v>
      </c>
      <c r="I54">
        <v>27771</v>
      </c>
      <c r="J54">
        <v>27219</v>
      </c>
      <c r="K54">
        <v>27117</v>
      </c>
    </row>
    <row r="55" spans="1:11" x14ac:dyDescent="0.3">
      <c r="A55">
        <v>54</v>
      </c>
      <c r="B55">
        <v>26723</v>
      </c>
      <c r="C55">
        <v>26800</v>
      </c>
      <c r="D55">
        <v>26594</v>
      </c>
      <c r="E55">
        <v>26397</v>
      </c>
      <c r="F55">
        <v>28399</v>
      </c>
      <c r="G55">
        <v>27694</v>
      </c>
      <c r="H55">
        <v>27668</v>
      </c>
      <c r="I55">
        <v>27761</v>
      </c>
      <c r="J55">
        <v>27379</v>
      </c>
      <c r="K55">
        <v>27069</v>
      </c>
    </row>
    <row r="56" spans="1:11" x14ac:dyDescent="0.3">
      <c r="A56">
        <v>55</v>
      </c>
      <c r="B56">
        <v>26847</v>
      </c>
      <c r="C56">
        <v>26789</v>
      </c>
      <c r="D56">
        <v>26570</v>
      </c>
      <c r="E56">
        <v>26375</v>
      </c>
      <c r="F56">
        <v>28488</v>
      </c>
      <c r="G56">
        <v>27671</v>
      </c>
      <c r="H56">
        <v>27646</v>
      </c>
      <c r="I56">
        <v>27747</v>
      </c>
      <c r="J56">
        <v>27371</v>
      </c>
      <c r="K56">
        <v>27074</v>
      </c>
    </row>
    <row r="57" spans="1:11" x14ac:dyDescent="0.3">
      <c r="A57">
        <v>56</v>
      </c>
      <c r="B57">
        <v>26981</v>
      </c>
      <c r="C57">
        <v>26767</v>
      </c>
      <c r="D57">
        <v>26539</v>
      </c>
      <c r="E57">
        <v>26310</v>
      </c>
      <c r="F57">
        <v>28502</v>
      </c>
      <c r="G57">
        <v>27654</v>
      </c>
      <c r="H57">
        <v>27634</v>
      </c>
      <c r="I57">
        <v>27728</v>
      </c>
      <c r="J57">
        <v>27369</v>
      </c>
      <c r="K57">
        <v>27062</v>
      </c>
    </row>
    <row r="58" spans="1:11" x14ac:dyDescent="0.3">
      <c r="A58">
        <v>57</v>
      </c>
      <c r="B58">
        <v>26944</v>
      </c>
      <c r="C58">
        <v>26656</v>
      </c>
      <c r="D58">
        <v>26534</v>
      </c>
      <c r="E58">
        <v>26545</v>
      </c>
      <c r="F58">
        <v>28496</v>
      </c>
      <c r="G58">
        <v>27634</v>
      </c>
      <c r="H58">
        <v>27616</v>
      </c>
      <c r="I58">
        <v>27720</v>
      </c>
      <c r="J58">
        <v>27367</v>
      </c>
      <c r="K58">
        <v>27268</v>
      </c>
    </row>
    <row r="59" spans="1:11" x14ac:dyDescent="0.3">
      <c r="A59">
        <v>58</v>
      </c>
      <c r="B59">
        <v>26943</v>
      </c>
      <c r="C59">
        <v>26697</v>
      </c>
      <c r="D59">
        <v>26520</v>
      </c>
      <c r="E59">
        <v>26538</v>
      </c>
      <c r="F59">
        <v>28494</v>
      </c>
      <c r="G59">
        <v>27614</v>
      </c>
      <c r="H59">
        <v>27595</v>
      </c>
      <c r="I59">
        <v>27705</v>
      </c>
      <c r="J59">
        <v>27358</v>
      </c>
      <c r="K59">
        <v>27268</v>
      </c>
    </row>
    <row r="60" spans="1:11" x14ac:dyDescent="0.3">
      <c r="A60">
        <v>59</v>
      </c>
      <c r="B60">
        <v>26941</v>
      </c>
      <c r="C60">
        <v>26691</v>
      </c>
      <c r="D60">
        <v>26524</v>
      </c>
      <c r="E60">
        <v>26520</v>
      </c>
      <c r="F60">
        <v>28499</v>
      </c>
      <c r="G60">
        <v>27791</v>
      </c>
      <c r="H60">
        <v>27556</v>
      </c>
      <c r="I60">
        <v>27695</v>
      </c>
      <c r="J60">
        <v>27834</v>
      </c>
      <c r="K60">
        <v>27257</v>
      </c>
    </row>
    <row r="61" spans="1:11" x14ac:dyDescent="0.3">
      <c r="A61">
        <v>60</v>
      </c>
      <c r="B61">
        <v>26944</v>
      </c>
      <c r="C61">
        <v>26683</v>
      </c>
      <c r="D61">
        <v>26507</v>
      </c>
      <c r="E61">
        <v>26522</v>
      </c>
      <c r="F61">
        <v>28979</v>
      </c>
      <c r="G61">
        <v>27779</v>
      </c>
      <c r="H61">
        <v>27539</v>
      </c>
      <c r="I61">
        <v>27682</v>
      </c>
      <c r="J61">
        <v>27279</v>
      </c>
      <c r="K61">
        <v>27259</v>
      </c>
    </row>
    <row r="62" spans="1:11" x14ac:dyDescent="0.3">
      <c r="A62">
        <v>61</v>
      </c>
      <c r="B62">
        <v>26951</v>
      </c>
      <c r="C62">
        <v>26677</v>
      </c>
      <c r="D62">
        <v>26575</v>
      </c>
      <c r="E62">
        <v>26521</v>
      </c>
      <c r="F62">
        <v>28395</v>
      </c>
      <c r="G62">
        <v>27748</v>
      </c>
      <c r="H62">
        <v>27593</v>
      </c>
      <c r="I62">
        <v>27670</v>
      </c>
      <c r="J62">
        <v>27274</v>
      </c>
      <c r="K62">
        <v>27272</v>
      </c>
    </row>
    <row r="63" spans="1:11" x14ac:dyDescent="0.3">
      <c r="A63">
        <v>62</v>
      </c>
      <c r="B63">
        <v>26907</v>
      </c>
      <c r="C63">
        <v>26723</v>
      </c>
      <c r="D63">
        <v>26592</v>
      </c>
      <c r="E63">
        <v>26551</v>
      </c>
      <c r="F63">
        <v>28389</v>
      </c>
      <c r="G63">
        <v>27752</v>
      </c>
      <c r="H63">
        <v>27577</v>
      </c>
      <c r="I63">
        <v>27656</v>
      </c>
      <c r="J63">
        <v>27260</v>
      </c>
      <c r="K63">
        <v>27561</v>
      </c>
    </row>
    <row r="64" spans="1:11" x14ac:dyDescent="0.3">
      <c r="A64">
        <v>63</v>
      </c>
      <c r="B64">
        <v>26727</v>
      </c>
      <c r="C64">
        <v>26742</v>
      </c>
      <c r="D64">
        <v>26618</v>
      </c>
      <c r="E64">
        <v>26500</v>
      </c>
      <c r="F64">
        <v>28380</v>
      </c>
      <c r="G64">
        <v>27754</v>
      </c>
      <c r="H64">
        <v>27560</v>
      </c>
      <c r="I64">
        <v>27645</v>
      </c>
      <c r="J64">
        <v>27253</v>
      </c>
      <c r="K64">
        <v>27167</v>
      </c>
    </row>
    <row r="65" spans="1:11" x14ac:dyDescent="0.3">
      <c r="A65">
        <v>64</v>
      </c>
      <c r="B65">
        <v>26727</v>
      </c>
      <c r="C65">
        <v>26776</v>
      </c>
      <c r="D65">
        <v>26589</v>
      </c>
      <c r="E65">
        <v>26488</v>
      </c>
      <c r="F65">
        <v>28373</v>
      </c>
      <c r="G65">
        <v>27787</v>
      </c>
      <c r="H65">
        <v>27532</v>
      </c>
      <c r="I65">
        <v>27633</v>
      </c>
      <c r="J65">
        <v>27245</v>
      </c>
      <c r="K65">
        <v>27162</v>
      </c>
    </row>
    <row r="66" spans="1:11" x14ac:dyDescent="0.3">
      <c r="A66">
        <v>65</v>
      </c>
      <c r="B66">
        <v>26702</v>
      </c>
      <c r="C66">
        <v>26760</v>
      </c>
      <c r="D66">
        <v>26550</v>
      </c>
      <c r="E66">
        <v>26479</v>
      </c>
      <c r="F66">
        <v>28366</v>
      </c>
      <c r="G66">
        <v>27745</v>
      </c>
      <c r="H66">
        <v>27516</v>
      </c>
      <c r="I66">
        <v>27617</v>
      </c>
      <c r="J66">
        <v>27227</v>
      </c>
      <c r="K66">
        <v>27155</v>
      </c>
    </row>
    <row r="67" spans="1:11" x14ac:dyDescent="0.3">
      <c r="A67">
        <v>66</v>
      </c>
      <c r="B67">
        <v>26670</v>
      </c>
      <c r="C67">
        <v>26722</v>
      </c>
      <c r="D67">
        <v>26525</v>
      </c>
      <c r="E67">
        <v>26466</v>
      </c>
      <c r="F67">
        <v>28360</v>
      </c>
      <c r="G67">
        <v>27743</v>
      </c>
      <c r="H67">
        <v>27485</v>
      </c>
      <c r="I67">
        <v>27600</v>
      </c>
      <c r="J67">
        <v>27223</v>
      </c>
      <c r="K67">
        <v>27147</v>
      </c>
    </row>
    <row r="68" spans="1:11" x14ac:dyDescent="0.3">
      <c r="A68">
        <v>67</v>
      </c>
      <c r="B68">
        <v>26637</v>
      </c>
      <c r="C68">
        <v>26693</v>
      </c>
      <c r="D68">
        <v>26500</v>
      </c>
      <c r="E68">
        <v>26452</v>
      </c>
      <c r="F68">
        <v>28353</v>
      </c>
      <c r="G68">
        <v>27736</v>
      </c>
      <c r="H68">
        <v>27455</v>
      </c>
      <c r="I68">
        <v>27590</v>
      </c>
      <c r="J68">
        <v>27217</v>
      </c>
      <c r="K68">
        <v>27139</v>
      </c>
    </row>
    <row r="69" spans="1:11" x14ac:dyDescent="0.3">
      <c r="A69">
        <v>68</v>
      </c>
      <c r="B69">
        <v>26609</v>
      </c>
      <c r="C69">
        <v>26661</v>
      </c>
      <c r="D69">
        <v>26434</v>
      </c>
      <c r="E69">
        <v>26419</v>
      </c>
      <c r="F69">
        <v>28344</v>
      </c>
      <c r="G69">
        <v>27730</v>
      </c>
      <c r="H69">
        <v>27440</v>
      </c>
      <c r="I69">
        <v>27580</v>
      </c>
      <c r="J69">
        <v>27203</v>
      </c>
      <c r="K69">
        <v>27132</v>
      </c>
    </row>
    <row r="70" spans="1:11" x14ac:dyDescent="0.3">
      <c r="A70">
        <v>69</v>
      </c>
      <c r="B70">
        <v>26580</v>
      </c>
      <c r="C70">
        <v>26636</v>
      </c>
      <c r="D70">
        <v>26410</v>
      </c>
      <c r="E70">
        <v>26415</v>
      </c>
      <c r="F70">
        <v>28339</v>
      </c>
      <c r="G70">
        <v>27723</v>
      </c>
      <c r="H70">
        <v>27417</v>
      </c>
      <c r="I70">
        <v>27559</v>
      </c>
      <c r="J70">
        <v>27187</v>
      </c>
      <c r="K70">
        <v>27126</v>
      </c>
    </row>
    <row r="71" spans="1:11" x14ac:dyDescent="0.3">
      <c r="A71">
        <v>70</v>
      </c>
      <c r="B71">
        <v>26525</v>
      </c>
      <c r="C71">
        <v>26603</v>
      </c>
      <c r="D71">
        <v>26379</v>
      </c>
      <c r="E71">
        <v>26405</v>
      </c>
      <c r="F71">
        <v>28334</v>
      </c>
      <c r="G71">
        <v>27715</v>
      </c>
      <c r="H71">
        <v>27405</v>
      </c>
      <c r="I71">
        <v>27544</v>
      </c>
      <c r="J71">
        <v>27174</v>
      </c>
      <c r="K71">
        <v>27118</v>
      </c>
    </row>
    <row r="72" spans="1:11" x14ac:dyDescent="0.3">
      <c r="A72">
        <v>71</v>
      </c>
      <c r="B72">
        <v>26494</v>
      </c>
      <c r="C72">
        <v>26544</v>
      </c>
      <c r="D72">
        <v>26349</v>
      </c>
      <c r="E72">
        <v>26380</v>
      </c>
      <c r="F72">
        <v>28327</v>
      </c>
      <c r="G72">
        <v>27703</v>
      </c>
      <c r="H72">
        <v>27384</v>
      </c>
      <c r="I72">
        <v>27535</v>
      </c>
      <c r="J72">
        <v>27167</v>
      </c>
      <c r="K72">
        <v>27101</v>
      </c>
    </row>
    <row r="73" spans="1:11" x14ac:dyDescent="0.3">
      <c r="A73">
        <v>72</v>
      </c>
      <c r="B73">
        <v>26451</v>
      </c>
      <c r="C73">
        <v>26511</v>
      </c>
      <c r="D73">
        <v>26318</v>
      </c>
      <c r="E73">
        <v>26332</v>
      </c>
      <c r="F73">
        <v>28320</v>
      </c>
      <c r="G73">
        <v>27686</v>
      </c>
      <c r="H73">
        <v>27544</v>
      </c>
      <c r="I73">
        <v>27533</v>
      </c>
      <c r="J73">
        <v>27158</v>
      </c>
      <c r="K73">
        <v>27093</v>
      </c>
    </row>
    <row r="74" spans="1:11" x14ac:dyDescent="0.3">
      <c r="A74">
        <v>73</v>
      </c>
      <c r="B74">
        <v>26435</v>
      </c>
      <c r="C74">
        <v>26480</v>
      </c>
      <c r="D74">
        <v>26253</v>
      </c>
      <c r="E74">
        <v>26332</v>
      </c>
      <c r="F74">
        <v>28312</v>
      </c>
      <c r="G74">
        <v>27675</v>
      </c>
      <c r="H74">
        <v>27572</v>
      </c>
      <c r="I74">
        <v>27499</v>
      </c>
      <c r="J74">
        <v>27140</v>
      </c>
      <c r="K74">
        <v>27084</v>
      </c>
    </row>
    <row r="75" spans="1:11" x14ac:dyDescent="0.3">
      <c r="A75">
        <v>74</v>
      </c>
      <c r="B75">
        <v>26371</v>
      </c>
      <c r="C75">
        <v>26450</v>
      </c>
      <c r="D75">
        <v>26226</v>
      </c>
      <c r="E75">
        <v>26332</v>
      </c>
      <c r="F75">
        <v>28304</v>
      </c>
      <c r="G75">
        <v>27667</v>
      </c>
      <c r="H75">
        <v>27597</v>
      </c>
      <c r="I75">
        <v>27495</v>
      </c>
      <c r="J75">
        <v>27140</v>
      </c>
      <c r="K75">
        <v>27074</v>
      </c>
    </row>
    <row r="76" spans="1:11" x14ac:dyDescent="0.3">
      <c r="A76">
        <v>75</v>
      </c>
      <c r="B76">
        <v>26349</v>
      </c>
      <c r="C76">
        <v>26429</v>
      </c>
      <c r="D76">
        <v>26197</v>
      </c>
      <c r="E76">
        <v>26327</v>
      </c>
      <c r="F76">
        <v>28296</v>
      </c>
      <c r="G76">
        <v>27660</v>
      </c>
      <c r="H76">
        <v>27627</v>
      </c>
      <c r="I76">
        <v>27484</v>
      </c>
      <c r="J76">
        <v>27131</v>
      </c>
      <c r="K76">
        <v>27066</v>
      </c>
    </row>
    <row r="77" spans="1:11" x14ac:dyDescent="0.3">
      <c r="A77">
        <v>76</v>
      </c>
      <c r="B77">
        <v>26330</v>
      </c>
      <c r="C77">
        <v>26403</v>
      </c>
      <c r="D77">
        <v>26165</v>
      </c>
      <c r="E77">
        <v>26320</v>
      </c>
      <c r="F77">
        <v>28288</v>
      </c>
      <c r="G77">
        <v>27649</v>
      </c>
      <c r="H77">
        <v>27663</v>
      </c>
      <c r="I77">
        <v>27467</v>
      </c>
      <c r="J77">
        <v>27138</v>
      </c>
      <c r="K77">
        <v>27058</v>
      </c>
    </row>
    <row r="78" spans="1:11" x14ac:dyDescent="0.3">
      <c r="A78">
        <v>77</v>
      </c>
      <c r="B78">
        <v>26308</v>
      </c>
      <c r="C78">
        <v>26338</v>
      </c>
      <c r="D78">
        <v>26135</v>
      </c>
      <c r="E78">
        <v>26313</v>
      </c>
      <c r="F78">
        <v>28272</v>
      </c>
      <c r="G78">
        <v>27641</v>
      </c>
      <c r="H78">
        <v>27692</v>
      </c>
      <c r="I78">
        <v>27458</v>
      </c>
      <c r="J78">
        <v>27102</v>
      </c>
      <c r="K78">
        <v>27049</v>
      </c>
    </row>
    <row r="79" spans="1:11" x14ac:dyDescent="0.3">
      <c r="A79">
        <v>78</v>
      </c>
      <c r="B79">
        <v>26245</v>
      </c>
      <c r="C79">
        <v>26307</v>
      </c>
      <c r="D79">
        <v>26100</v>
      </c>
      <c r="E79">
        <v>26297</v>
      </c>
      <c r="F79">
        <v>28258</v>
      </c>
      <c r="G79">
        <v>27632</v>
      </c>
      <c r="H79">
        <v>27719</v>
      </c>
      <c r="I79">
        <v>27448</v>
      </c>
      <c r="J79">
        <v>27096</v>
      </c>
      <c r="K79">
        <v>27036</v>
      </c>
    </row>
    <row r="80" spans="1:11" x14ac:dyDescent="0.3">
      <c r="A80">
        <v>79</v>
      </c>
      <c r="B80">
        <v>26216</v>
      </c>
      <c r="C80">
        <v>26280</v>
      </c>
      <c r="D80">
        <v>26143</v>
      </c>
      <c r="E80">
        <v>26296</v>
      </c>
      <c r="F80">
        <v>28243</v>
      </c>
      <c r="G80">
        <v>27624</v>
      </c>
      <c r="H80">
        <v>27761</v>
      </c>
      <c r="I80">
        <v>27423</v>
      </c>
      <c r="J80">
        <v>27080</v>
      </c>
      <c r="K80">
        <v>27035</v>
      </c>
    </row>
    <row r="81" spans="1:11" x14ac:dyDescent="0.3">
      <c r="A81">
        <v>80</v>
      </c>
      <c r="B81">
        <v>26157</v>
      </c>
      <c r="C81">
        <v>26249</v>
      </c>
      <c r="D81">
        <v>26634</v>
      </c>
      <c r="E81">
        <v>26288</v>
      </c>
      <c r="F81">
        <v>28237</v>
      </c>
      <c r="G81">
        <v>27611</v>
      </c>
      <c r="H81">
        <v>27791</v>
      </c>
      <c r="I81">
        <v>27415</v>
      </c>
      <c r="J81">
        <v>27071</v>
      </c>
      <c r="K81">
        <v>27036</v>
      </c>
    </row>
    <row r="82" spans="1:11" x14ac:dyDescent="0.3">
      <c r="A82">
        <v>81</v>
      </c>
      <c r="B82">
        <v>26129</v>
      </c>
      <c r="C82">
        <v>26052</v>
      </c>
      <c r="D82">
        <v>26598</v>
      </c>
      <c r="E82">
        <v>26322</v>
      </c>
      <c r="F82">
        <v>28230</v>
      </c>
      <c r="G82">
        <v>27594</v>
      </c>
      <c r="H82">
        <v>27829</v>
      </c>
      <c r="I82">
        <v>27394</v>
      </c>
      <c r="J82">
        <v>27054</v>
      </c>
      <c r="K82">
        <v>27006</v>
      </c>
    </row>
    <row r="83" spans="1:11" x14ac:dyDescent="0.3">
      <c r="A83">
        <v>82</v>
      </c>
      <c r="B83">
        <v>26056</v>
      </c>
      <c r="C83">
        <v>26803</v>
      </c>
      <c r="D83">
        <v>26568</v>
      </c>
      <c r="E83">
        <v>26255</v>
      </c>
      <c r="F83">
        <v>28223</v>
      </c>
      <c r="G83">
        <v>27541</v>
      </c>
      <c r="H83">
        <v>27865</v>
      </c>
      <c r="I83">
        <v>27382</v>
      </c>
      <c r="J83">
        <v>27046</v>
      </c>
      <c r="K83">
        <v>27002</v>
      </c>
    </row>
    <row r="84" spans="1:11" x14ac:dyDescent="0.3">
      <c r="A84">
        <v>83</v>
      </c>
      <c r="B84">
        <v>26035</v>
      </c>
      <c r="C84">
        <v>26742</v>
      </c>
      <c r="D84">
        <v>26535</v>
      </c>
      <c r="E84">
        <v>26249</v>
      </c>
      <c r="F84">
        <v>28217</v>
      </c>
      <c r="G84">
        <v>27565</v>
      </c>
      <c r="H84">
        <v>27896</v>
      </c>
      <c r="I84">
        <v>27361</v>
      </c>
      <c r="J84">
        <v>27038</v>
      </c>
      <c r="K84">
        <v>26995</v>
      </c>
    </row>
    <row r="85" spans="1:11" x14ac:dyDescent="0.3">
      <c r="A85">
        <v>84</v>
      </c>
      <c r="B85">
        <v>26004</v>
      </c>
      <c r="C85">
        <v>26701</v>
      </c>
      <c r="D85">
        <v>26500</v>
      </c>
      <c r="E85">
        <v>26235</v>
      </c>
      <c r="F85">
        <v>28209</v>
      </c>
      <c r="G85">
        <v>27559</v>
      </c>
      <c r="H85">
        <v>27928</v>
      </c>
      <c r="I85">
        <v>27354</v>
      </c>
      <c r="J85">
        <v>27029</v>
      </c>
      <c r="K85">
        <v>26981</v>
      </c>
    </row>
    <row r="86" spans="1:11" x14ac:dyDescent="0.3">
      <c r="A86">
        <v>85</v>
      </c>
      <c r="B86">
        <v>25964</v>
      </c>
      <c r="C86">
        <v>26646</v>
      </c>
      <c r="D86">
        <v>26474</v>
      </c>
      <c r="E86">
        <v>26225</v>
      </c>
      <c r="F86">
        <v>28189</v>
      </c>
      <c r="G86">
        <v>27552</v>
      </c>
      <c r="H86">
        <v>27962</v>
      </c>
      <c r="I86">
        <v>27343</v>
      </c>
      <c r="J86">
        <v>27015</v>
      </c>
      <c r="K86">
        <v>26975</v>
      </c>
    </row>
    <row r="87" spans="1:11" x14ac:dyDescent="0.3">
      <c r="A87">
        <v>86</v>
      </c>
      <c r="B87">
        <v>25934</v>
      </c>
      <c r="C87">
        <v>26611</v>
      </c>
      <c r="D87">
        <v>26441</v>
      </c>
      <c r="E87">
        <v>26216</v>
      </c>
      <c r="F87">
        <v>28183</v>
      </c>
      <c r="G87">
        <v>27542</v>
      </c>
      <c r="H87">
        <v>27993</v>
      </c>
      <c r="I87">
        <v>27330</v>
      </c>
      <c r="J87">
        <v>27008</v>
      </c>
      <c r="K87">
        <v>26957</v>
      </c>
    </row>
    <row r="88" spans="1:11" x14ac:dyDescent="0.3">
      <c r="A88">
        <v>87</v>
      </c>
      <c r="B88">
        <v>25873</v>
      </c>
      <c r="C88">
        <v>26576</v>
      </c>
      <c r="D88">
        <v>26413</v>
      </c>
      <c r="E88">
        <v>26205</v>
      </c>
      <c r="F88">
        <v>28177</v>
      </c>
      <c r="G88">
        <v>27520</v>
      </c>
      <c r="H88">
        <v>28031</v>
      </c>
      <c r="I88">
        <v>27311</v>
      </c>
      <c r="J88">
        <v>26999</v>
      </c>
      <c r="K88">
        <v>26950</v>
      </c>
    </row>
    <row r="89" spans="1:11" x14ac:dyDescent="0.3">
      <c r="A89">
        <v>88</v>
      </c>
      <c r="B89">
        <v>25843</v>
      </c>
      <c r="C89">
        <v>26562</v>
      </c>
      <c r="D89">
        <v>26379</v>
      </c>
      <c r="E89">
        <v>26195</v>
      </c>
      <c r="F89">
        <v>28169</v>
      </c>
      <c r="G89">
        <v>27512</v>
      </c>
      <c r="H89">
        <v>28066</v>
      </c>
      <c r="I89">
        <v>27363</v>
      </c>
      <c r="J89">
        <v>26982</v>
      </c>
      <c r="K89">
        <v>26942</v>
      </c>
    </row>
    <row r="90" spans="1:11" x14ac:dyDescent="0.3">
      <c r="A90">
        <v>89</v>
      </c>
      <c r="B90">
        <v>25813</v>
      </c>
      <c r="C90">
        <v>26540</v>
      </c>
      <c r="D90">
        <v>26346</v>
      </c>
      <c r="E90">
        <v>26180</v>
      </c>
      <c r="F90">
        <v>28151</v>
      </c>
      <c r="G90">
        <v>27503</v>
      </c>
      <c r="H90">
        <v>28099</v>
      </c>
      <c r="I90">
        <v>27352</v>
      </c>
      <c r="J90">
        <v>26973</v>
      </c>
      <c r="K90">
        <v>26932</v>
      </c>
    </row>
    <row r="91" spans="1:11" x14ac:dyDescent="0.3">
      <c r="A91">
        <v>90</v>
      </c>
      <c r="B91">
        <v>25781</v>
      </c>
      <c r="C91">
        <v>26487</v>
      </c>
      <c r="D91">
        <v>26282</v>
      </c>
      <c r="E91">
        <v>26174</v>
      </c>
      <c r="F91">
        <v>28128</v>
      </c>
      <c r="G91">
        <v>27493</v>
      </c>
      <c r="H91">
        <v>28135</v>
      </c>
      <c r="I91">
        <v>27343</v>
      </c>
      <c r="J91">
        <v>26962</v>
      </c>
      <c r="K91">
        <v>26907</v>
      </c>
    </row>
    <row r="92" spans="1:11" x14ac:dyDescent="0.3">
      <c r="A92">
        <v>91</v>
      </c>
      <c r="B92">
        <v>25751</v>
      </c>
      <c r="C92">
        <v>26458</v>
      </c>
      <c r="D92">
        <v>26257</v>
      </c>
      <c r="E92">
        <v>26166</v>
      </c>
      <c r="F92">
        <v>28107</v>
      </c>
      <c r="G92">
        <v>27486</v>
      </c>
      <c r="H92">
        <v>28174</v>
      </c>
      <c r="I92">
        <v>27332</v>
      </c>
      <c r="J92">
        <v>26951</v>
      </c>
      <c r="K92">
        <v>26900</v>
      </c>
    </row>
    <row r="93" spans="1:11" x14ac:dyDescent="0.3">
      <c r="A93">
        <v>92</v>
      </c>
      <c r="B93">
        <v>25693</v>
      </c>
      <c r="C93">
        <v>26427</v>
      </c>
      <c r="D93">
        <v>26228</v>
      </c>
      <c r="E93">
        <v>26154</v>
      </c>
      <c r="F93">
        <v>28096</v>
      </c>
      <c r="G93">
        <v>27477</v>
      </c>
      <c r="H93">
        <v>28205</v>
      </c>
      <c r="I93">
        <v>27307</v>
      </c>
      <c r="J93">
        <v>26929</v>
      </c>
      <c r="K93">
        <v>26895</v>
      </c>
    </row>
    <row r="94" spans="1:11" x14ac:dyDescent="0.3">
      <c r="A94">
        <v>93</v>
      </c>
      <c r="B94">
        <v>25691</v>
      </c>
      <c r="C94">
        <v>26397</v>
      </c>
      <c r="D94">
        <v>26198</v>
      </c>
      <c r="E94">
        <v>26146</v>
      </c>
      <c r="F94">
        <v>28077</v>
      </c>
      <c r="G94">
        <v>27464</v>
      </c>
      <c r="H94">
        <v>28245</v>
      </c>
      <c r="I94">
        <v>27292</v>
      </c>
      <c r="J94">
        <v>26950</v>
      </c>
      <c r="K94">
        <v>26887</v>
      </c>
    </row>
    <row r="95" spans="1:11" x14ac:dyDescent="0.3">
      <c r="A95">
        <v>94</v>
      </c>
      <c r="B95">
        <v>25661</v>
      </c>
      <c r="C95">
        <v>26365</v>
      </c>
      <c r="D95">
        <v>26166</v>
      </c>
      <c r="E95">
        <v>26139</v>
      </c>
      <c r="F95">
        <v>28065</v>
      </c>
      <c r="G95">
        <v>27457</v>
      </c>
      <c r="H95">
        <v>28279</v>
      </c>
      <c r="I95">
        <v>27280</v>
      </c>
      <c r="J95">
        <v>26899</v>
      </c>
      <c r="K95">
        <v>26880</v>
      </c>
    </row>
    <row r="96" spans="1:11" x14ac:dyDescent="0.3">
      <c r="A96">
        <v>95</v>
      </c>
      <c r="B96">
        <v>25627</v>
      </c>
      <c r="C96">
        <v>26317</v>
      </c>
      <c r="D96">
        <v>26103</v>
      </c>
      <c r="E96">
        <v>26131</v>
      </c>
      <c r="F96">
        <v>28058</v>
      </c>
      <c r="G96">
        <v>27439</v>
      </c>
      <c r="H96">
        <v>28492</v>
      </c>
      <c r="I96">
        <v>27270</v>
      </c>
      <c r="J96">
        <v>26893</v>
      </c>
      <c r="K96">
        <v>26871</v>
      </c>
    </row>
    <row r="97" spans="1:11" x14ac:dyDescent="0.3">
      <c r="A97">
        <v>96</v>
      </c>
      <c r="B97">
        <v>25597</v>
      </c>
      <c r="C97">
        <v>26259</v>
      </c>
      <c r="D97">
        <v>26136</v>
      </c>
      <c r="E97">
        <v>26121</v>
      </c>
      <c r="F97">
        <v>28057</v>
      </c>
      <c r="G97">
        <v>27438</v>
      </c>
      <c r="H97">
        <v>27561</v>
      </c>
      <c r="I97">
        <v>27250</v>
      </c>
      <c r="J97">
        <v>26886</v>
      </c>
      <c r="K97">
        <v>26860</v>
      </c>
    </row>
    <row r="98" spans="1:11" x14ac:dyDescent="0.3">
      <c r="A98">
        <v>97</v>
      </c>
      <c r="B98">
        <v>25562</v>
      </c>
      <c r="C98">
        <v>26259</v>
      </c>
      <c r="D98">
        <v>26351</v>
      </c>
      <c r="E98">
        <v>26108</v>
      </c>
      <c r="F98">
        <v>28040</v>
      </c>
      <c r="G98">
        <v>27431</v>
      </c>
      <c r="H98">
        <v>27557</v>
      </c>
      <c r="I98">
        <v>27240</v>
      </c>
      <c r="J98">
        <v>26876</v>
      </c>
      <c r="K98">
        <v>26824</v>
      </c>
    </row>
    <row r="99" spans="1:11" x14ac:dyDescent="0.3">
      <c r="A99">
        <v>98</v>
      </c>
      <c r="B99">
        <v>25400</v>
      </c>
      <c r="C99">
        <v>26230</v>
      </c>
      <c r="D99">
        <v>26329</v>
      </c>
      <c r="E99">
        <v>26061</v>
      </c>
      <c r="F99">
        <v>28035</v>
      </c>
      <c r="G99">
        <v>27422</v>
      </c>
      <c r="H99">
        <v>27544</v>
      </c>
      <c r="I99">
        <v>27229</v>
      </c>
      <c r="J99">
        <v>26867</v>
      </c>
      <c r="K99">
        <v>26820</v>
      </c>
    </row>
    <row r="100" spans="1:11" x14ac:dyDescent="0.3">
      <c r="A100">
        <v>99</v>
      </c>
      <c r="B100">
        <v>25477</v>
      </c>
      <c r="C100">
        <v>26107</v>
      </c>
      <c r="D100">
        <v>26294</v>
      </c>
      <c r="E100">
        <v>26064</v>
      </c>
      <c r="F100">
        <v>28016</v>
      </c>
      <c r="G100">
        <v>27413</v>
      </c>
      <c r="H100">
        <v>27538</v>
      </c>
      <c r="I100">
        <v>27215</v>
      </c>
      <c r="J100">
        <v>26851</v>
      </c>
      <c r="K100">
        <v>26815</v>
      </c>
    </row>
    <row r="101" spans="1:11" x14ac:dyDescent="0.3">
      <c r="A101">
        <v>100</v>
      </c>
      <c r="B101">
        <v>25415</v>
      </c>
      <c r="C101">
        <v>26510</v>
      </c>
      <c r="D101">
        <v>26228</v>
      </c>
      <c r="E101">
        <v>26057</v>
      </c>
      <c r="F101">
        <v>28005</v>
      </c>
      <c r="G101">
        <v>27403</v>
      </c>
      <c r="H101">
        <v>27528</v>
      </c>
      <c r="I101">
        <v>27203</v>
      </c>
      <c r="J101">
        <v>26834</v>
      </c>
      <c r="K101">
        <v>26806</v>
      </c>
    </row>
    <row r="102" spans="1:11" x14ac:dyDescent="0.3">
      <c r="A102">
        <v>101</v>
      </c>
      <c r="B102">
        <v>25383</v>
      </c>
      <c r="C102">
        <v>26452</v>
      </c>
      <c r="D102">
        <v>26205</v>
      </c>
      <c r="E102">
        <v>26051</v>
      </c>
      <c r="F102">
        <v>27992</v>
      </c>
      <c r="G102">
        <v>27432</v>
      </c>
      <c r="H102">
        <v>27514</v>
      </c>
      <c r="I102">
        <v>27188</v>
      </c>
      <c r="J102">
        <v>26826</v>
      </c>
      <c r="K102">
        <v>26797</v>
      </c>
    </row>
    <row r="103" spans="1:11" x14ac:dyDescent="0.3">
      <c r="A103">
        <v>102</v>
      </c>
      <c r="B103">
        <v>25353</v>
      </c>
      <c r="C103">
        <v>26377</v>
      </c>
      <c r="D103">
        <v>26175</v>
      </c>
      <c r="E103">
        <v>26032</v>
      </c>
      <c r="F103">
        <v>27985</v>
      </c>
      <c r="G103">
        <v>27367</v>
      </c>
      <c r="H103">
        <v>27505</v>
      </c>
      <c r="I103">
        <v>27215</v>
      </c>
      <c r="J103">
        <v>26817</v>
      </c>
      <c r="K103">
        <v>26785</v>
      </c>
    </row>
    <row r="104" spans="1:11" x14ac:dyDescent="0.3">
      <c r="A104">
        <v>103</v>
      </c>
      <c r="B104">
        <v>25321</v>
      </c>
      <c r="C104">
        <v>26358</v>
      </c>
      <c r="D104">
        <v>26143</v>
      </c>
      <c r="E104">
        <v>26017</v>
      </c>
      <c r="F104">
        <v>27977</v>
      </c>
      <c r="G104">
        <v>27354</v>
      </c>
      <c r="H104">
        <v>27490</v>
      </c>
      <c r="I104">
        <v>27309</v>
      </c>
      <c r="J104">
        <v>26804</v>
      </c>
      <c r="K104">
        <v>26772</v>
      </c>
    </row>
    <row r="105" spans="1:11" x14ac:dyDescent="0.3">
      <c r="A105">
        <v>104</v>
      </c>
      <c r="B105">
        <v>25291</v>
      </c>
      <c r="C105">
        <v>26330</v>
      </c>
      <c r="D105">
        <v>26076</v>
      </c>
      <c r="E105">
        <v>26009</v>
      </c>
      <c r="F105">
        <v>27962</v>
      </c>
      <c r="G105">
        <v>27346</v>
      </c>
      <c r="H105">
        <v>27481</v>
      </c>
      <c r="I105">
        <v>27315</v>
      </c>
      <c r="J105">
        <v>26794</v>
      </c>
      <c r="K105">
        <v>26759</v>
      </c>
    </row>
    <row r="106" spans="1:11" x14ac:dyDescent="0.3">
      <c r="A106">
        <v>105</v>
      </c>
      <c r="B106">
        <v>25259</v>
      </c>
      <c r="C106">
        <v>26297</v>
      </c>
      <c r="D106">
        <v>26049</v>
      </c>
      <c r="E106">
        <v>26001</v>
      </c>
      <c r="F106">
        <v>27954</v>
      </c>
      <c r="G106">
        <v>27335</v>
      </c>
      <c r="H106">
        <v>27466</v>
      </c>
      <c r="I106">
        <v>27346</v>
      </c>
      <c r="J106">
        <v>26785</v>
      </c>
      <c r="K106">
        <v>26741</v>
      </c>
    </row>
    <row r="107" spans="1:11" x14ac:dyDescent="0.3">
      <c r="A107">
        <v>106</v>
      </c>
      <c r="B107">
        <v>25233</v>
      </c>
      <c r="C107">
        <v>26268</v>
      </c>
      <c r="D107">
        <v>26026</v>
      </c>
      <c r="E107">
        <v>25987</v>
      </c>
      <c r="F107">
        <v>27937</v>
      </c>
      <c r="G107">
        <v>27324</v>
      </c>
      <c r="H107">
        <v>27457</v>
      </c>
      <c r="I107">
        <v>27363</v>
      </c>
      <c r="J107">
        <v>26771</v>
      </c>
      <c r="K107">
        <v>26733</v>
      </c>
    </row>
    <row r="108" spans="1:11" x14ac:dyDescent="0.3">
      <c r="A108">
        <v>107</v>
      </c>
      <c r="B108">
        <v>25206</v>
      </c>
      <c r="C108">
        <v>26237</v>
      </c>
      <c r="D108">
        <v>25995</v>
      </c>
      <c r="E108">
        <v>25972</v>
      </c>
      <c r="F108">
        <v>27928</v>
      </c>
      <c r="G108">
        <v>27314</v>
      </c>
      <c r="H108">
        <v>27456</v>
      </c>
      <c r="I108">
        <v>27398</v>
      </c>
      <c r="J108">
        <v>26754</v>
      </c>
      <c r="K108">
        <v>26724</v>
      </c>
    </row>
    <row r="109" spans="1:11" x14ac:dyDescent="0.3">
      <c r="A109">
        <v>108</v>
      </c>
      <c r="B109">
        <v>25151</v>
      </c>
      <c r="C109">
        <v>26205</v>
      </c>
      <c r="D109">
        <v>25923</v>
      </c>
      <c r="E109">
        <v>25971</v>
      </c>
      <c r="F109">
        <v>27918</v>
      </c>
      <c r="G109">
        <v>27308</v>
      </c>
      <c r="H109">
        <v>27453</v>
      </c>
      <c r="I109">
        <v>27453</v>
      </c>
      <c r="J109">
        <v>26753</v>
      </c>
      <c r="K109">
        <v>26715</v>
      </c>
    </row>
    <row r="110" spans="1:11" x14ac:dyDescent="0.3">
      <c r="A110">
        <v>109</v>
      </c>
      <c r="B110">
        <v>25125</v>
      </c>
      <c r="C110">
        <v>26144</v>
      </c>
      <c r="D110">
        <v>25900</v>
      </c>
      <c r="E110">
        <v>25960</v>
      </c>
      <c r="F110">
        <v>27909</v>
      </c>
      <c r="G110">
        <v>27289</v>
      </c>
      <c r="H110">
        <v>27437</v>
      </c>
      <c r="I110">
        <v>27480</v>
      </c>
      <c r="J110">
        <v>26744</v>
      </c>
      <c r="K110">
        <v>26704</v>
      </c>
    </row>
    <row r="111" spans="1:11" x14ac:dyDescent="0.3">
      <c r="A111">
        <v>110</v>
      </c>
      <c r="B111">
        <v>25087</v>
      </c>
      <c r="C111">
        <v>26121</v>
      </c>
      <c r="D111">
        <v>25868</v>
      </c>
      <c r="E111">
        <v>25949</v>
      </c>
      <c r="F111">
        <v>27898</v>
      </c>
      <c r="G111">
        <v>27280</v>
      </c>
      <c r="H111">
        <v>27433</v>
      </c>
      <c r="I111">
        <v>27517</v>
      </c>
      <c r="J111">
        <v>26733</v>
      </c>
      <c r="K111">
        <v>26697</v>
      </c>
    </row>
    <row r="112" spans="1:11" x14ac:dyDescent="0.3">
      <c r="A112">
        <v>111</v>
      </c>
      <c r="B112">
        <v>25056</v>
      </c>
      <c r="C112">
        <v>26090</v>
      </c>
      <c r="D112">
        <v>25837</v>
      </c>
      <c r="E112">
        <v>25941</v>
      </c>
      <c r="F112">
        <v>27888</v>
      </c>
      <c r="G112">
        <v>27261</v>
      </c>
      <c r="H112">
        <v>27427</v>
      </c>
      <c r="I112">
        <v>27551</v>
      </c>
      <c r="J112">
        <v>26714</v>
      </c>
      <c r="K112">
        <v>26689</v>
      </c>
    </row>
    <row r="113" spans="1:11" x14ac:dyDescent="0.3">
      <c r="A113">
        <v>112</v>
      </c>
      <c r="B113">
        <v>25014</v>
      </c>
      <c r="C113">
        <v>26060</v>
      </c>
      <c r="D113">
        <v>25757</v>
      </c>
      <c r="E113">
        <v>25931</v>
      </c>
      <c r="F113">
        <v>27877</v>
      </c>
      <c r="G113">
        <v>27251</v>
      </c>
      <c r="H113">
        <v>27408</v>
      </c>
      <c r="I113">
        <v>27578</v>
      </c>
      <c r="J113">
        <v>26967</v>
      </c>
      <c r="K113">
        <v>26666</v>
      </c>
    </row>
    <row r="114" spans="1:11" x14ac:dyDescent="0.3">
      <c r="A114">
        <v>113</v>
      </c>
      <c r="B114">
        <v>24956</v>
      </c>
      <c r="C114">
        <v>26022</v>
      </c>
      <c r="D114">
        <v>25669</v>
      </c>
      <c r="E114">
        <v>25911</v>
      </c>
      <c r="F114">
        <v>27870</v>
      </c>
      <c r="G114">
        <v>27239</v>
      </c>
      <c r="H114">
        <v>27390</v>
      </c>
      <c r="I114">
        <v>27616</v>
      </c>
      <c r="J114">
        <v>26965</v>
      </c>
      <c r="K114">
        <v>26656</v>
      </c>
    </row>
    <row r="115" spans="1:11" x14ac:dyDescent="0.3">
      <c r="A115">
        <v>114</v>
      </c>
      <c r="B115">
        <v>24925</v>
      </c>
      <c r="C115">
        <v>25985</v>
      </c>
      <c r="D115">
        <v>25720</v>
      </c>
      <c r="E115">
        <v>25901</v>
      </c>
      <c r="F115">
        <v>27979</v>
      </c>
      <c r="G115">
        <v>27231</v>
      </c>
      <c r="H115">
        <v>27390</v>
      </c>
      <c r="I115">
        <v>27649</v>
      </c>
      <c r="J115">
        <v>26947</v>
      </c>
      <c r="K115">
        <v>26751</v>
      </c>
    </row>
    <row r="116" spans="1:11" x14ac:dyDescent="0.3">
      <c r="A116">
        <v>115</v>
      </c>
      <c r="B116">
        <v>24825</v>
      </c>
      <c r="C116">
        <v>25933</v>
      </c>
      <c r="D116">
        <v>25689</v>
      </c>
      <c r="E116">
        <v>25888</v>
      </c>
      <c r="F116">
        <v>28002</v>
      </c>
      <c r="G116">
        <v>27223</v>
      </c>
      <c r="H116">
        <v>27385</v>
      </c>
      <c r="I116">
        <v>27680</v>
      </c>
      <c r="J116">
        <v>26926</v>
      </c>
      <c r="K116">
        <v>26889</v>
      </c>
    </row>
    <row r="117" spans="1:11" x14ac:dyDescent="0.3">
      <c r="A117">
        <v>116</v>
      </c>
      <c r="B117">
        <v>24878</v>
      </c>
      <c r="C117">
        <v>25799</v>
      </c>
      <c r="D117">
        <v>25660</v>
      </c>
      <c r="E117">
        <v>25877</v>
      </c>
      <c r="F117">
        <v>27994</v>
      </c>
      <c r="G117">
        <v>27213</v>
      </c>
      <c r="H117">
        <v>27376</v>
      </c>
      <c r="I117">
        <v>27718</v>
      </c>
      <c r="J117">
        <v>26915</v>
      </c>
      <c r="K117">
        <v>26880</v>
      </c>
    </row>
    <row r="118" spans="1:11" x14ac:dyDescent="0.3">
      <c r="A118">
        <v>117</v>
      </c>
      <c r="B118">
        <v>24864</v>
      </c>
      <c r="C118">
        <v>25809</v>
      </c>
      <c r="D118">
        <v>25626</v>
      </c>
      <c r="E118">
        <v>25991</v>
      </c>
      <c r="F118">
        <v>27972</v>
      </c>
      <c r="G118">
        <v>27207</v>
      </c>
      <c r="H118">
        <v>27369</v>
      </c>
      <c r="I118">
        <v>27753</v>
      </c>
      <c r="J118">
        <v>26904</v>
      </c>
      <c r="K118">
        <v>26874</v>
      </c>
    </row>
    <row r="119" spans="1:11" x14ac:dyDescent="0.3">
      <c r="A119">
        <v>118</v>
      </c>
      <c r="B119">
        <v>24840</v>
      </c>
      <c r="C119">
        <v>25852</v>
      </c>
      <c r="D119">
        <v>25597</v>
      </c>
      <c r="E119">
        <v>25984</v>
      </c>
      <c r="F119">
        <v>27963</v>
      </c>
      <c r="G119">
        <v>27199</v>
      </c>
      <c r="H119">
        <v>27350</v>
      </c>
      <c r="I119">
        <v>27786</v>
      </c>
      <c r="J119">
        <v>26891</v>
      </c>
      <c r="K119">
        <v>26849</v>
      </c>
    </row>
    <row r="120" spans="1:11" x14ac:dyDescent="0.3">
      <c r="A120">
        <v>119</v>
      </c>
      <c r="B120">
        <v>24805</v>
      </c>
      <c r="C120">
        <v>25819</v>
      </c>
      <c r="D120">
        <v>25536</v>
      </c>
      <c r="E120">
        <v>25960</v>
      </c>
      <c r="F120">
        <v>27953</v>
      </c>
      <c r="G120">
        <v>27308</v>
      </c>
      <c r="H120">
        <v>27346</v>
      </c>
      <c r="I120">
        <v>27821</v>
      </c>
      <c r="J120">
        <v>26882</v>
      </c>
      <c r="K120">
        <v>26841</v>
      </c>
    </row>
    <row r="121" spans="1:11" x14ac:dyDescent="0.3">
      <c r="A121">
        <v>120</v>
      </c>
      <c r="B121">
        <v>24777</v>
      </c>
      <c r="C121">
        <v>25774</v>
      </c>
      <c r="D121">
        <v>25535</v>
      </c>
      <c r="E121">
        <v>25937</v>
      </c>
      <c r="F121">
        <v>27942</v>
      </c>
      <c r="G121">
        <v>27300</v>
      </c>
      <c r="H121">
        <v>27330</v>
      </c>
      <c r="I121">
        <v>27854</v>
      </c>
      <c r="J121">
        <v>26867</v>
      </c>
      <c r="K121">
        <v>26831</v>
      </c>
    </row>
    <row r="122" spans="1:11" x14ac:dyDescent="0.3">
      <c r="A122">
        <v>121</v>
      </c>
      <c r="B122">
        <v>24744</v>
      </c>
      <c r="C122">
        <v>25710</v>
      </c>
      <c r="D122">
        <v>25506</v>
      </c>
      <c r="E122">
        <v>25902</v>
      </c>
      <c r="F122">
        <v>27905</v>
      </c>
      <c r="G122">
        <v>27292</v>
      </c>
      <c r="H122">
        <v>27319</v>
      </c>
      <c r="I122">
        <v>27885</v>
      </c>
      <c r="J122">
        <v>26858</v>
      </c>
      <c r="K122">
        <v>26817</v>
      </c>
    </row>
    <row r="123" spans="1:11" x14ac:dyDescent="0.3">
      <c r="A123">
        <v>122</v>
      </c>
      <c r="B123">
        <v>24684</v>
      </c>
      <c r="C123">
        <v>25679</v>
      </c>
      <c r="D123">
        <v>25476</v>
      </c>
      <c r="E123">
        <v>25898</v>
      </c>
      <c r="F123">
        <v>27898</v>
      </c>
      <c r="G123">
        <v>27283</v>
      </c>
      <c r="H123">
        <v>27300</v>
      </c>
      <c r="I123">
        <v>27924</v>
      </c>
      <c r="J123">
        <v>26847</v>
      </c>
      <c r="K123">
        <v>26806</v>
      </c>
    </row>
    <row r="124" spans="1:11" x14ac:dyDescent="0.3">
      <c r="A124">
        <v>123</v>
      </c>
      <c r="B124">
        <v>24683</v>
      </c>
      <c r="C124">
        <v>25663</v>
      </c>
      <c r="D124">
        <v>25444</v>
      </c>
      <c r="E124">
        <v>25889</v>
      </c>
      <c r="F124">
        <v>27890</v>
      </c>
      <c r="G124">
        <v>27273</v>
      </c>
      <c r="H124">
        <v>27292</v>
      </c>
      <c r="I124">
        <v>27961</v>
      </c>
      <c r="J124">
        <v>26833</v>
      </c>
      <c r="K124">
        <v>26793</v>
      </c>
    </row>
    <row r="125" spans="1:11" x14ac:dyDescent="0.3">
      <c r="A125">
        <v>124</v>
      </c>
      <c r="B125">
        <v>24653</v>
      </c>
      <c r="C125">
        <v>25641</v>
      </c>
      <c r="D125">
        <v>25413</v>
      </c>
      <c r="E125">
        <v>25892</v>
      </c>
      <c r="F125">
        <v>27882</v>
      </c>
      <c r="G125">
        <v>27260</v>
      </c>
      <c r="H125">
        <v>27284</v>
      </c>
      <c r="I125">
        <v>27994</v>
      </c>
      <c r="J125">
        <v>26822</v>
      </c>
      <c r="K125">
        <v>26781</v>
      </c>
    </row>
    <row r="126" spans="1:11" x14ac:dyDescent="0.3">
      <c r="A126">
        <v>125</v>
      </c>
      <c r="B126">
        <v>24623</v>
      </c>
      <c r="C126">
        <v>25611</v>
      </c>
      <c r="D126">
        <v>25383</v>
      </c>
      <c r="E126">
        <v>25891</v>
      </c>
      <c r="F126">
        <v>27868</v>
      </c>
      <c r="G126">
        <v>27248</v>
      </c>
      <c r="H126">
        <v>27256</v>
      </c>
      <c r="I126">
        <v>28032</v>
      </c>
      <c r="J126">
        <v>26811</v>
      </c>
      <c r="K126">
        <v>26770</v>
      </c>
    </row>
    <row r="127" spans="1:11" x14ac:dyDescent="0.3">
      <c r="A127">
        <v>126</v>
      </c>
      <c r="B127">
        <v>24592</v>
      </c>
      <c r="C127">
        <v>25577</v>
      </c>
      <c r="D127">
        <v>25316</v>
      </c>
      <c r="E127">
        <v>25874</v>
      </c>
      <c r="F127">
        <v>27858</v>
      </c>
      <c r="G127">
        <v>27219</v>
      </c>
      <c r="H127">
        <v>27242</v>
      </c>
      <c r="I127">
        <v>28107</v>
      </c>
      <c r="J127">
        <v>26798</v>
      </c>
      <c r="K127">
        <v>26742</v>
      </c>
    </row>
    <row r="128" spans="1:11" x14ac:dyDescent="0.3">
      <c r="A128">
        <v>127</v>
      </c>
      <c r="B128">
        <v>24564</v>
      </c>
      <c r="C128">
        <v>25550</v>
      </c>
      <c r="D128">
        <v>25285</v>
      </c>
      <c r="E128">
        <v>25874</v>
      </c>
      <c r="F128">
        <v>27846</v>
      </c>
      <c r="G128">
        <v>27207</v>
      </c>
      <c r="H128">
        <v>27226</v>
      </c>
      <c r="I128">
        <v>27854</v>
      </c>
      <c r="J128">
        <v>26786</v>
      </c>
      <c r="K128">
        <v>26734</v>
      </c>
    </row>
    <row r="129" spans="1:11" x14ac:dyDescent="0.3">
      <c r="A129">
        <v>128</v>
      </c>
      <c r="B129">
        <v>24534</v>
      </c>
      <c r="C129">
        <v>25486</v>
      </c>
      <c r="D129">
        <v>25258</v>
      </c>
      <c r="E129">
        <v>25862</v>
      </c>
      <c r="F129">
        <v>27829</v>
      </c>
      <c r="G129">
        <v>27195</v>
      </c>
      <c r="H129">
        <v>27214</v>
      </c>
      <c r="I129">
        <v>27441</v>
      </c>
      <c r="J129">
        <v>26772</v>
      </c>
      <c r="K129">
        <v>26722</v>
      </c>
    </row>
    <row r="130" spans="1:11" x14ac:dyDescent="0.3">
      <c r="A130">
        <v>129</v>
      </c>
      <c r="B130">
        <v>24470</v>
      </c>
      <c r="C130">
        <v>25459</v>
      </c>
      <c r="D130">
        <v>25223</v>
      </c>
      <c r="E130">
        <v>25853</v>
      </c>
      <c r="F130">
        <v>27804</v>
      </c>
      <c r="G130">
        <v>27183</v>
      </c>
      <c r="H130">
        <v>27200</v>
      </c>
      <c r="I130">
        <v>27436</v>
      </c>
      <c r="J130">
        <v>26863</v>
      </c>
      <c r="K130">
        <v>26710</v>
      </c>
    </row>
    <row r="131" spans="1:11" x14ac:dyDescent="0.3">
      <c r="A131">
        <v>130</v>
      </c>
      <c r="B131">
        <v>24441</v>
      </c>
      <c r="C131">
        <v>25428</v>
      </c>
      <c r="D131">
        <v>25198</v>
      </c>
      <c r="E131">
        <v>25844</v>
      </c>
      <c r="F131">
        <v>27894</v>
      </c>
      <c r="G131">
        <v>27173</v>
      </c>
      <c r="H131">
        <v>27193</v>
      </c>
      <c r="I131">
        <v>27433</v>
      </c>
      <c r="J131">
        <v>26959</v>
      </c>
      <c r="K131">
        <v>26695</v>
      </c>
    </row>
    <row r="132" spans="1:11" x14ac:dyDescent="0.3">
      <c r="A132">
        <v>131</v>
      </c>
      <c r="B132">
        <v>24409</v>
      </c>
      <c r="C132">
        <v>25398</v>
      </c>
      <c r="D132">
        <v>25160</v>
      </c>
      <c r="E132">
        <v>25831</v>
      </c>
      <c r="F132">
        <v>28023</v>
      </c>
      <c r="G132">
        <v>27160</v>
      </c>
      <c r="H132">
        <v>27186</v>
      </c>
      <c r="I132">
        <v>27422</v>
      </c>
      <c r="J132">
        <v>27234</v>
      </c>
      <c r="K132">
        <v>26778</v>
      </c>
    </row>
    <row r="133" spans="1:11" x14ac:dyDescent="0.3">
      <c r="A133">
        <v>132</v>
      </c>
      <c r="B133">
        <v>24376</v>
      </c>
      <c r="C133">
        <v>25367</v>
      </c>
      <c r="D133">
        <v>24880</v>
      </c>
      <c r="E133">
        <v>25816</v>
      </c>
      <c r="F133">
        <v>28269</v>
      </c>
      <c r="G133">
        <v>27149</v>
      </c>
      <c r="H133">
        <v>27180</v>
      </c>
      <c r="I133">
        <v>27418</v>
      </c>
      <c r="J133">
        <v>27202</v>
      </c>
      <c r="K133">
        <v>27184</v>
      </c>
    </row>
    <row r="134" spans="1:11" x14ac:dyDescent="0.3">
      <c r="A134">
        <v>133</v>
      </c>
      <c r="B134">
        <v>24346</v>
      </c>
      <c r="C134">
        <v>25338</v>
      </c>
      <c r="D134">
        <v>24866</v>
      </c>
      <c r="E134">
        <v>25903</v>
      </c>
      <c r="F134">
        <v>28240</v>
      </c>
      <c r="G134">
        <v>27135</v>
      </c>
      <c r="H134">
        <v>27154</v>
      </c>
      <c r="I134">
        <v>27413</v>
      </c>
      <c r="J134">
        <v>27193</v>
      </c>
      <c r="K134">
        <v>27139</v>
      </c>
    </row>
    <row r="135" spans="1:11" x14ac:dyDescent="0.3">
      <c r="A135">
        <v>134</v>
      </c>
      <c r="B135">
        <v>24292</v>
      </c>
      <c r="C135">
        <v>25242</v>
      </c>
      <c r="D135">
        <v>25010</v>
      </c>
      <c r="E135">
        <v>26297</v>
      </c>
      <c r="F135">
        <v>28122</v>
      </c>
      <c r="G135">
        <v>27119</v>
      </c>
      <c r="H135">
        <v>27132</v>
      </c>
      <c r="I135">
        <v>27406</v>
      </c>
      <c r="J135">
        <v>27205</v>
      </c>
      <c r="K135">
        <v>27127</v>
      </c>
    </row>
    <row r="136" spans="1:11" x14ac:dyDescent="0.3">
      <c r="A136">
        <v>135</v>
      </c>
      <c r="B136">
        <v>25497</v>
      </c>
      <c r="C136">
        <v>25260</v>
      </c>
      <c r="D136">
        <v>25021</v>
      </c>
      <c r="E136">
        <v>26268</v>
      </c>
      <c r="F136">
        <v>28025</v>
      </c>
      <c r="G136">
        <v>27118</v>
      </c>
      <c r="H136">
        <v>27125</v>
      </c>
      <c r="I136">
        <v>27395</v>
      </c>
      <c r="J136">
        <v>27213</v>
      </c>
      <c r="K136">
        <v>27145</v>
      </c>
    </row>
    <row r="137" spans="1:11" x14ac:dyDescent="0.3">
      <c r="A137">
        <v>136</v>
      </c>
      <c r="B137">
        <v>25468</v>
      </c>
      <c r="C137">
        <v>25242</v>
      </c>
      <c r="D137">
        <v>25018</v>
      </c>
      <c r="E137">
        <v>26261</v>
      </c>
      <c r="F137">
        <v>28064</v>
      </c>
      <c r="G137">
        <v>27099</v>
      </c>
      <c r="H137">
        <v>27113</v>
      </c>
      <c r="I137">
        <v>27392</v>
      </c>
      <c r="J137">
        <v>27241</v>
      </c>
      <c r="K137">
        <v>27143</v>
      </c>
    </row>
    <row r="138" spans="1:11" x14ac:dyDescent="0.3">
      <c r="A138">
        <v>137</v>
      </c>
      <c r="B138">
        <v>25461</v>
      </c>
      <c r="C138">
        <v>25180</v>
      </c>
      <c r="D138">
        <v>25010</v>
      </c>
      <c r="E138">
        <v>26271</v>
      </c>
      <c r="F138">
        <v>28056</v>
      </c>
      <c r="G138">
        <v>27414</v>
      </c>
      <c r="H138">
        <v>27103</v>
      </c>
      <c r="I138">
        <v>27387</v>
      </c>
      <c r="J138">
        <v>27589</v>
      </c>
      <c r="K138">
        <v>27164</v>
      </c>
    </row>
    <row r="139" spans="1:11" x14ac:dyDescent="0.3">
      <c r="A139">
        <v>138</v>
      </c>
      <c r="B139">
        <v>25460</v>
      </c>
      <c r="C139">
        <v>25034</v>
      </c>
      <c r="D139">
        <v>25020</v>
      </c>
      <c r="E139">
        <v>26284</v>
      </c>
      <c r="F139">
        <v>28959</v>
      </c>
      <c r="G139">
        <v>27589</v>
      </c>
      <c r="H139">
        <v>27096</v>
      </c>
      <c r="I139">
        <v>27385</v>
      </c>
      <c r="J139">
        <v>27203</v>
      </c>
      <c r="K139">
        <v>27946</v>
      </c>
    </row>
    <row r="140" spans="1:11" x14ac:dyDescent="0.3">
      <c r="A140">
        <v>139</v>
      </c>
      <c r="B140">
        <v>25461</v>
      </c>
      <c r="C140">
        <v>25032</v>
      </c>
      <c r="D140">
        <v>25022</v>
      </c>
      <c r="E140">
        <v>26310</v>
      </c>
      <c r="F140">
        <v>28173</v>
      </c>
      <c r="G140">
        <v>27542</v>
      </c>
      <c r="H140">
        <v>27088</v>
      </c>
      <c r="I140">
        <v>27381</v>
      </c>
      <c r="J140">
        <v>27204</v>
      </c>
      <c r="K140">
        <v>27148</v>
      </c>
    </row>
    <row r="141" spans="1:11" x14ac:dyDescent="0.3">
      <c r="A141">
        <v>140</v>
      </c>
      <c r="B141">
        <v>25466</v>
      </c>
      <c r="C141">
        <v>25047</v>
      </c>
      <c r="D141">
        <v>25021</v>
      </c>
      <c r="E141">
        <v>26645</v>
      </c>
      <c r="F141">
        <v>28174</v>
      </c>
      <c r="G141">
        <v>27529</v>
      </c>
      <c r="H141">
        <v>27072</v>
      </c>
      <c r="I141">
        <v>27376</v>
      </c>
      <c r="J141">
        <v>27204</v>
      </c>
      <c r="K141">
        <v>27148</v>
      </c>
    </row>
    <row r="142" spans="1:11" x14ac:dyDescent="0.3">
      <c r="A142">
        <v>141</v>
      </c>
      <c r="B142">
        <v>25465</v>
      </c>
      <c r="C142">
        <v>25072</v>
      </c>
      <c r="D142">
        <v>25028</v>
      </c>
      <c r="E142">
        <v>26402</v>
      </c>
      <c r="F142">
        <v>28181</v>
      </c>
      <c r="G142">
        <v>27541</v>
      </c>
      <c r="H142">
        <v>27045</v>
      </c>
      <c r="I142">
        <v>27349</v>
      </c>
      <c r="J142">
        <v>27208</v>
      </c>
      <c r="K142">
        <v>27142</v>
      </c>
    </row>
    <row r="143" spans="1:11" x14ac:dyDescent="0.3">
      <c r="A143">
        <v>142</v>
      </c>
      <c r="B143">
        <v>25465</v>
      </c>
      <c r="C143">
        <v>25127</v>
      </c>
      <c r="D143">
        <v>25195</v>
      </c>
      <c r="E143">
        <v>26401</v>
      </c>
      <c r="F143">
        <v>28170</v>
      </c>
      <c r="G143">
        <v>27551</v>
      </c>
      <c r="H143">
        <v>27025</v>
      </c>
      <c r="I143">
        <v>27351</v>
      </c>
      <c r="J143">
        <v>27207</v>
      </c>
      <c r="K143">
        <v>27143</v>
      </c>
    </row>
    <row r="144" spans="1:11" x14ac:dyDescent="0.3">
      <c r="A144">
        <v>143</v>
      </c>
      <c r="B144">
        <v>25461</v>
      </c>
      <c r="C144">
        <v>25133</v>
      </c>
      <c r="D144">
        <v>25199</v>
      </c>
      <c r="E144">
        <v>26402</v>
      </c>
      <c r="F144">
        <v>28162</v>
      </c>
      <c r="G144">
        <v>27565</v>
      </c>
      <c r="H144">
        <v>27006</v>
      </c>
      <c r="I144">
        <v>27346</v>
      </c>
      <c r="J144">
        <v>27196</v>
      </c>
      <c r="K144">
        <v>27138</v>
      </c>
    </row>
    <row r="145" spans="1:11" x14ac:dyDescent="0.3">
      <c r="A145">
        <v>144</v>
      </c>
      <c r="B145">
        <v>25374</v>
      </c>
      <c r="C145">
        <v>25138</v>
      </c>
      <c r="D145">
        <v>25228</v>
      </c>
      <c r="E145">
        <v>26400</v>
      </c>
      <c r="F145">
        <v>28161</v>
      </c>
      <c r="G145">
        <v>28468</v>
      </c>
      <c r="H145">
        <v>27000</v>
      </c>
      <c r="I145">
        <v>27338</v>
      </c>
      <c r="J145">
        <v>27195</v>
      </c>
      <c r="K145">
        <v>27136</v>
      </c>
    </row>
    <row r="146" spans="1:11" x14ac:dyDescent="0.3">
      <c r="A146">
        <v>145</v>
      </c>
      <c r="B146">
        <v>25459</v>
      </c>
      <c r="C146">
        <v>25267</v>
      </c>
      <c r="D146">
        <v>25250</v>
      </c>
      <c r="E146">
        <v>26398</v>
      </c>
      <c r="F146">
        <v>28165</v>
      </c>
      <c r="G146">
        <v>27672</v>
      </c>
      <c r="H146">
        <v>26983</v>
      </c>
      <c r="I146">
        <v>27323</v>
      </c>
      <c r="J146">
        <v>27194</v>
      </c>
      <c r="K146">
        <v>27136</v>
      </c>
    </row>
    <row r="147" spans="1:11" x14ac:dyDescent="0.3">
      <c r="A147">
        <v>146</v>
      </c>
      <c r="B147">
        <v>25469</v>
      </c>
      <c r="C147">
        <v>25312</v>
      </c>
      <c r="D147">
        <v>25407</v>
      </c>
      <c r="E147">
        <v>26396</v>
      </c>
      <c r="F147">
        <v>28164</v>
      </c>
      <c r="G147">
        <v>27672</v>
      </c>
      <c r="H147">
        <v>26999</v>
      </c>
      <c r="I147">
        <v>27322</v>
      </c>
      <c r="J147">
        <v>27192</v>
      </c>
      <c r="K147">
        <v>27135</v>
      </c>
    </row>
    <row r="148" spans="1:11" x14ac:dyDescent="0.3">
      <c r="A148">
        <v>147</v>
      </c>
      <c r="B148">
        <v>25493</v>
      </c>
      <c r="C148">
        <v>25317</v>
      </c>
      <c r="D148">
        <v>25376</v>
      </c>
      <c r="E148">
        <v>26396</v>
      </c>
      <c r="F148">
        <v>28162</v>
      </c>
      <c r="G148">
        <v>27671</v>
      </c>
      <c r="H148">
        <v>27127</v>
      </c>
      <c r="I148">
        <v>27317</v>
      </c>
      <c r="J148">
        <v>27228</v>
      </c>
      <c r="K148">
        <v>27134</v>
      </c>
    </row>
    <row r="149" spans="1:11" x14ac:dyDescent="0.3">
      <c r="A149">
        <v>148</v>
      </c>
      <c r="B149">
        <v>25491</v>
      </c>
      <c r="C149">
        <v>25326</v>
      </c>
      <c r="D149">
        <v>25347</v>
      </c>
      <c r="E149">
        <v>26395</v>
      </c>
      <c r="F149">
        <v>28162</v>
      </c>
      <c r="G149">
        <v>27671</v>
      </c>
      <c r="H149">
        <v>27118</v>
      </c>
      <c r="I149">
        <v>27312</v>
      </c>
      <c r="J149">
        <v>27182</v>
      </c>
      <c r="K149">
        <v>27134</v>
      </c>
    </row>
    <row r="150" spans="1:11" x14ac:dyDescent="0.3">
      <c r="A150">
        <v>149</v>
      </c>
      <c r="B150">
        <v>25464</v>
      </c>
      <c r="C150">
        <v>25508</v>
      </c>
      <c r="D150">
        <v>25313</v>
      </c>
      <c r="E150">
        <v>26396</v>
      </c>
      <c r="F150">
        <v>28172</v>
      </c>
      <c r="G150">
        <v>27670</v>
      </c>
      <c r="H150">
        <v>27100</v>
      </c>
      <c r="I150">
        <v>27306</v>
      </c>
      <c r="J150">
        <v>27181</v>
      </c>
      <c r="K150">
        <v>27219</v>
      </c>
    </row>
    <row r="151" spans="1:11" x14ac:dyDescent="0.3">
      <c r="A151">
        <v>150</v>
      </c>
      <c r="B151">
        <v>25432</v>
      </c>
      <c r="C151">
        <v>25499</v>
      </c>
      <c r="D151">
        <v>25280</v>
      </c>
      <c r="E151">
        <v>26392</v>
      </c>
      <c r="F151">
        <v>28158</v>
      </c>
      <c r="G151">
        <v>27669</v>
      </c>
      <c r="H151">
        <v>27088</v>
      </c>
      <c r="I151">
        <v>27303</v>
      </c>
      <c r="J151">
        <v>27180</v>
      </c>
      <c r="K151">
        <v>27127</v>
      </c>
    </row>
    <row r="152" spans="1:11" x14ac:dyDescent="0.3">
      <c r="A152">
        <v>151</v>
      </c>
      <c r="B152">
        <v>25399</v>
      </c>
      <c r="C152">
        <v>25476</v>
      </c>
      <c r="D152">
        <v>25249</v>
      </c>
      <c r="E152">
        <v>26382</v>
      </c>
      <c r="F152">
        <v>28176</v>
      </c>
      <c r="G152">
        <v>27669</v>
      </c>
      <c r="H152">
        <v>27069</v>
      </c>
      <c r="I152">
        <v>27293</v>
      </c>
      <c r="J152">
        <v>27178</v>
      </c>
      <c r="K152">
        <v>27126</v>
      </c>
    </row>
    <row r="153" spans="1:11" x14ac:dyDescent="0.3">
      <c r="A153">
        <v>152</v>
      </c>
      <c r="B153">
        <v>25367</v>
      </c>
      <c r="C153">
        <v>25443</v>
      </c>
      <c r="D153">
        <v>25215</v>
      </c>
      <c r="E153">
        <v>26381</v>
      </c>
      <c r="F153">
        <v>28175</v>
      </c>
      <c r="G153">
        <v>27666</v>
      </c>
      <c r="H153">
        <v>27049</v>
      </c>
      <c r="I153">
        <v>27289</v>
      </c>
      <c r="J153">
        <v>27177</v>
      </c>
      <c r="K153">
        <v>27125</v>
      </c>
    </row>
    <row r="154" spans="1:11" x14ac:dyDescent="0.3">
      <c r="A154">
        <v>153</v>
      </c>
      <c r="B154">
        <v>25298</v>
      </c>
      <c r="C154">
        <v>25409</v>
      </c>
      <c r="D154">
        <v>25180</v>
      </c>
      <c r="E154">
        <v>26381</v>
      </c>
      <c r="F154">
        <v>28174</v>
      </c>
      <c r="G154">
        <v>27666</v>
      </c>
      <c r="H154">
        <v>27041</v>
      </c>
      <c r="I154">
        <v>27283</v>
      </c>
      <c r="J154">
        <v>27170</v>
      </c>
      <c r="K154">
        <v>27122</v>
      </c>
    </row>
    <row r="155" spans="1:11" x14ac:dyDescent="0.3">
      <c r="A155">
        <v>154</v>
      </c>
      <c r="B155">
        <v>25268</v>
      </c>
      <c r="C155">
        <v>25384</v>
      </c>
      <c r="D155">
        <v>25114</v>
      </c>
      <c r="E155">
        <v>26379</v>
      </c>
      <c r="F155">
        <v>28173</v>
      </c>
      <c r="G155">
        <v>27665</v>
      </c>
      <c r="H155">
        <v>27023</v>
      </c>
      <c r="I155">
        <v>27309</v>
      </c>
      <c r="J155">
        <v>27168</v>
      </c>
      <c r="K155">
        <v>27122</v>
      </c>
    </row>
    <row r="156" spans="1:11" x14ac:dyDescent="0.3">
      <c r="A156">
        <v>155</v>
      </c>
      <c r="B156">
        <v>25237</v>
      </c>
      <c r="C156">
        <v>25357</v>
      </c>
      <c r="D156">
        <v>25083</v>
      </c>
      <c r="E156">
        <v>26377</v>
      </c>
      <c r="F156">
        <v>28171</v>
      </c>
      <c r="G156">
        <v>27663</v>
      </c>
      <c r="H156">
        <v>27016</v>
      </c>
      <c r="I156">
        <v>27266</v>
      </c>
      <c r="J156">
        <v>27167</v>
      </c>
      <c r="K156">
        <v>27121</v>
      </c>
    </row>
    <row r="157" spans="1:11" x14ac:dyDescent="0.3">
      <c r="A157">
        <v>156</v>
      </c>
      <c r="B157">
        <v>25202</v>
      </c>
      <c r="C157">
        <v>25328</v>
      </c>
      <c r="D157">
        <v>25457</v>
      </c>
      <c r="E157">
        <v>26377</v>
      </c>
      <c r="F157">
        <v>28170</v>
      </c>
      <c r="G157">
        <v>27652</v>
      </c>
      <c r="H157">
        <v>26993</v>
      </c>
      <c r="I157">
        <v>27261</v>
      </c>
      <c r="J157">
        <v>27166</v>
      </c>
      <c r="K157">
        <v>27120</v>
      </c>
    </row>
    <row r="158" spans="1:11" x14ac:dyDescent="0.3">
      <c r="A158">
        <v>157</v>
      </c>
      <c r="B158">
        <v>25168</v>
      </c>
      <c r="C158">
        <v>25259</v>
      </c>
      <c r="D158">
        <v>25432</v>
      </c>
      <c r="E158">
        <v>26376</v>
      </c>
      <c r="F158">
        <v>28167</v>
      </c>
      <c r="G158">
        <v>27651</v>
      </c>
      <c r="H158">
        <v>26975</v>
      </c>
      <c r="I158">
        <v>27256</v>
      </c>
      <c r="J158">
        <v>27114</v>
      </c>
      <c r="K158">
        <v>27118</v>
      </c>
    </row>
    <row r="159" spans="1:11" x14ac:dyDescent="0.3">
      <c r="A159">
        <v>158</v>
      </c>
      <c r="B159">
        <v>25128</v>
      </c>
      <c r="C159">
        <v>25229</v>
      </c>
      <c r="D159">
        <v>25394</v>
      </c>
      <c r="E159">
        <v>26374</v>
      </c>
      <c r="F159">
        <v>28165</v>
      </c>
      <c r="G159">
        <v>27650</v>
      </c>
      <c r="H159">
        <v>26975</v>
      </c>
      <c r="I159">
        <v>27239</v>
      </c>
      <c r="J159">
        <v>27165</v>
      </c>
      <c r="K159">
        <v>27117</v>
      </c>
    </row>
    <row r="160" spans="1:11" x14ac:dyDescent="0.3">
      <c r="A160">
        <v>159</v>
      </c>
      <c r="B160">
        <v>25105</v>
      </c>
      <c r="C160">
        <v>25198</v>
      </c>
      <c r="D160">
        <v>25363</v>
      </c>
      <c r="E160">
        <v>26373</v>
      </c>
      <c r="F160">
        <v>28165</v>
      </c>
      <c r="G160">
        <v>27649</v>
      </c>
      <c r="H160">
        <v>26969</v>
      </c>
      <c r="I160">
        <v>27238</v>
      </c>
      <c r="J160">
        <v>27164</v>
      </c>
      <c r="K160">
        <v>27115</v>
      </c>
    </row>
    <row r="161" spans="1:11" x14ac:dyDescent="0.3">
      <c r="A161">
        <v>160</v>
      </c>
      <c r="B161">
        <v>25069</v>
      </c>
      <c r="C161">
        <v>25301</v>
      </c>
      <c r="D161">
        <v>25329</v>
      </c>
      <c r="E161">
        <v>26328</v>
      </c>
      <c r="F161">
        <v>28328</v>
      </c>
      <c r="G161">
        <v>27646</v>
      </c>
      <c r="H161">
        <v>26953</v>
      </c>
      <c r="I161">
        <v>27232</v>
      </c>
      <c r="J161">
        <v>27163</v>
      </c>
      <c r="K161">
        <v>27114</v>
      </c>
    </row>
    <row r="162" spans="1:11" x14ac:dyDescent="0.3">
      <c r="A162">
        <v>161</v>
      </c>
      <c r="B162">
        <v>24999</v>
      </c>
      <c r="C162">
        <v>25529</v>
      </c>
      <c r="D162">
        <v>25308</v>
      </c>
      <c r="E162">
        <v>26360</v>
      </c>
      <c r="F162">
        <v>28153</v>
      </c>
      <c r="G162">
        <v>27646</v>
      </c>
      <c r="H162">
        <v>26943</v>
      </c>
      <c r="I162">
        <v>27227</v>
      </c>
      <c r="J162">
        <v>27161</v>
      </c>
      <c r="K162">
        <v>27105</v>
      </c>
    </row>
    <row r="163" spans="1:11" x14ac:dyDescent="0.3">
      <c r="A163">
        <v>162</v>
      </c>
      <c r="B163">
        <v>24969</v>
      </c>
      <c r="C163">
        <v>25491</v>
      </c>
      <c r="D163">
        <v>25232</v>
      </c>
      <c r="E163">
        <v>26359</v>
      </c>
      <c r="F163">
        <v>28154</v>
      </c>
      <c r="G163">
        <v>27646</v>
      </c>
      <c r="H163">
        <v>26925</v>
      </c>
      <c r="I163">
        <v>27221</v>
      </c>
      <c r="J163">
        <v>27160</v>
      </c>
      <c r="K163">
        <v>27104</v>
      </c>
    </row>
    <row r="164" spans="1:11" x14ac:dyDescent="0.3">
      <c r="A164">
        <v>163</v>
      </c>
      <c r="B164">
        <v>24927</v>
      </c>
      <c r="C164">
        <v>25464</v>
      </c>
      <c r="D164">
        <v>25196</v>
      </c>
      <c r="E164">
        <v>26358</v>
      </c>
      <c r="F164">
        <v>28151</v>
      </c>
      <c r="G164">
        <v>27645</v>
      </c>
      <c r="H164">
        <v>26912</v>
      </c>
      <c r="I164">
        <v>27214</v>
      </c>
      <c r="J164">
        <v>27157</v>
      </c>
      <c r="K164">
        <v>27103</v>
      </c>
    </row>
    <row r="165" spans="1:11" x14ac:dyDescent="0.3">
      <c r="A165">
        <v>164</v>
      </c>
      <c r="B165">
        <v>24882</v>
      </c>
      <c r="C165">
        <v>25423</v>
      </c>
      <c r="D165">
        <v>25166</v>
      </c>
      <c r="E165">
        <v>26355</v>
      </c>
      <c r="F165">
        <v>28150</v>
      </c>
      <c r="G165">
        <v>27643</v>
      </c>
      <c r="H165">
        <v>26898</v>
      </c>
      <c r="I165">
        <v>27198</v>
      </c>
      <c r="J165">
        <v>27156</v>
      </c>
      <c r="K165">
        <v>27102</v>
      </c>
    </row>
    <row r="166" spans="1:11" x14ac:dyDescent="0.3">
      <c r="A166">
        <v>165</v>
      </c>
      <c r="B166">
        <v>24844</v>
      </c>
      <c r="C166">
        <v>25341</v>
      </c>
      <c r="D166">
        <v>25134</v>
      </c>
      <c r="E166">
        <v>26354</v>
      </c>
      <c r="F166">
        <v>28148</v>
      </c>
      <c r="G166">
        <v>27632</v>
      </c>
      <c r="H166">
        <v>27000</v>
      </c>
      <c r="I166">
        <v>27195</v>
      </c>
      <c r="J166">
        <v>27154</v>
      </c>
      <c r="K166">
        <v>27112</v>
      </c>
    </row>
    <row r="167" spans="1:11" x14ac:dyDescent="0.3">
      <c r="A167">
        <v>166</v>
      </c>
      <c r="B167">
        <v>24802</v>
      </c>
      <c r="C167">
        <v>25312</v>
      </c>
      <c r="D167">
        <v>25101</v>
      </c>
      <c r="E167">
        <v>26353</v>
      </c>
      <c r="F167">
        <v>28127</v>
      </c>
      <c r="G167">
        <v>27630</v>
      </c>
      <c r="H167">
        <v>27103</v>
      </c>
      <c r="I167">
        <v>27190</v>
      </c>
      <c r="J167">
        <v>27153</v>
      </c>
      <c r="K167">
        <v>27111</v>
      </c>
    </row>
    <row r="168" spans="1:11" x14ac:dyDescent="0.3">
      <c r="A168">
        <v>167</v>
      </c>
      <c r="B168">
        <v>24757</v>
      </c>
      <c r="C168">
        <v>25284</v>
      </c>
      <c r="D168">
        <v>25432</v>
      </c>
      <c r="E168">
        <v>26351</v>
      </c>
      <c r="F168">
        <v>28125</v>
      </c>
      <c r="G168">
        <v>27639</v>
      </c>
      <c r="H168">
        <v>27356</v>
      </c>
      <c r="I168">
        <v>27183</v>
      </c>
      <c r="J168">
        <v>27326</v>
      </c>
      <c r="K168">
        <v>27100</v>
      </c>
    </row>
    <row r="169" spans="1:11" x14ac:dyDescent="0.3">
      <c r="A169">
        <v>168</v>
      </c>
      <c r="B169">
        <v>24686</v>
      </c>
      <c r="C169">
        <v>25258</v>
      </c>
      <c r="D169">
        <v>25433</v>
      </c>
      <c r="E169">
        <v>26351</v>
      </c>
      <c r="F169">
        <v>28125</v>
      </c>
      <c r="G169">
        <v>27638</v>
      </c>
      <c r="H169">
        <v>27339</v>
      </c>
      <c r="I169">
        <v>27178</v>
      </c>
      <c r="J169">
        <v>27319</v>
      </c>
      <c r="K169">
        <v>27098</v>
      </c>
    </row>
    <row r="170" spans="1:11" x14ac:dyDescent="0.3">
      <c r="A170">
        <v>169</v>
      </c>
      <c r="B170">
        <v>24685</v>
      </c>
      <c r="C170">
        <v>25234</v>
      </c>
      <c r="D170">
        <v>25396</v>
      </c>
      <c r="E170">
        <v>26348</v>
      </c>
      <c r="F170">
        <v>28124</v>
      </c>
      <c r="G170">
        <v>27637</v>
      </c>
      <c r="H170">
        <v>27220</v>
      </c>
      <c r="I170">
        <v>27173</v>
      </c>
      <c r="J170">
        <v>27316</v>
      </c>
      <c r="K170">
        <v>27096</v>
      </c>
    </row>
    <row r="171" spans="1:11" x14ac:dyDescent="0.3">
      <c r="A171">
        <v>170</v>
      </c>
      <c r="B171">
        <v>24667</v>
      </c>
      <c r="C171">
        <v>25201</v>
      </c>
      <c r="D171">
        <v>25335</v>
      </c>
      <c r="E171">
        <v>26365</v>
      </c>
      <c r="F171">
        <v>28124</v>
      </c>
      <c r="G171">
        <v>27636</v>
      </c>
      <c r="H171">
        <v>27251</v>
      </c>
      <c r="I171">
        <v>27164</v>
      </c>
      <c r="J171">
        <v>27312</v>
      </c>
      <c r="K171">
        <v>27088</v>
      </c>
    </row>
    <row r="172" spans="1:11" x14ac:dyDescent="0.3">
      <c r="A172">
        <v>171</v>
      </c>
      <c r="B172">
        <v>24644</v>
      </c>
      <c r="C172">
        <v>25439</v>
      </c>
      <c r="D172">
        <v>25333</v>
      </c>
      <c r="E172">
        <v>26496</v>
      </c>
      <c r="F172">
        <v>28270</v>
      </c>
      <c r="G172">
        <v>27636</v>
      </c>
      <c r="H172">
        <v>27286</v>
      </c>
      <c r="I172">
        <v>27153</v>
      </c>
      <c r="J172">
        <v>27304</v>
      </c>
      <c r="K172">
        <v>27262</v>
      </c>
    </row>
    <row r="173" spans="1:11" x14ac:dyDescent="0.3">
      <c r="A173">
        <v>172</v>
      </c>
      <c r="B173">
        <v>24622</v>
      </c>
      <c r="C173">
        <v>25531</v>
      </c>
      <c r="D173">
        <v>25296</v>
      </c>
      <c r="E173">
        <v>26477</v>
      </c>
      <c r="F173">
        <v>28265</v>
      </c>
      <c r="G173">
        <v>27631</v>
      </c>
      <c r="H173">
        <v>27341</v>
      </c>
      <c r="I173">
        <v>27142</v>
      </c>
      <c r="J173">
        <v>27305</v>
      </c>
      <c r="K173">
        <v>27260</v>
      </c>
    </row>
    <row r="174" spans="1:11" x14ac:dyDescent="0.3">
      <c r="A174">
        <v>173</v>
      </c>
      <c r="B174">
        <v>24590</v>
      </c>
      <c r="C174">
        <v>25462</v>
      </c>
      <c r="D174">
        <v>25270</v>
      </c>
      <c r="E174">
        <v>26460</v>
      </c>
      <c r="F174">
        <v>28264</v>
      </c>
      <c r="G174">
        <v>27630</v>
      </c>
      <c r="H174">
        <v>27416</v>
      </c>
      <c r="I174">
        <v>27137</v>
      </c>
      <c r="J174">
        <v>27302</v>
      </c>
      <c r="K174">
        <v>27261</v>
      </c>
    </row>
    <row r="175" spans="1:11" x14ac:dyDescent="0.3">
      <c r="A175">
        <v>174</v>
      </c>
      <c r="B175">
        <v>24559</v>
      </c>
      <c r="C175">
        <v>25430</v>
      </c>
      <c r="D175">
        <v>25235</v>
      </c>
      <c r="E175">
        <v>26449</v>
      </c>
      <c r="F175">
        <v>28263</v>
      </c>
      <c r="G175">
        <v>27627</v>
      </c>
      <c r="H175">
        <v>27452</v>
      </c>
      <c r="I175">
        <v>27130</v>
      </c>
      <c r="J175">
        <v>27302</v>
      </c>
      <c r="K175">
        <v>27258</v>
      </c>
    </row>
    <row r="176" spans="1:11" x14ac:dyDescent="0.3">
      <c r="A176">
        <v>175</v>
      </c>
      <c r="B176">
        <v>24487</v>
      </c>
      <c r="C176">
        <v>25398</v>
      </c>
      <c r="D176">
        <v>25204</v>
      </c>
      <c r="E176">
        <v>26448</v>
      </c>
      <c r="F176">
        <v>28266</v>
      </c>
      <c r="G176">
        <v>27626</v>
      </c>
      <c r="H176">
        <v>27489</v>
      </c>
      <c r="I176">
        <v>27125</v>
      </c>
      <c r="J176">
        <v>27300</v>
      </c>
      <c r="K176">
        <v>27253</v>
      </c>
    </row>
    <row r="177" spans="1:11" x14ac:dyDescent="0.3">
      <c r="A177">
        <v>176</v>
      </c>
      <c r="B177">
        <v>24456</v>
      </c>
      <c r="C177">
        <v>25362</v>
      </c>
      <c r="D177">
        <v>25170</v>
      </c>
      <c r="E177">
        <v>26469</v>
      </c>
      <c r="F177">
        <v>28265</v>
      </c>
      <c r="G177">
        <v>27624</v>
      </c>
      <c r="H177">
        <v>27534</v>
      </c>
      <c r="I177">
        <v>27120</v>
      </c>
      <c r="J177">
        <v>27298</v>
      </c>
      <c r="K177">
        <v>27247</v>
      </c>
    </row>
    <row r="178" spans="1:11" x14ac:dyDescent="0.3">
      <c r="A178">
        <v>177</v>
      </c>
      <c r="B178">
        <v>24425</v>
      </c>
      <c r="C178">
        <v>25333</v>
      </c>
      <c r="D178">
        <v>25135</v>
      </c>
      <c r="E178">
        <v>26473</v>
      </c>
      <c r="F178">
        <v>28263</v>
      </c>
      <c r="G178">
        <v>27783</v>
      </c>
      <c r="H178">
        <v>27573</v>
      </c>
      <c r="I178">
        <v>27105</v>
      </c>
      <c r="J178">
        <v>27426</v>
      </c>
      <c r="K178">
        <v>27245</v>
      </c>
    </row>
    <row r="179" spans="1:11" x14ac:dyDescent="0.3">
      <c r="A179">
        <v>178</v>
      </c>
      <c r="B179">
        <v>24393</v>
      </c>
      <c r="C179">
        <v>25301</v>
      </c>
      <c r="D179">
        <v>25128</v>
      </c>
      <c r="E179">
        <v>26471</v>
      </c>
      <c r="F179">
        <v>28261</v>
      </c>
      <c r="G179">
        <v>27773</v>
      </c>
      <c r="H179">
        <v>27613</v>
      </c>
      <c r="I179">
        <v>27095</v>
      </c>
      <c r="J179">
        <v>27921</v>
      </c>
      <c r="K179">
        <v>27243</v>
      </c>
    </row>
    <row r="180" spans="1:11" x14ac:dyDescent="0.3">
      <c r="A180">
        <v>179</v>
      </c>
      <c r="B180">
        <v>24327</v>
      </c>
      <c r="C180">
        <v>25266</v>
      </c>
      <c r="D180">
        <v>25443</v>
      </c>
      <c r="E180">
        <v>26468</v>
      </c>
      <c r="F180">
        <v>28257</v>
      </c>
      <c r="G180">
        <v>27772</v>
      </c>
      <c r="H180">
        <v>27650</v>
      </c>
      <c r="I180">
        <v>27091</v>
      </c>
      <c r="J180">
        <v>27941</v>
      </c>
      <c r="K180">
        <v>27241</v>
      </c>
    </row>
    <row r="181" spans="1:11" x14ac:dyDescent="0.3">
      <c r="A181">
        <v>180</v>
      </c>
      <c r="B181">
        <v>24325</v>
      </c>
      <c r="C181">
        <v>25233</v>
      </c>
      <c r="D181">
        <v>25408</v>
      </c>
      <c r="E181">
        <v>26880</v>
      </c>
      <c r="F181">
        <v>28256</v>
      </c>
      <c r="G181">
        <v>27770</v>
      </c>
      <c r="H181">
        <v>27689</v>
      </c>
      <c r="I181">
        <v>27086</v>
      </c>
      <c r="J181">
        <v>27266</v>
      </c>
      <c r="K181">
        <v>27520</v>
      </c>
    </row>
    <row r="182" spans="1:11" x14ac:dyDescent="0.3">
      <c r="A182">
        <v>181</v>
      </c>
      <c r="B182">
        <v>24299</v>
      </c>
      <c r="C182">
        <v>25439</v>
      </c>
      <c r="D182">
        <v>25378</v>
      </c>
      <c r="E182">
        <v>27065</v>
      </c>
      <c r="F182">
        <v>28533</v>
      </c>
      <c r="G182">
        <v>27768</v>
      </c>
      <c r="H182">
        <v>27731</v>
      </c>
      <c r="I182">
        <v>27066</v>
      </c>
      <c r="J182">
        <v>27270</v>
      </c>
      <c r="K182">
        <v>27874</v>
      </c>
    </row>
    <row r="183" spans="1:11" x14ac:dyDescent="0.3">
      <c r="A183">
        <v>182</v>
      </c>
      <c r="B183">
        <v>24226</v>
      </c>
      <c r="C183">
        <v>25438</v>
      </c>
      <c r="D183">
        <v>25343</v>
      </c>
      <c r="E183">
        <v>27355</v>
      </c>
      <c r="F183">
        <v>28864</v>
      </c>
      <c r="G183">
        <v>27766</v>
      </c>
      <c r="H183">
        <v>27772</v>
      </c>
      <c r="I183">
        <v>27079</v>
      </c>
      <c r="J183">
        <v>27540</v>
      </c>
      <c r="K183">
        <v>27873</v>
      </c>
    </row>
    <row r="184" spans="1:11" x14ac:dyDescent="0.3">
      <c r="A184">
        <v>183</v>
      </c>
      <c r="B184">
        <v>24201</v>
      </c>
      <c r="C184">
        <v>25540</v>
      </c>
      <c r="D184">
        <v>25311</v>
      </c>
      <c r="E184">
        <v>26461</v>
      </c>
      <c r="F184">
        <v>28883</v>
      </c>
      <c r="G184">
        <v>27765</v>
      </c>
      <c r="H184">
        <v>27810</v>
      </c>
      <c r="I184">
        <v>27059</v>
      </c>
      <c r="J184">
        <v>27693</v>
      </c>
      <c r="K184">
        <v>27445</v>
      </c>
    </row>
    <row r="185" spans="1:11" x14ac:dyDescent="0.3">
      <c r="A185">
        <v>184</v>
      </c>
      <c r="B185">
        <v>24167</v>
      </c>
      <c r="C185">
        <v>25508</v>
      </c>
      <c r="D185">
        <v>25277</v>
      </c>
      <c r="E185">
        <v>26668</v>
      </c>
      <c r="F185">
        <v>28257</v>
      </c>
      <c r="G185">
        <v>27760</v>
      </c>
      <c r="H185">
        <v>27849</v>
      </c>
      <c r="I185">
        <v>27054</v>
      </c>
      <c r="J185">
        <v>28194</v>
      </c>
      <c r="K185">
        <v>27219</v>
      </c>
    </row>
    <row r="186" spans="1:11" x14ac:dyDescent="0.3">
      <c r="A186">
        <v>185</v>
      </c>
      <c r="B186">
        <v>24135</v>
      </c>
      <c r="C186">
        <v>25475</v>
      </c>
      <c r="D186">
        <v>25244</v>
      </c>
      <c r="E186">
        <v>26725</v>
      </c>
      <c r="F186">
        <v>28155</v>
      </c>
      <c r="G186">
        <v>27745</v>
      </c>
      <c r="H186">
        <v>27884</v>
      </c>
      <c r="I186">
        <v>27048</v>
      </c>
      <c r="J186">
        <v>28150</v>
      </c>
      <c r="K186">
        <v>27259</v>
      </c>
    </row>
    <row r="187" spans="1:11" x14ac:dyDescent="0.3">
      <c r="A187">
        <v>186</v>
      </c>
      <c r="B187">
        <v>24102</v>
      </c>
      <c r="C187">
        <v>25440</v>
      </c>
      <c r="D187">
        <v>25171</v>
      </c>
      <c r="E187">
        <v>26933</v>
      </c>
      <c r="F187">
        <v>28264</v>
      </c>
      <c r="G187">
        <v>27745</v>
      </c>
      <c r="H187">
        <v>27928</v>
      </c>
      <c r="I187">
        <v>27043</v>
      </c>
      <c r="J187">
        <v>28025</v>
      </c>
      <c r="K187">
        <v>27343</v>
      </c>
    </row>
    <row r="188" spans="1:11" x14ac:dyDescent="0.3">
      <c r="A188">
        <v>187</v>
      </c>
      <c r="B188">
        <v>24071</v>
      </c>
      <c r="C188">
        <v>25407</v>
      </c>
      <c r="D188">
        <v>25133</v>
      </c>
      <c r="E188">
        <v>27302</v>
      </c>
      <c r="F188">
        <v>28726</v>
      </c>
      <c r="G188">
        <v>27744</v>
      </c>
      <c r="H188">
        <v>27971</v>
      </c>
      <c r="I188">
        <v>27031</v>
      </c>
      <c r="J188">
        <v>28224</v>
      </c>
      <c r="K188">
        <v>27951</v>
      </c>
    </row>
    <row r="189" spans="1:11" x14ac:dyDescent="0.3">
      <c r="A189">
        <v>188</v>
      </c>
      <c r="B189">
        <v>24035</v>
      </c>
      <c r="C189">
        <v>25338</v>
      </c>
      <c r="D189">
        <v>25105</v>
      </c>
      <c r="E189">
        <v>26895</v>
      </c>
      <c r="F189">
        <v>28808</v>
      </c>
      <c r="G189">
        <v>28359</v>
      </c>
      <c r="H189">
        <v>28013</v>
      </c>
      <c r="I189">
        <v>27025</v>
      </c>
      <c r="J189">
        <v>28224</v>
      </c>
      <c r="K189">
        <v>27824</v>
      </c>
    </row>
    <row r="190" spans="1:11" x14ac:dyDescent="0.3">
      <c r="A190">
        <v>189</v>
      </c>
      <c r="B190">
        <v>23971</v>
      </c>
      <c r="C190">
        <v>25309</v>
      </c>
      <c r="D190">
        <v>25119</v>
      </c>
      <c r="E190">
        <v>26857</v>
      </c>
      <c r="F190">
        <v>28716</v>
      </c>
      <c r="G190">
        <v>28349</v>
      </c>
      <c r="H190">
        <v>28059</v>
      </c>
      <c r="I190">
        <v>27019</v>
      </c>
      <c r="K190">
        <v>28110</v>
      </c>
    </row>
    <row r="191" spans="1:11" x14ac:dyDescent="0.3">
      <c r="A191">
        <v>190</v>
      </c>
      <c r="B191">
        <v>23971</v>
      </c>
      <c r="C191">
        <v>25274</v>
      </c>
      <c r="D191">
        <v>25493</v>
      </c>
      <c r="E191">
        <v>26840</v>
      </c>
      <c r="F191">
        <v>28783</v>
      </c>
      <c r="G191">
        <v>28478</v>
      </c>
      <c r="H191">
        <v>28104</v>
      </c>
      <c r="I191">
        <v>26999</v>
      </c>
      <c r="K191">
        <v>28059</v>
      </c>
    </row>
    <row r="192" spans="1:11" x14ac:dyDescent="0.3">
      <c r="A192">
        <v>191</v>
      </c>
      <c r="B192">
        <v>23930</v>
      </c>
      <c r="C192">
        <v>25245</v>
      </c>
      <c r="D192">
        <v>25496</v>
      </c>
      <c r="E192">
        <v>26892</v>
      </c>
      <c r="F192">
        <v>28765</v>
      </c>
      <c r="G192">
        <v>27903</v>
      </c>
      <c r="H192">
        <v>28303</v>
      </c>
      <c r="I192">
        <v>26994</v>
      </c>
      <c r="K192">
        <v>28027</v>
      </c>
    </row>
    <row r="193" spans="1:11" x14ac:dyDescent="0.3">
      <c r="A193">
        <v>192</v>
      </c>
      <c r="B193">
        <v>26514</v>
      </c>
      <c r="C193">
        <v>25209</v>
      </c>
      <c r="D193">
        <v>25525</v>
      </c>
      <c r="E193">
        <v>26831</v>
      </c>
      <c r="F193">
        <v>28951</v>
      </c>
      <c r="G193">
        <v>27704</v>
      </c>
      <c r="H193">
        <v>27429</v>
      </c>
      <c r="I193">
        <v>26990</v>
      </c>
      <c r="K193">
        <v>28123</v>
      </c>
    </row>
    <row r="194" spans="1:11" x14ac:dyDescent="0.3">
      <c r="A194">
        <v>193</v>
      </c>
      <c r="B194">
        <v>26518</v>
      </c>
      <c r="C194">
        <v>25428</v>
      </c>
      <c r="D194">
        <v>25703</v>
      </c>
      <c r="E194">
        <v>26925</v>
      </c>
      <c r="F194">
        <v>28841</v>
      </c>
      <c r="G194">
        <v>28146</v>
      </c>
      <c r="H194">
        <v>27430</v>
      </c>
      <c r="I194">
        <v>26984</v>
      </c>
      <c r="K194">
        <v>28118</v>
      </c>
    </row>
    <row r="195" spans="1:11" x14ac:dyDescent="0.3">
      <c r="A195">
        <v>194</v>
      </c>
      <c r="B195">
        <v>26267</v>
      </c>
      <c r="C195">
        <v>25554</v>
      </c>
      <c r="D195">
        <v>25951</v>
      </c>
      <c r="E195">
        <v>26905</v>
      </c>
      <c r="F195">
        <v>28677</v>
      </c>
      <c r="G195">
        <v>28119</v>
      </c>
      <c r="H195">
        <v>27429</v>
      </c>
      <c r="I195">
        <v>26976</v>
      </c>
    </row>
    <row r="196" spans="1:11" x14ac:dyDescent="0.3">
      <c r="A196">
        <v>195</v>
      </c>
      <c r="B196">
        <v>26250</v>
      </c>
      <c r="C196">
        <v>25599</v>
      </c>
      <c r="D196">
        <v>26062</v>
      </c>
      <c r="E196">
        <v>26842</v>
      </c>
      <c r="F196">
        <v>28791</v>
      </c>
      <c r="G196">
        <v>28469</v>
      </c>
      <c r="H196">
        <v>27428</v>
      </c>
      <c r="I196">
        <v>26966</v>
      </c>
    </row>
    <row r="197" spans="1:11" x14ac:dyDescent="0.3">
      <c r="A197">
        <v>196</v>
      </c>
      <c r="B197">
        <v>26239</v>
      </c>
      <c r="C197">
        <v>25625</v>
      </c>
      <c r="D197">
        <v>26066</v>
      </c>
      <c r="E197">
        <v>27142</v>
      </c>
      <c r="F197">
        <v>28763</v>
      </c>
      <c r="G197">
        <v>28114</v>
      </c>
      <c r="H197">
        <v>27425</v>
      </c>
      <c r="I197">
        <v>26957</v>
      </c>
    </row>
    <row r="198" spans="1:11" x14ac:dyDescent="0.3">
      <c r="A198">
        <v>197</v>
      </c>
      <c r="B198">
        <v>26236</v>
      </c>
      <c r="C198">
        <v>25792</v>
      </c>
      <c r="D198">
        <v>26211</v>
      </c>
      <c r="E198">
        <v>26887</v>
      </c>
      <c r="F198">
        <v>29114</v>
      </c>
      <c r="G198">
        <v>28318</v>
      </c>
      <c r="H198">
        <v>27424</v>
      </c>
      <c r="I198">
        <v>26948</v>
      </c>
    </row>
    <row r="199" spans="1:11" x14ac:dyDescent="0.3">
      <c r="A199">
        <v>198</v>
      </c>
      <c r="B199">
        <v>26239</v>
      </c>
      <c r="C199">
        <v>26037</v>
      </c>
      <c r="D199">
        <v>26210</v>
      </c>
      <c r="E199">
        <v>26807</v>
      </c>
      <c r="F199">
        <v>28696</v>
      </c>
      <c r="G199">
        <v>28303</v>
      </c>
      <c r="H199">
        <v>27423</v>
      </c>
      <c r="I199">
        <v>26946</v>
      </c>
    </row>
    <row r="200" spans="1:11" x14ac:dyDescent="0.3">
      <c r="A200">
        <v>199</v>
      </c>
      <c r="B200">
        <v>26255</v>
      </c>
      <c r="C200">
        <v>26167</v>
      </c>
      <c r="D200">
        <v>27715</v>
      </c>
      <c r="E200">
        <v>26832</v>
      </c>
      <c r="F200">
        <v>28737</v>
      </c>
      <c r="G200">
        <v>28203</v>
      </c>
      <c r="H200">
        <v>27422</v>
      </c>
      <c r="I200">
        <v>26941</v>
      </c>
    </row>
    <row r="201" spans="1:11" x14ac:dyDescent="0.3">
      <c r="A201">
        <v>200</v>
      </c>
      <c r="B201">
        <v>26358</v>
      </c>
      <c r="C201">
        <v>26171</v>
      </c>
      <c r="D201">
        <v>27868</v>
      </c>
      <c r="E201">
        <v>26746</v>
      </c>
      <c r="F201">
        <v>28704</v>
      </c>
      <c r="G201">
        <v>28200</v>
      </c>
      <c r="H201">
        <v>27421</v>
      </c>
      <c r="I201">
        <v>26935</v>
      </c>
    </row>
    <row r="202" spans="1:11" x14ac:dyDescent="0.3">
      <c r="A202">
        <v>201</v>
      </c>
      <c r="B202">
        <v>26314</v>
      </c>
      <c r="C202">
        <v>26303</v>
      </c>
      <c r="D202">
        <v>27935</v>
      </c>
      <c r="E202">
        <v>27351</v>
      </c>
      <c r="F202">
        <v>28703</v>
      </c>
      <c r="G202">
        <v>28197</v>
      </c>
      <c r="H202">
        <v>27421</v>
      </c>
      <c r="I202">
        <v>26916</v>
      </c>
    </row>
    <row r="203" spans="1:11" x14ac:dyDescent="0.3">
      <c r="A203">
        <v>202</v>
      </c>
      <c r="B203">
        <v>27933</v>
      </c>
      <c r="C203">
        <v>26316</v>
      </c>
      <c r="E203">
        <v>26916</v>
      </c>
      <c r="F203">
        <v>28739</v>
      </c>
      <c r="G203">
        <v>28179</v>
      </c>
      <c r="H203">
        <v>27421</v>
      </c>
      <c r="I203">
        <v>26909</v>
      </c>
    </row>
    <row r="204" spans="1:11" x14ac:dyDescent="0.3">
      <c r="A204">
        <v>203</v>
      </c>
      <c r="B204">
        <v>28050</v>
      </c>
      <c r="C204">
        <v>27792</v>
      </c>
      <c r="E204">
        <v>26816</v>
      </c>
      <c r="F204">
        <v>28582</v>
      </c>
      <c r="G204">
        <v>28160</v>
      </c>
      <c r="H204">
        <v>27420</v>
      </c>
      <c r="I204">
        <v>26900</v>
      </c>
    </row>
    <row r="205" spans="1:11" x14ac:dyDescent="0.3">
      <c r="A205">
        <v>204</v>
      </c>
      <c r="B205">
        <v>28125</v>
      </c>
      <c r="C205">
        <v>27975</v>
      </c>
      <c r="E205">
        <v>27080</v>
      </c>
      <c r="F205">
        <v>28719</v>
      </c>
      <c r="G205">
        <v>28431</v>
      </c>
      <c r="H205">
        <v>27419</v>
      </c>
      <c r="I205">
        <v>26886</v>
      </c>
    </row>
    <row r="206" spans="1:11" x14ac:dyDescent="0.3">
      <c r="A206">
        <v>205</v>
      </c>
      <c r="E206">
        <v>26775</v>
      </c>
      <c r="F206">
        <v>28995</v>
      </c>
      <c r="G206">
        <v>28244</v>
      </c>
      <c r="H206">
        <v>27418</v>
      </c>
      <c r="I206">
        <v>26882</v>
      </c>
    </row>
    <row r="207" spans="1:11" x14ac:dyDescent="0.3">
      <c r="A207">
        <v>206</v>
      </c>
      <c r="E207">
        <v>26708</v>
      </c>
      <c r="F207">
        <v>28604</v>
      </c>
      <c r="G207">
        <v>28191</v>
      </c>
      <c r="H207">
        <v>27418</v>
      </c>
      <c r="I207">
        <v>26876</v>
      </c>
    </row>
    <row r="208" spans="1:11" x14ac:dyDescent="0.3">
      <c r="A208">
        <v>207</v>
      </c>
      <c r="E208">
        <v>26859</v>
      </c>
      <c r="F208">
        <v>28544</v>
      </c>
      <c r="G208">
        <v>28057</v>
      </c>
      <c r="H208">
        <v>27417</v>
      </c>
      <c r="I208">
        <v>26858</v>
      </c>
    </row>
    <row r="209" spans="1:9" x14ac:dyDescent="0.3">
      <c r="A209">
        <v>208</v>
      </c>
      <c r="E209">
        <v>26900</v>
      </c>
      <c r="F209">
        <v>28730</v>
      </c>
      <c r="G209">
        <v>28058</v>
      </c>
      <c r="H209">
        <v>27415</v>
      </c>
      <c r="I209">
        <v>26854</v>
      </c>
    </row>
    <row r="210" spans="1:9" x14ac:dyDescent="0.3">
      <c r="A210">
        <v>209</v>
      </c>
      <c r="E210">
        <v>27390</v>
      </c>
      <c r="F210">
        <v>28643</v>
      </c>
      <c r="G210">
        <v>28463</v>
      </c>
      <c r="H210">
        <v>27414</v>
      </c>
      <c r="I210">
        <v>26845</v>
      </c>
    </row>
    <row r="211" spans="1:9" x14ac:dyDescent="0.3">
      <c r="A211">
        <v>210</v>
      </c>
      <c r="E211">
        <v>27429</v>
      </c>
      <c r="F211">
        <v>28747</v>
      </c>
      <c r="G211">
        <v>28018</v>
      </c>
      <c r="H211">
        <v>27412</v>
      </c>
      <c r="I211">
        <v>26983</v>
      </c>
    </row>
    <row r="212" spans="1:9" x14ac:dyDescent="0.3">
      <c r="A212">
        <v>211</v>
      </c>
      <c r="F212">
        <v>29228</v>
      </c>
      <c r="G212">
        <v>27957</v>
      </c>
      <c r="H212">
        <v>27411</v>
      </c>
      <c r="I212">
        <v>26982</v>
      </c>
    </row>
    <row r="213" spans="1:9" x14ac:dyDescent="0.3">
      <c r="A213">
        <v>212</v>
      </c>
      <c r="H213">
        <v>27562</v>
      </c>
      <c r="I213">
        <v>26976</v>
      </c>
    </row>
    <row r="214" spans="1:9" x14ac:dyDescent="0.3">
      <c r="A214">
        <v>213</v>
      </c>
      <c r="H214">
        <v>27403</v>
      </c>
      <c r="I214">
        <v>26969</v>
      </c>
    </row>
    <row r="215" spans="1:9" x14ac:dyDescent="0.3">
      <c r="A215">
        <v>214</v>
      </c>
      <c r="H215">
        <v>27402</v>
      </c>
      <c r="I215">
        <v>26958</v>
      </c>
    </row>
    <row r="216" spans="1:9" x14ac:dyDescent="0.3">
      <c r="A216">
        <v>215</v>
      </c>
      <c r="H216">
        <v>27401</v>
      </c>
      <c r="I216">
        <v>26948</v>
      </c>
    </row>
    <row r="217" spans="1:9" x14ac:dyDescent="0.3">
      <c r="A217">
        <v>216</v>
      </c>
      <c r="H217">
        <v>27402</v>
      </c>
      <c r="I217">
        <v>26942</v>
      </c>
    </row>
    <row r="218" spans="1:9" x14ac:dyDescent="0.3">
      <c r="A218">
        <v>217</v>
      </c>
      <c r="H218">
        <v>27401</v>
      </c>
      <c r="I218">
        <v>26935</v>
      </c>
    </row>
    <row r="219" spans="1:9" x14ac:dyDescent="0.3">
      <c r="A219">
        <v>218</v>
      </c>
      <c r="H219">
        <v>27389</v>
      </c>
      <c r="I219">
        <v>26929</v>
      </c>
    </row>
    <row r="220" spans="1:9" x14ac:dyDescent="0.3">
      <c r="A220">
        <v>219</v>
      </c>
      <c r="H220">
        <v>27390</v>
      </c>
      <c r="I220">
        <v>26915</v>
      </c>
    </row>
    <row r="221" spans="1:9" x14ac:dyDescent="0.3">
      <c r="A221">
        <v>220</v>
      </c>
      <c r="H221">
        <v>27389</v>
      </c>
      <c r="I221">
        <v>26901</v>
      </c>
    </row>
    <row r="222" spans="1:9" x14ac:dyDescent="0.3">
      <c r="A222">
        <v>221</v>
      </c>
      <c r="H222">
        <v>27388</v>
      </c>
      <c r="I222">
        <v>26895</v>
      </c>
    </row>
    <row r="223" spans="1:9" x14ac:dyDescent="0.3">
      <c r="A223">
        <v>222</v>
      </c>
      <c r="H223">
        <v>27387</v>
      </c>
      <c r="I223">
        <v>26889</v>
      </c>
    </row>
    <row r="224" spans="1:9" x14ac:dyDescent="0.3">
      <c r="A224">
        <v>223</v>
      </c>
      <c r="H224">
        <v>27327</v>
      </c>
      <c r="I224">
        <v>26883</v>
      </c>
    </row>
    <row r="225" spans="1:9" x14ac:dyDescent="0.3">
      <c r="A225">
        <v>224</v>
      </c>
      <c r="H225">
        <v>27518</v>
      </c>
      <c r="I225">
        <v>26864</v>
      </c>
    </row>
    <row r="226" spans="1:9" x14ac:dyDescent="0.3">
      <c r="A226">
        <v>225</v>
      </c>
      <c r="H226">
        <v>27518</v>
      </c>
      <c r="I226">
        <v>26861</v>
      </c>
    </row>
    <row r="227" spans="1:9" x14ac:dyDescent="0.3">
      <c r="A227">
        <v>226</v>
      </c>
      <c r="H227">
        <v>27516</v>
      </c>
      <c r="I227">
        <v>26855</v>
      </c>
    </row>
    <row r="228" spans="1:9" x14ac:dyDescent="0.3">
      <c r="A228">
        <v>227</v>
      </c>
      <c r="H228">
        <v>27515</v>
      </c>
      <c r="I228">
        <v>26835</v>
      </c>
    </row>
    <row r="229" spans="1:9" x14ac:dyDescent="0.3">
      <c r="A229">
        <v>228</v>
      </c>
      <c r="H229">
        <v>27513</v>
      </c>
      <c r="I229">
        <v>26840</v>
      </c>
    </row>
    <row r="230" spans="1:9" x14ac:dyDescent="0.3">
      <c r="A230">
        <v>229</v>
      </c>
      <c r="H230">
        <v>27512</v>
      </c>
      <c r="I230">
        <v>26834</v>
      </c>
    </row>
    <row r="231" spans="1:9" x14ac:dyDescent="0.3">
      <c r="A231">
        <v>230</v>
      </c>
      <c r="H231">
        <v>27512</v>
      </c>
      <c r="I231">
        <v>26824</v>
      </c>
    </row>
    <row r="232" spans="1:9" x14ac:dyDescent="0.3">
      <c r="A232">
        <v>231</v>
      </c>
      <c r="H232">
        <v>27509</v>
      </c>
      <c r="I232">
        <v>26807</v>
      </c>
    </row>
    <row r="233" spans="1:9" x14ac:dyDescent="0.3">
      <c r="A233">
        <v>232</v>
      </c>
      <c r="H233">
        <v>27507</v>
      </c>
      <c r="I233">
        <v>26800</v>
      </c>
    </row>
    <row r="234" spans="1:9" x14ac:dyDescent="0.3">
      <c r="A234">
        <v>233</v>
      </c>
      <c r="H234">
        <v>28076</v>
      </c>
      <c r="I234">
        <v>26783</v>
      </c>
    </row>
    <row r="235" spans="1:9" x14ac:dyDescent="0.3">
      <c r="A235">
        <v>234</v>
      </c>
      <c r="H235">
        <v>28067</v>
      </c>
      <c r="I235">
        <v>26771</v>
      </c>
    </row>
    <row r="236" spans="1:9" x14ac:dyDescent="0.3">
      <c r="A236">
        <v>235</v>
      </c>
      <c r="H236">
        <v>28097</v>
      </c>
      <c r="I236">
        <v>26744</v>
      </c>
    </row>
    <row r="237" spans="1:9" x14ac:dyDescent="0.3">
      <c r="A237">
        <v>236</v>
      </c>
      <c r="H237">
        <v>28187</v>
      </c>
      <c r="I237">
        <v>26918</v>
      </c>
    </row>
    <row r="238" spans="1:9" x14ac:dyDescent="0.3">
      <c r="A238">
        <v>237</v>
      </c>
      <c r="H238">
        <v>27976</v>
      </c>
      <c r="I238">
        <v>27028</v>
      </c>
    </row>
    <row r="239" spans="1:9" x14ac:dyDescent="0.3">
      <c r="A239">
        <v>238</v>
      </c>
      <c r="H239">
        <v>27495</v>
      </c>
      <c r="I239">
        <v>27294</v>
      </c>
    </row>
    <row r="240" spans="1:9" x14ac:dyDescent="0.3">
      <c r="A240">
        <v>239</v>
      </c>
      <c r="H240">
        <v>27525</v>
      </c>
      <c r="I240">
        <v>27274</v>
      </c>
    </row>
    <row r="241" spans="1:9" x14ac:dyDescent="0.3">
      <c r="A241">
        <v>240</v>
      </c>
      <c r="H241">
        <v>28186</v>
      </c>
      <c r="I241">
        <v>27294</v>
      </c>
    </row>
    <row r="242" spans="1:9" x14ac:dyDescent="0.3">
      <c r="A242">
        <v>241</v>
      </c>
      <c r="H242">
        <v>27931</v>
      </c>
      <c r="I242">
        <v>27325</v>
      </c>
    </row>
    <row r="243" spans="1:9" x14ac:dyDescent="0.3">
      <c r="A243">
        <v>242</v>
      </c>
      <c r="H243">
        <v>28292</v>
      </c>
      <c r="I243">
        <v>27358</v>
      </c>
    </row>
    <row r="244" spans="1:9" x14ac:dyDescent="0.3">
      <c r="A244">
        <v>243</v>
      </c>
      <c r="H244">
        <v>27922</v>
      </c>
      <c r="I244">
        <v>27394</v>
      </c>
    </row>
    <row r="245" spans="1:9" x14ac:dyDescent="0.3">
      <c r="A245">
        <v>244</v>
      </c>
      <c r="H245">
        <v>28148</v>
      </c>
      <c r="I245">
        <v>27429</v>
      </c>
    </row>
    <row r="246" spans="1:9" x14ac:dyDescent="0.3">
      <c r="A246">
        <v>245</v>
      </c>
      <c r="H246">
        <v>27837</v>
      </c>
      <c r="I246">
        <v>27464</v>
      </c>
    </row>
    <row r="247" spans="1:9" x14ac:dyDescent="0.3">
      <c r="A247">
        <v>246</v>
      </c>
      <c r="H247">
        <v>28186</v>
      </c>
      <c r="I247">
        <v>27499</v>
      </c>
    </row>
    <row r="248" spans="1:9" x14ac:dyDescent="0.3">
      <c r="A248">
        <v>247</v>
      </c>
      <c r="H248">
        <v>27996</v>
      </c>
      <c r="I248">
        <v>27543</v>
      </c>
    </row>
    <row r="249" spans="1:9" x14ac:dyDescent="0.3">
      <c r="A249">
        <v>248</v>
      </c>
      <c r="H249">
        <v>28071</v>
      </c>
      <c r="I249">
        <v>27584</v>
      </c>
    </row>
    <row r="250" spans="1:9" x14ac:dyDescent="0.3">
      <c r="A250">
        <v>249</v>
      </c>
      <c r="H250">
        <v>28183</v>
      </c>
      <c r="I250">
        <v>27618</v>
      </c>
    </row>
    <row r="251" spans="1:9" x14ac:dyDescent="0.3">
      <c r="A251">
        <v>250</v>
      </c>
      <c r="H251">
        <v>28025</v>
      </c>
      <c r="I251">
        <v>27658</v>
      </c>
    </row>
    <row r="252" spans="1:9" x14ac:dyDescent="0.3">
      <c r="A252">
        <v>251</v>
      </c>
      <c r="H252">
        <v>27899</v>
      </c>
      <c r="I252">
        <v>27697</v>
      </c>
    </row>
    <row r="253" spans="1:9" x14ac:dyDescent="0.3">
      <c r="A253">
        <v>252</v>
      </c>
      <c r="H253">
        <v>28265</v>
      </c>
      <c r="I253">
        <v>27735</v>
      </c>
    </row>
    <row r="254" spans="1:9" x14ac:dyDescent="0.3">
      <c r="A254">
        <v>253</v>
      </c>
      <c r="H254">
        <v>27866</v>
      </c>
      <c r="I254">
        <v>27775</v>
      </c>
    </row>
    <row r="255" spans="1:9" x14ac:dyDescent="0.3">
      <c r="A255">
        <v>254</v>
      </c>
      <c r="H255">
        <v>27948</v>
      </c>
      <c r="I255">
        <v>27813</v>
      </c>
    </row>
    <row r="256" spans="1:9" x14ac:dyDescent="0.3">
      <c r="A256">
        <v>255</v>
      </c>
      <c r="H256">
        <v>28158</v>
      </c>
      <c r="I256">
        <v>27850</v>
      </c>
    </row>
    <row r="257" spans="1:9" x14ac:dyDescent="0.3">
      <c r="A257">
        <v>256</v>
      </c>
      <c r="H257">
        <v>27912</v>
      </c>
      <c r="I257">
        <v>27895</v>
      </c>
    </row>
    <row r="258" spans="1:9" x14ac:dyDescent="0.3">
      <c r="A258">
        <v>257</v>
      </c>
      <c r="H258">
        <v>27838</v>
      </c>
      <c r="I258">
        <v>27934</v>
      </c>
    </row>
    <row r="259" spans="1:9" x14ac:dyDescent="0.3">
      <c r="A259">
        <v>258</v>
      </c>
      <c r="H259">
        <v>28100</v>
      </c>
      <c r="I259">
        <v>27973</v>
      </c>
    </row>
    <row r="260" spans="1:9" x14ac:dyDescent="0.3">
      <c r="A260">
        <v>259</v>
      </c>
      <c r="H260">
        <v>27934</v>
      </c>
      <c r="I260">
        <v>28013</v>
      </c>
    </row>
    <row r="261" spans="1:9" x14ac:dyDescent="0.3">
      <c r="A261">
        <v>260</v>
      </c>
      <c r="H261">
        <v>27935</v>
      </c>
      <c r="I261">
        <v>28059</v>
      </c>
    </row>
    <row r="262" spans="1:9" x14ac:dyDescent="0.3">
      <c r="A262">
        <v>261</v>
      </c>
      <c r="H262">
        <v>28101</v>
      </c>
      <c r="I262">
        <v>28097</v>
      </c>
    </row>
    <row r="263" spans="1:9" x14ac:dyDescent="0.3">
      <c r="A263">
        <v>262</v>
      </c>
      <c r="H263">
        <v>27936</v>
      </c>
      <c r="I263">
        <v>28248</v>
      </c>
    </row>
    <row r="264" spans="1:9" x14ac:dyDescent="0.3">
      <c r="A264">
        <v>263</v>
      </c>
      <c r="H264">
        <v>27917</v>
      </c>
      <c r="I264">
        <v>27554</v>
      </c>
    </row>
    <row r="265" spans="1:9" x14ac:dyDescent="0.3">
      <c r="A265">
        <v>264</v>
      </c>
      <c r="H265">
        <v>27894</v>
      </c>
      <c r="I265">
        <v>27553</v>
      </c>
    </row>
    <row r="266" spans="1:9" x14ac:dyDescent="0.3">
      <c r="A266">
        <v>265</v>
      </c>
      <c r="H266">
        <v>27926</v>
      </c>
      <c r="I266">
        <v>27550</v>
      </c>
    </row>
    <row r="267" spans="1:9" x14ac:dyDescent="0.3">
      <c r="A267">
        <v>266</v>
      </c>
      <c r="H267">
        <v>27984</v>
      </c>
      <c r="I267">
        <v>27555</v>
      </c>
    </row>
    <row r="268" spans="1:9" x14ac:dyDescent="0.3">
      <c r="A268">
        <v>267</v>
      </c>
      <c r="H268">
        <v>28066</v>
      </c>
      <c r="I268">
        <v>27532</v>
      </c>
    </row>
    <row r="269" spans="1:9" x14ac:dyDescent="0.3">
      <c r="A269">
        <v>268</v>
      </c>
      <c r="H269">
        <v>28458</v>
      </c>
      <c r="I269">
        <v>27532</v>
      </c>
    </row>
    <row r="270" spans="1:9" x14ac:dyDescent="0.3">
      <c r="A270">
        <v>269</v>
      </c>
      <c r="H270">
        <v>28462</v>
      </c>
      <c r="I270">
        <v>27533</v>
      </c>
    </row>
    <row r="271" spans="1:9" x14ac:dyDescent="0.3">
      <c r="A271">
        <v>270</v>
      </c>
      <c r="H271">
        <v>28462</v>
      </c>
      <c r="I271">
        <v>27533</v>
      </c>
    </row>
    <row r="272" spans="1:9" x14ac:dyDescent="0.3">
      <c r="A272">
        <v>271</v>
      </c>
      <c r="H272">
        <v>28462</v>
      </c>
      <c r="I272">
        <v>27536</v>
      </c>
    </row>
    <row r="273" spans="1:9" x14ac:dyDescent="0.3">
      <c r="A273">
        <v>272</v>
      </c>
      <c r="H273">
        <v>28466</v>
      </c>
      <c r="I273">
        <v>27537</v>
      </c>
    </row>
    <row r="274" spans="1:9" x14ac:dyDescent="0.3">
      <c r="A274">
        <v>273</v>
      </c>
      <c r="H274">
        <v>28239</v>
      </c>
      <c r="I274">
        <v>27536</v>
      </c>
    </row>
    <row r="275" spans="1:9" x14ac:dyDescent="0.3">
      <c r="A275">
        <v>274</v>
      </c>
      <c r="H275">
        <v>28133</v>
      </c>
      <c r="I275">
        <v>27537</v>
      </c>
    </row>
    <row r="276" spans="1:9" x14ac:dyDescent="0.3">
      <c r="A276">
        <v>275</v>
      </c>
      <c r="H276">
        <v>28143</v>
      </c>
      <c r="I276">
        <v>27537</v>
      </c>
    </row>
    <row r="277" spans="1:9" x14ac:dyDescent="0.3">
      <c r="A277">
        <v>276</v>
      </c>
      <c r="H277">
        <v>28137</v>
      </c>
      <c r="I277">
        <v>27537</v>
      </c>
    </row>
    <row r="278" spans="1:9" x14ac:dyDescent="0.3">
      <c r="A278">
        <v>277</v>
      </c>
      <c r="H278">
        <v>28157</v>
      </c>
      <c r="I278">
        <v>27536</v>
      </c>
    </row>
    <row r="279" spans="1:9" x14ac:dyDescent="0.3">
      <c r="A279">
        <v>278</v>
      </c>
      <c r="H279">
        <v>28281</v>
      </c>
      <c r="I279">
        <v>27536</v>
      </c>
    </row>
    <row r="280" spans="1:9" x14ac:dyDescent="0.3">
      <c r="A280">
        <v>279</v>
      </c>
      <c r="H280">
        <v>28319</v>
      </c>
      <c r="I280">
        <v>27534</v>
      </c>
    </row>
    <row r="281" spans="1:9" x14ac:dyDescent="0.3">
      <c r="A281">
        <v>280</v>
      </c>
      <c r="H281">
        <v>28317</v>
      </c>
      <c r="I281">
        <v>27533</v>
      </c>
    </row>
    <row r="282" spans="1:9" x14ac:dyDescent="0.3">
      <c r="A282">
        <v>281</v>
      </c>
      <c r="H282">
        <v>28319</v>
      </c>
      <c r="I282">
        <v>27533</v>
      </c>
    </row>
    <row r="283" spans="1:9" x14ac:dyDescent="0.3">
      <c r="A283">
        <v>282</v>
      </c>
      <c r="H283">
        <v>28319</v>
      </c>
      <c r="I283">
        <v>27532</v>
      </c>
    </row>
    <row r="284" spans="1:9" x14ac:dyDescent="0.3">
      <c r="A284">
        <v>283</v>
      </c>
      <c r="H284">
        <v>28318</v>
      </c>
      <c r="I284">
        <v>27531</v>
      </c>
    </row>
    <row r="285" spans="1:9" x14ac:dyDescent="0.3">
      <c r="A285">
        <v>284</v>
      </c>
      <c r="H285">
        <v>28320</v>
      </c>
      <c r="I285">
        <v>27532</v>
      </c>
    </row>
    <row r="286" spans="1:9" x14ac:dyDescent="0.3">
      <c r="A286">
        <v>285</v>
      </c>
      <c r="H286">
        <v>28323</v>
      </c>
      <c r="I286">
        <v>27531</v>
      </c>
    </row>
    <row r="287" spans="1:9" x14ac:dyDescent="0.3">
      <c r="A287">
        <v>286</v>
      </c>
      <c r="H287">
        <v>28325</v>
      </c>
      <c r="I287">
        <v>27529</v>
      </c>
    </row>
    <row r="288" spans="1:9" x14ac:dyDescent="0.3">
      <c r="A288">
        <v>287</v>
      </c>
      <c r="H288">
        <v>28310</v>
      </c>
      <c r="I288">
        <v>27528</v>
      </c>
    </row>
    <row r="289" spans="1:9" x14ac:dyDescent="0.3">
      <c r="A289">
        <v>288</v>
      </c>
      <c r="H289">
        <v>28316</v>
      </c>
      <c r="I289">
        <v>27531</v>
      </c>
    </row>
    <row r="290" spans="1:9" x14ac:dyDescent="0.3">
      <c r="A290">
        <v>289</v>
      </c>
      <c r="H290">
        <v>28321</v>
      </c>
      <c r="I290">
        <v>27531</v>
      </c>
    </row>
    <row r="291" spans="1:9" x14ac:dyDescent="0.3">
      <c r="A291">
        <v>290</v>
      </c>
      <c r="H291">
        <v>28322</v>
      </c>
      <c r="I291">
        <v>27530</v>
      </c>
    </row>
    <row r="292" spans="1:9" x14ac:dyDescent="0.3">
      <c r="A292">
        <v>291</v>
      </c>
      <c r="H292">
        <v>28319</v>
      </c>
      <c r="I292">
        <v>27526</v>
      </c>
    </row>
    <row r="293" spans="1:9" x14ac:dyDescent="0.3">
      <c r="A293">
        <v>292</v>
      </c>
      <c r="H293">
        <v>28323</v>
      </c>
      <c r="I293">
        <v>27526</v>
      </c>
    </row>
    <row r="294" spans="1:9" x14ac:dyDescent="0.3">
      <c r="A294">
        <v>293</v>
      </c>
      <c r="H294">
        <v>28323</v>
      </c>
      <c r="I294">
        <v>27525</v>
      </c>
    </row>
    <row r="295" spans="1:9" x14ac:dyDescent="0.3">
      <c r="A295">
        <v>294</v>
      </c>
      <c r="H295">
        <v>28322</v>
      </c>
      <c r="I295">
        <v>27647</v>
      </c>
    </row>
    <row r="296" spans="1:9" x14ac:dyDescent="0.3">
      <c r="A296">
        <v>295</v>
      </c>
      <c r="I296">
        <v>27516</v>
      </c>
    </row>
    <row r="297" spans="1:9" x14ac:dyDescent="0.3">
      <c r="A297">
        <v>296</v>
      </c>
      <c r="I297">
        <v>27516</v>
      </c>
    </row>
    <row r="298" spans="1:9" x14ac:dyDescent="0.3">
      <c r="A298">
        <v>297</v>
      </c>
      <c r="I298">
        <v>27515</v>
      </c>
    </row>
    <row r="299" spans="1:9" x14ac:dyDescent="0.3">
      <c r="A299">
        <v>298</v>
      </c>
      <c r="I299">
        <v>27515</v>
      </c>
    </row>
    <row r="300" spans="1:9" x14ac:dyDescent="0.3">
      <c r="A300">
        <v>299</v>
      </c>
      <c r="I300">
        <v>27515</v>
      </c>
    </row>
    <row r="301" spans="1:9" x14ac:dyDescent="0.3">
      <c r="A301">
        <v>300</v>
      </c>
      <c r="I301">
        <v>27514</v>
      </c>
    </row>
    <row r="302" spans="1:9" x14ac:dyDescent="0.3">
      <c r="A302">
        <v>301</v>
      </c>
      <c r="I302">
        <v>27513</v>
      </c>
    </row>
    <row r="303" spans="1:9" x14ac:dyDescent="0.3">
      <c r="A303">
        <v>302</v>
      </c>
      <c r="I303">
        <v>27512</v>
      </c>
    </row>
    <row r="304" spans="1:9" x14ac:dyDescent="0.3">
      <c r="A304">
        <v>303</v>
      </c>
      <c r="I304">
        <v>27512</v>
      </c>
    </row>
    <row r="305" spans="1:9" x14ac:dyDescent="0.3">
      <c r="A305">
        <v>304</v>
      </c>
      <c r="I305">
        <v>27512</v>
      </c>
    </row>
    <row r="306" spans="1:9" x14ac:dyDescent="0.3">
      <c r="A306">
        <v>305</v>
      </c>
      <c r="I306">
        <v>27510</v>
      </c>
    </row>
    <row r="307" spans="1:9" x14ac:dyDescent="0.3">
      <c r="A307">
        <v>306</v>
      </c>
      <c r="I307">
        <v>27509</v>
      </c>
    </row>
    <row r="308" spans="1:9" x14ac:dyDescent="0.3">
      <c r="A308">
        <v>307</v>
      </c>
      <c r="I308">
        <v>27506</v>
      </c>
    </row>
    <row r="309" spans="1:9" x14ac:dyDescent="0.3">
      <c r="A309">
        <v>308</v>
      </c>
      <c r="I309">
        <v>27498</v>
      </c>
    </row>
    <row r="310" spans="1:9" x14ac:dyDescent="0.3">
      <c r="A310">
        <v>309</v>
      </c>
      <c r="I310">
        <v>27501</v>
      </c>
    </row>
    <row r="311" spans="1:9" x14ac:dyDescent="0.3">
      <c r="A311">
        <v>310</v>
      </c>
      <c r="I311">
        <v>27569</v>
      </c>
    </row>
    <row r="312" spans="1:9" x14ac:dyDescent="0.3">
      <c r="A312">
        <v>311</v>
      </c>
      <c r="I312">
        <v>27658</v>
      </c>
    </row>
    <row r="313" spans="1:9" x14ac:dyDescent="0.3">
      <c r="A313">
        <v>312</v>
      </c>
      <c r="I313">
        <v>27658</v>
      </c>
    </row>
    <row r="314" spans="1:9" x14ac:dyDescent="0.3">
      <c r="A314">
        <v>313</v>
      </c>
      <c r="I314">
        <v>27656</v>
      </c>
    </row>
    <row r="315" spans="1:9" x14ac:dyDescent="0.3">
      <c r="A315">
        <v>314</v>
      </c>
      <c r="I315">
        <v>27655</v>
      </c>
    </row>
    <row r="316" spans="1:9" x14ac:dyDescent="0.3">
      <c r="A316">
        <v>315</v>
      </c>
      <c r="I316">
        <v>27654</v>
      </c>
    </row>
    <row r="317" spans="1:9" x14ac:dyDescent="0.3">
      <c r="A317">
        <v>316</v>
      </c>
      <c r="I317">
        <v>27652</v>
      </c>
    </row>
    <row r="318" spans="1:9" x14ac:dyDescent="0.3">
      <c r="A318">
        <v>317</v>
      </c>
      <c r="I318">
        <v>27652</v>
      </c>
    </row>
    <row r="319" spans="1:9" x14ac:dyDescent="0.3">
      <c r="A319">
        <v>318</v>
      </c>
      <c r="I319">
        <v>27650</v>
      </c>
    </row>
    <row r="320" spans="1:9" x14ac:dyDescent="0.3">
      <c r="A320">
        <v>319</v>
      </c>
      <c r="I320">
        <v>27650</v>
      </c>
    </row>
    <row r="321" spans="1:9" x14ac:dyDescent="0.3">
      <c r="A321">
        <v>320</v>
      </c>
      <c r="I321">
        <v>27649</v>
      </c>
    </row>
    <row r="322" spans="1:9" x14ac:dyDescent="0.3">
      <c r="A322">
        <v>321</v>
      </c>
      <c r="I322">
        <v>27636</v>
      </c>
    </row>
    <row r="323" spans="1:9" x14ac:dyDescent="0.3">
      <c r="A323">
        <v>322</v>
      </c>
      <c r="I323">
        <v>27637</v>
      </c>
    </row>
    <row r="324" spans="1:9" x14ac:dyDescent="0.3">
      <c r="A324">
        <v>323</v>
      </c>
      <c r="I324">
        <v>27636</v>
      </c>
    </row>
    <row r="325" spans="1:9" x14ac:dyDescent="0.3">
      <c r="A325">
        <v>324</v>
      </c>
      <c r="I325">
        <v>27634</v>
      </c>
    </row>
    <row r="326" spans="1:9" x14ac:dyDescent="0.3">
      <c r="A326">
        <v>325</v>
      </c>
      <c r="I326">
        <v>27776</v>
      </c>
    </row>
    <row r="327" spans="1:9" x14ac:dyDescent="0.3">
      <c r="A327">
        <v>326</v>
      </c>
      <c r="I327">
        <v>28077</v>
      </c>
    </row>
    <row r="328" spans="1:9" x14ac:dyDescent="0.3">
      <c r="A328">
        <v>327</v>
      </c>
      <c r="I328">
        <v>28072</v>
      </c>
    </row>
    <row r="329" spans="1:9" x14ac:dyDescent="0.3">
      <c r="A329">
        <v>328</v>
      </c>
      <c r="I329">
        <v>28111</v>
      </c>
    </row>
    <row r="330" spans="1:9" x14ac:dyDescent="0.3">
      <c r="A330">
        <v>329</v>
      </c>
      <c r="I330">
        <v>28428</v>
      </c>
    </row>
    <row r="331" spans="1:9" x14ac:dyDescent="0.3">
      <c r="A331">
        <v>330</v>
      </c>
      <c r="I331">
        <v>27622</v>
      </c>
    </row>
    <row r="332" spans="1:9" x14ac:dyDescent="0.3">
      <c r="A332">
        <v>331</v>
      </c>
      <c r="I332">
        <v>27623</v>
      </c>
    </row>
    <row r="333" spans="1:9" x14ac:dyDescent="0.3">
      <c r="A333">
        <v>332</v>
      </c>
      <c r="I333">
        <v>27622</v>
      </c>
    </row>
    <row r="334" spans="1:9" x14ac:dyDescent="0.3">
      <c r="A334">
        <v>333</v>
      </c>
      <c r="I334">
        <v>27756</v>
      </c>
    </row>
    <row r="335" spans="1:9" x14ac:dyDescent="0.3">
      <c r="A335">
        <v>334</v>
      </c>
      <c r="I335">
        <v>28363</v>
      </c>
    </row>
    <row r="336" spans="1:9" x14ac:dyDescent="0.3">
      <c r="A336">
        <v>335</v>
      </c>
      <c r="I336">
        <v>27870</v>
      </c>
    </row>
    <row r="337" spans="1:9" x14ac:dyDescent="0.3">
      <c r="A337">
        <v>336</v>
      </c>
      <c r="I337">
        <v>28099</v>
      </c>
    </row>
    <row r="338" spans="1:9" x14ac:dyDescent="0.3">
      <c r="A338">
        <v>337</v>
      </c>
      <c r="I338">
        <v>27955</v>
      </c>
    </row>
    <row r="339" spans="1:9" x14ac:dyDescent="0.3">
      <c r="A339">
        <v>338</v>
      </c>
      <c r="I339">
        <v>27953</v>
      </c>
    </row>
    <row r="340" spans="1:9" x14ac:dyDescent="0.3">
      <c r="A340">
        <v>339</v>
      </c>
      <c r="I340">
        <v>28185</v>
      </c>
    </row>
    <row r="341" spans="1:9" x14ac:dyDescent="0.3">
      <c r="A341">
        <v>340</v>
      </c>
      <c r="I341">
        <v>27915</v>
      </c>
    </row>
    <row r="342" spans="1:9" x14ac:dyDescent="0.3">
      <c r="A342">
        <v>341</v>
      </c>
      <c r="I342">
        <v>28046</v>
      </c>
    </row>
    <row r="343" spans="1:9" x14ac:dyDescent="0.3">
      <c r="A343">
        <v>342</v>
      </c>
      <c r="I343">
        <v>27936</v>
      </c>
    </row>
    <row r="344" spans="1:9" x14ac:dyDescent="0.3">
      <c r="A344">
        <v>343</v>
      </c>
      <c r="I344">
        <v>27838</v>
      </c>
    </row>
    <row r="345" spans="1:9" x14ac:dyDescent="0.3">
      <c r="A345">
        <v>344</v>
      </c>
      <c r="I345">
        <v>28076</v>
      </c>
    </row>
    <row r="346" spans="1:9" x14ac:dyDescent="0.3">
      <c r="A346">
        <v>345</v>
      </c>
      <c r="I346">
        <v>27927</v>
      </c>
    </row>
    <row r="347" spans="1:9" x14ac:dyDescent="0.3">
      <c r="A347">
        <v>346</v>
      </c>
      <c r="I347">
        <v>28406</v>
      </c>
    </row>
    <row r="348" spans="1:9" x14ac:dyDescent="0.3">
      <c r="A348">
        <v>347</v>
      </c>
      <c r="I348">
        <v>27843</v>
      </c>
    </row>
    <row r="349" spans="1:9" x14ac:dyDescent="0.3">
      <c r="A349">
        <v>348</v>
      </c>
      <c r="I349">
        <v>27946</v>
      </c>
    </row>
    <row r="350" spans="1:9" x14ac:dyDescent="0.3">
      <c r="A350">
        <v>349</v>
      </c>
      <c r="I350">
        <v>27785</v>
      </c>
    </row>
    <row r="351" spans="1:9" x14ac:dyDescent="0.3">
      <c r="A351">
        <v>350</v>
      </c>
      <c r="I351">
        <v>27765</v>
      </c>
    </row>
    <row r="352" spans="1:9" x14ac:dyDescent="0.3">
      <c r="A352">
        <v>351</v>
      </c>
      <c r="I352">
        <v>28339</v>
      </c>
    </row>
    <row r="353" spans="1:9" x14ac:dyDescent="0.3">
      <c r="A353">
        <v>352</v>
      </c>
      <c r="I353">
        <v>27926</v>
      </c>
    </row>
    <row r="354" spans="1:9" x14ac:dyDescent="0.3">
      <c r="A354">
        <v>353</v>
      </c>
      <c r="I354">
        <v>28032</v>
      </c>
    </row>
    <row r="355" spans="1:9" x14ac:dyDescent="0.3">
      <c r="A355">
        <v>354</v>
      </c>
      <c r="I355">
        <v>28091</v>
      </c>
    </row>
    <row r="356" spans="1:9" x14ac:dyDescent="0.3">
      <c r="A356">
        <v>355</v>
      </c>
      <c r="I356">
        <v>27907</v>
      </c>
    </row>
    <row r="357" spans="1:9" x14ac:dyDescent="0.3">
      <c r="A357">
        <v>356</v>
      </c>
      <c r="I357">
        <v>28028</v>
      </c>
    </row>
    <row r="358" spans="1:9" x14ac:dyDescent="0.3">
      <c r="A358">
        <v>357</v>
      </c>
      <c r="I358">
        <v>28444</v>
      </c>
    </row>
    <row r="359" spans="1:9" x14ac:dyDescent="0.3">
      <c r="A359">
        <v>358</v>
      </c>
      <c r="I359">
        <v>28446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DA56-0DD7-46D9-A80C-97D421217D61}">
  <dimension ref="A1:K359"/>
  <sheetViews>
    <sheetView topLeftCell="E1" workbookViewId="0">
      <selection activeCell="K1" sqref="K1"/>
    </sheetView>
  </sheetViews>
  <sheetFormatPr defaultRowHeight="14.4" x14ac:dyDescent="0.3"/>
  <sheetData>
    <row r="1" spans="1:11" x14ac:dyDescent="0.3">
      <c r="A1" t="s">
        <v>0</v>
      </c>
      <c r="B1" t="str">
        <f>'Original Values'!B1</f>
        <v>Proc1</v>
      </c>
      <c r="C1" t="str">
        <f>'Original Values'!C1</f>
        <v>Proc2</v>
      </c>
      <c r="D1" t="str">
        <f>'Original Values'!D1</f>
        <v>Proc3</v>
      </c>
      <c r="E1" t="str">
        <f>'Original Values'!E1</f>
        <v>Proc4</v>
      </c>
      <c r="F1" t="str">
        <f>'Original Values'!F1</f>
        <v>Proc5</v>
      </c>
      <c r="G1" t="str">
        <f>'Original Values'!G1</f>
        <v>Proc6</v>
      </c>
      <c r="H1" t="str">
        <f>'Original Values'!H1</f>
        <v>Proc7</v>
      </c>
      <c r="I1" t="str">
        <f>'Original Values'!I1</f>
        <v>Proc8</v>
      </c>
      <c r="J1" t="str">
        <f>'Original Values'!J1</f>
        <v>Proc9</v>
      </c>
      <c r="K1" t="str">
        <f>'Original Values'!K1</f>
        <v>Proc10</v>
      </c>
    </row>
    <row r="2" spans="1:11" x14ac:dyDescent="0.3">
      <c r="A2">
        <v>1</v>
      </c>
      <c r="B2">
        <f>IF('Original Values'!B2&lt;&gt;0,(32*1024)-'Original Values'!B2,"")</f>
        <v>4369</v>
      </c>
      <c r="C2">
        <f>IF('Original Values'!C2&lt;&gt;0,(32*1024)-'Original Values'!C2,"")</f>
        <v>4682</v>
      </c>
      <c r="D2">
        <f>IF('Original Values'!D2&lt;&gt;0,(32*1024)-'Original Values'!D2,"")</f>
        <v>4896</v>
      </c>
      <c r="E2">
        <f>IF('Original Values'!E2&lt;&gt;0,(32*1024)-'Original Values'!E2,"")</f>
        <v>5349</v>
      </c>
      <c r="F2">
        <f>IF('Original Values'!F2&lt;&gt;0,(32*1024)-'Original Values'!F2,"")</f>
        <v>3499</v>
      </c>
      <c r="G2">
        <f>IF('Original Values'!G2&lt;&gt;0,(32*1024)-'Original Values'!G2,"")</f>
        <v>4086</v>
      </c>
      <c r="H2">
        <f>IF('Original Values'!H2&lt;&gt;0,(32*1024)-'Original Values'!H2,"")</f>
        <v>4236</v>
      </c>
      <c r="I2">
        <f>IF('Original Values'!I2&lt;&gt;0,(32*1024)-'Original Values'!I2,"")</f>
        <v>4507</v>
      </c>
      <c r="J2">
        <f>IF('Original Values'!J2&lt;&gt;0,(32*1024)-'Original Values'!J2,"")</f>
        <v>4589</v>
      </c>
      <c r="K2">
        <f>IF('Original Values'!K2&lt;&gt;0,(32*1024)-'Original Values'!K2,"")</f>
        <v>4651</v>
      </c>
    </row>
    <row r="3" spans="1:11" x14ac:dyDescent="0.3">
      <c r="A3">
        <v>2</v>
      </c>
      <c r="B3">
        <f>IF('Original Values'!B3&lt;&gt;0,(32*1024)-'Original Values'!B3,"")</f>
        <v>4425</v>
      </c>
      <c r="C3">
        <f>IF('Original Values'!C3&lt;&gt;0,(32*1024)-'Original Values'!C3,"")</f>
        <v>4739</v>
      </c>
      <c r="D3">
        <f>IF('Original Values'!D3&lt;&gt;0,(32*1024)-'Original Values'!D3,"")</f>
        <v>4958</v>
      </c>
      <c r="E3">
        <f>IF('Original Values'!E3&lt;&gt;0,(32*1024)-'Original Values'!E3,"")</f>
        <v>5410</v>
      </c>
      <c r="F3">
        <f>IF('Original Values'!F3&lt;&gt;0,(32*1024)-'Original Values'!F3,"")</f>
        <v>3554</v>
      </c>
      <c r="G3">
        <f>IF('Original Values'!G3&lt;&gt;0,(32*1024)-'Original Values'!G3,"")</f>
        <v>4146</v>
      </c>
      <c r="H3">
        <f>IF('Original Values'!H3&lt;&gt;0,(32*1024)-'Original Values'!H3,"")</f>
        <v>4307</v>
      </c>
      <c r="I3">
        <f>IF('Original Values'!I3&lt;&gt;0,(32*1024)-'Original Values'!I3,"")</f>
        <v>4569</v>
      </c>
      <c r="J3">
        <f>IF('Original Values'!J3&lt;&gt;0,(32*1024)-'Original Values'!J3,"")</f>
        <v>4647</v>
      </c>
      <c r="K3">
        <f>IF('Original Values'!K3&lt;&gt;0,(32*1024)-'Original Values'!K3,"")</f>
        <v>4713</v>
      </c>
    </row>
    <row r="4" spans="1:11" x14ac:dyDescent="0.3">
      <c r="A4">
        <v>3</v>
      </c>
      <c r="B4">
        <f>IF('Original Values'!B4&lt;&gt;0,(32*1024)-'Original Values'!B4,"")</f>
        <v>4447</v>
      </c>
      <c r="C4">
        <f>IF('Original Values'!C4&lt;&gt;0,(32*1024)-'Original Values'!C4,"")</f>
        <v>4782</v>
      </c>
      <c r="D4">
        <f>IF('Original Values'!D4&lt;&gt;0,(32*1024)-'Original Values'!D4,"")</f>
        <v>4977</v>
      </c>
      <c r="E4">
        <f>IF('Original Values'!E4&lt;&gt;0,(32*1024)-'Original Values'!E4,"")</f>
        <v>5431</v>
      </c>
      <c r="F4">
        <f>IF('Original Values'!F4&lt;&gt;0,(32*1024)-'Original Values'!F4,"")</f>
        <v>3569</v>
      </c>
      <c r="G4">
        <f>IF('Original Values'!G4&lt;&gt;0,(32*1024)-'Original Values'!G4,"")</f>
        <v>4163</v>
      </c>
      <c r="H4">
        <f>IF('Original Values'!H4&lt;&gt;0,(32*1024)-'Original Values'!H4,"")</f>
        <v>4308</v>
      </c>
      <c r="I4">
        <f>IF('Original Values'!I4&lt;&gt;0,(32*1024)-'Original Values'!I4,"")</f>
        <v>4567</v>
      </c>
      <c r="J4">
        <f>IF('Original Values'!J4&lt;&gt;0,(32*1024)-'Original Values'!J4,"")</f>
        <v>4657</v>
      </c>
      <c r="K4">
        <f>IF('Original Values'!K4&lt;&gt;0,(32*1024)-'Original Values'!K4,"")</f>
        <v>4734</v>
      </c>
    </row>
    <row r="5" spans="1:11" x14ac:dyDescent="0.3">
      <c r="A5">
        <v>4</v>
      </c>
      <c r="B5">
        <f>IF('Original Values'!B5&lt;&gt;0,(32*1024)-'Original Values'!B5,"")</f>
        <v>4493</v>
      </c>
      <c r="C5">
        <f>IF('Original Values'!C5&lt;&gt;0,(32*1024)-'Original Values'!C5,"")</f>
        <v>4795</v>
      </c>
      <c r="D5">
        <f>IF('Original Values'!D5&lt;&gt;0,(32*1024)-'Original Values'!D5,"")</f>
        <v>4967</v>
      </c>
      <c r="E5">
        <f>IF('Original Values'!E5&lt;&gt;0,(32*1024)-'Original Values'!E5,"")</f>
        <v>5475</v>
      </c>
      <c r="F5">
        <f>IF('Original Values'!F5&lt;&gt;0,(32*1024)-'Original Values'!F5,"")</f>
        <v>3560</v>
      </c>
      <c r="G5">
        <f>IF('Original Values'!G5&lt;&gt;0,(32*1024)-'Original Values'!G5,"")</f>
        <v>4218</v>
      </c>
      <c r="H5">
        <f>IF('Original Values'!H5&lt;&gt;0,(32*1024)-'Original Values'!H5,"")</f>
        <v>4319</v>
      </c>
      <c r="I5">
        <f>IF('Original Values'!I5&lt;&gt;0,(32*1024)-'Original Values'!I5,"")</f>
        <v>4574</v>
      </c>
      <c r="J5">
        <f>IF('Original Values'!J5&lt;&gt;0,(32*1024)-'Original Values'!J5,"")</f>
        <v>4704</v>
      </c>
      <c r="K5">
        <f>IF('Original Values'!K5&lt;&gt;0,(32*1024)-'Original Values'!K5,"")</f>
        <v>4783</v>
      </c>
    </row>
    <row r="6" spans="1:11" x14ac:dyDescent="0.3">
      <c r="A6">
        <v>5</v>
      </c>
      <c r="B6">
        <f>IF('Original Values'!B6&lt;&gt;0,(32*1024)-'Original Values'!B6,"")</f>
        <v>4516</v>
      </c>
      <c r="C6">
        <f>IF('Original Values'!C6&lt;&gt;0,(32*1024)-'Original Values'!C6,"")</f>
        <v>4835</v>
      </c>
      <c r="D6">
        <f>IF('Original Values'!D6&lt;&gt;0,(32*1024)-'Original Values'!D6,"")</f>
        <v>4988</v>
      </c>
      <c r="E6">
        <f>IF('Original Values'!E6&lt;&gt;0,(32*1024)-'Original Values'!E6,"")</f>
        <v>5491</v>
      </c>
      <c r="F6">
        <f>IF('Original Values'!F6&lt;&gt;0,(32*1024)-'Original Values'!F6,"")</f>
        <v>3568</v>
      </c>
      <c r="G6">
        <f>IF('Original Values'!G6&lt;&gt;0,(32*1024)-'Original Values'!G6,"")</f>
        <v>4232</v>
      </c>
      <c r="H6">
        <f>IF('Original Values'!H6&lt;&gt;0,(32*1024)-'Original Values'!H6,"")</f>
        <v>4320</v>
      </c>
      <c r="I6">
        <f>IF('Original Values'!I6&lt;&gt;0,(32*1024)-'Original Values'!I6,"")</f>
        <v>4547</v>
      </c>
      <c r="J6">
        <f>IF('Original Values'!J6&lt;&gt;0,(32*1024)-'Original Values'!J6,"")</f>
        <v>4719</v>
      </c>
      <c r="K6">
        <f>IF('Original Values'!K6&lt;&gt;0,(32*1024)-'Original Values'!K6,"")</f>
        <v>4797</v>
      </c>
    </row>
    <row r="7" spans="1:11" x14ac:dyDescent="0.3">
      <c r="A7">
        <v>6</v>
      </c>
      <c r="B7">
        <f>IF('Original Values'!B7&lt;&gt;0,(32*1024)-'Original Values'!B7,"")</f>
        <v>4556</v>
      </c>
      <c r="C7">
        <f>IF('Original Values'!C7&lt;&gt;0,(32*1024)-'Original Values'!C7,"")</f>
        <v>4842</v>
      </c>
      <c r="D7">
        <f>IF('Original Values'!D7&lt;&gt;0,(32*1024)-'Original Values'!D7,"")</f>
        <v>5002</v>
      </c>
      <c r="E7">
        <f>IF('Original Values'!E7&lt;&gt;0,(32*1024)-'Original Values'!E7,"")</f>
        <v>5516</v>
      </c>
      <c r="F7">
        <f>IF('Original Values'!F7&lt;&gt;0,(32*1024)-'Original Values'!F7,"")</f>
        <v>3609</v>
      </c>
      <c r="G7">
        <f>IF('Original Values'!G7&lt;&gt;0,(32*1024)-'Original Values'!G7,"")</f>
        <v>4253</v>
      </c>
      <c r="H7">
        <f>IF('Original Values'!H7&lt;&gt;0,(32*1024)-'Original Values'!H7,"")</f>
        <v>4322</v>
      </c>
      <c r="I7">
        <f>IF('Original Values'!I7&lt;&gt;0,(32*1024)-'Original Values'!I7,"")</f>
        <v>4569</v>
      </c>
      <c r="J7">
        <f>IF('Original Values'!J7&lt;&gt;0,(32*1024)-'Original Values'!J7,"")</f>
        <v>4752</v>
      </c>
      <c r="K7">
        <f>IF('Original Values'!K7&lt;&gt;0,(32*1024)-'Original Values'!K7,"")</f>
        <v>4806</v>
      </c>
    </row>
    <row r="8" spans="1:11" x14ac:dyDescent="0.3">
      <c r="A8">
        <v>7</v>
      </c>
      <c r="B8">
        <f>IF('Original Values'!B8&lt;&gt;0,(32*1024)-'Original Values'!B8,"")</f>
        <v>4599</v>
      </c>
      <c r="C8">
        <f>IF('Original Values'!C8&lt;&gt;0,(32*1024)-'Original Values'!C8,"")</f>
        <v>4868</v>
      </c>
      <c r="D8">
        <f>IF('Original Values'!D8&lt;&gt;0,(32*1024)-'Original Values'!D8,"")</f>
        <v>5029</v>
      </c>
      <c r="E8">
        <f>IF('Original Values'!E8&lt;&gt;0,(32*1024)-'Original Values'!E8,"")</f>
        <v>5542</v>
      </c>
      <c r="F8">
        <f>IF('Original Values'!F8&lt;&gt;0,(32*1024)-'Original Values'!F8,"")</f>
        <v>3624</v>
      </c>
      <c r="G8">
        <f>IF('Original Values'!G8&lt;&gt;0,(32*1024)-'Original Values'!G8,"")</f>
        <v>4276</v>
      </c>
      <c r="H8">
        <f>IF('Original Values'!H8&lt;&gt;0,(32*1024)-'Original Values'!H8,"")</f>
        <v>4330</v>
      </c>
      <c r="I8">
        <f>IF('Original Values'!I8&lt;&gt;0,(32*1024)-'Original Values'!I8,"")</f>
        <v>4585</v>
      </c>
      <c r="J8">
        <f>IF('Original Values'!J8&lt;&gt;0,(32*1024)-'Original Values'!J8,"")</f>
        <v>4774</v>
      </c>
      <c r="K8">
        <f>IF('Original Values'!K8&lt;&gt;0,(32*1024)-'Original Values'!K8,"")</f>
        <v>4824</v>
      </c>
    </row>
    <row r="9" spans="1:11" x14ac:dyDescent="0.3">
      <c r="A9">
        <v>8</v>
      </c>
      <c r="B9">
        <f>IF('Original Values'!B9&lt;&gt;0,(32*1024)-'Original Values'!B9,"")</f>
        <v>4631</v>
      </c>
      <c r="C9">
        <f>IF('Original Values'!C9&lt;&gt;0,(32*1024)-'Original Values'!C9,"")</f>
        <v>4890</v>
      </c>
      <c r="D9">
        <f>IF('Original Values'!D9&lt;&gt;0,(32*1024)-'Original Values'!D9,"")</f>
        <v>5056</v>
      </c>
      <c r="E9">
        <f>IF('Original Values'!E9&lt;&gt;0,(32*1024)-'Original Values'!E9,"")</f>
        <v>5566</v>
      </c>
      <c r="F9">
        <f>IF('Original Values'!F9&lt;&gt;0,(32*1024)-'Original Values'!F9,"")</f>
        <v>3642</v>
      </c>
      <c r="G9">
        <f>IF('Original Values'!G9&lt;&gt;0,(32*1024)-'Original Values'!G9,"")</f>
        <v>4308</v>
      </c>
      <c r="H9">
        <f>IF('Original Values'!H9&lt;&gt;0,(32*1024)-'Original Values'!H9,"")</f>
        <v>4361</v>
      </c>
      <c r="I9">
        <f>IF('Original Values'!I9&lt;&gt;0,(32*1024)-'Original Values'!I9,"")</f>
        <v>4543</v>
      </c>
      <c r="J9">
        <f>IF('Original Values'!J9&lt;&gt;0,(32*1024)-'Original Values'!J9,"")</f>
        <v>4792</v>
      </c>
      <c r="K9">
        <f>IF('Original Values'!K9&lt;&gt;0,(32*1024)-'Original Values'!K9,"")</f>
        <v>4844</v>
      </c>
    </row>
    <row r="10" spans="1:11" x14ac:dyDescent="0.3">
      <c r="A10">
        <v>9</v>
      </c>
      <c r="B10">
        <f>IF('Original Values'!B10&lt;&gt;0,(32*1024)-'Original Values'!B10,"")</f>
        <v>4660</v>
      </c>
      <c r="C10">
        <f>IF('Original Values'!C10&lt;&gt;0,(32*1024)-'Original Values'!C10,"")</f>
        <v>4881</v>
      </c>
      <c r="D10">
        <f>IF('Original Values'!D10&lt;&gt;0,(32*1024)-'Original Values'!D10,"")</f>
        <v>5028</v>
      </c>
      <c r="E10">
        <f>IF('Original Values'!E10&lt;&gt;0,(32*1024)-'Original Values'!E10,"")</f>
        <v>5599</v>
      </c>
      <c r="F10">
        <f>IF('Original Values'!F10&lt;&gt;0,(32*1024)-'Original Values'!F10,"")</f>
        <v>3674</v>
      </c>
      <c r="G10">
        <f>IF('Original Values'!G10&lt;&gt;0,(32*1024)-'Original Values'!G10,"")</f>
        <v>4321</v>
      </c>
      <c r="H10">
        <f>IF('Original Values'!H10&lt;&gt;0,(32*1024)-'Original Values'!H10,"")</f>
        <v>4393</v>
      </c>
      <c r="I10">
        <f>IF('Original Values'!I10&lt;&gt;0,(32*1024)-'Original Values'!I10,"")</f>
        <v>4613</v>
      </c>
      <c r="J10">
        <f>IF('Original Values'!J10&lt;&gt;0,(32*1024)-'Original Values'!J10,"")</f>
        <v>4821</v>
      </c>
      <c r="K10">
        <f>IF('Original Values'!K10&lt;&gt;0,(32*1024)-'Original Values'!K10,"")</f>
        <v>4863</v>
      </c>
    </row>
    <row r="11" spans="1:11" x14ac:dyDescent="0.3">
      <c r="A11">
        <v>10</v>
      </c>
      <c r="B11">
        <f>IF('Original Values'!B11&lt;&gt;0,(32*1024)-'Original Values'!B11,"")</f>
        <v>4690</v>
      </c>
      <c r="C11">
        <f>IF('Original Values'!C11&lt;&gt;0,(32*1024)-'Original Values'!C11,"")</f>
        <v>4902</v>
      </c>
      <c r="D11">
        <f>IF('Original Values'!D11&lt;&gt;0,(32*1024)-'Original Values'!D11,"")</f>
        <v>5055</v>
      </c>
      <c r="E11">
        <f>IF('Original Values'!E11&lt;&gt;0,(32*1024)-'Original Values'!E11,"")</f>
        <v>5634</v>
      </c>
      <c r="F11">
        <f>IF('Original Values'!F11&lt;&gt;0,(32*1024)-'Original Values'!F11,"")</f>
        <v>3684</v>
      </c>
      <c r="G11">
        <f>IF('Original Values'!G11&lt;&gt;0,(32*1024)-'Original Values'!G11,"")</f>
        <v>4347</v>
      </c>
      <c r="H11">
        <f>IF('Original Values'!H11&lt;&gt;0,(32*1024)-'Original Values'!H11,"")</f>
        <v>4376</v>
      </c>
      <c r="I11">
        <f>IF('Original Values'!I11&lt;&gt;0,(32*1024)-'Original Values'!I11,"")</f>
        <v>4624</v>
      </c>
      <c r="J11">
        <f>IF('Original Values'!J11&lt;&gt;0,(32*1024)-'Original Values'!J11,"")</f>
        <v>4845</v>
      </c>
      <c r="K11">
        <f>IF('Original Values'!K11&lt;&gt;0,(32*1024)-'Original Values'!K11,"")</f>
        <v>4891</v>
      </c>
    </row>
    <row r="12" spans="1:11" x14ac:dyDescent="0.3">
      <c r="A12">
        <v>11</v>
      </c>
      <c r="B12">
        <f>IF('Original Values'!B12&lt;&gt;0,(32*1024)-'Original Values'!B12,"")</f>
        <v>4703</v>
      </c>
      <c r="C12">
        <f>IF('Original Values'!C12&lt;&gt;0,(32*1024)-'Original Values'!C12,"")</f>
        <v>4959</v>
      </c>
      <c r="D12">
        <f>IF('Original Values'!D12&lt;&gt;0,(32*1024)-'Original Values'!D12,"")</f>
        <v>5084</v>
      </c>
      <c r="E12">
        <f>IF('Original Values'!E12&lt;&gt;0,(32*1024)-'Original Values'!E12,"")</f>
        <v>5676</v>
      </c>
      <c r="F12">
        <f>IF('Original Values'!F12&lt;&gt;0,(32*1024)-'Original Values'!F12,"")</f>
        <v>3724</v>
      </c>
      <c r="G12">
        <f>IF('Original Values'!G12&lt;&gt;0,(32*1024)-'Original Values'!G12,"")</f>
        <v>4363</v>
      </c>
      <c r="H12">
        <f>IF('Original Values'!H12&lt;&gt;0,(32*1024)-'Original Values'!H12,"")</f>
        <v>4347</v>
      </c>
      <c r="I12">
        <f>IF('Original Values'!I12&lt;&gt;0,(32*1024)-'Original Values'!I12,"")</f>
        <v>4640</v>
      </c>
      <c r="J12">
        <f>IF('Original Values'!J12&lt;&gt;0,(32*1024)-'Original Values'!J12,"")</f>
        <v>4862</v>
      </c>
      <c r="K12">
        <f>IF('Original Values'!K12&lt;&gt;0,(32*1024)-'Original Values'!K12,"")</f>
        <v>4908</v>
      </c>
    </row>
    <row r="13" spans="1:11" x14ac:dyDescent="0.3">
      <c r="A13">
        <v>12</v>
      </c>
      <c r="B13">
        <f>IF('Original Values'!B13&lt;&gt;0,(32*1024)-'Original Values'!B13,"")</f>
        <v>4747</v>
      </c>
      <c r="C13">
        <f>IF('Original Values'!C13&lt;&gt;0,(32*1024)-'Original Values'!C13,"")</f>
        <v>4982</v>
      </c>
      <c r="D13">
        <f>IF('Original Values'!D13&lt;&gt;0,(32*1024)-'Original Values'!D13,"")</f>
        <v>5139</v>
      </c>
      <c r="E13">
        <f>IF('Original Values'!E13&lt;&gt;0,(32*1024)-'Original Values'!E13,"")</f>
        <v>5676</v>
      </c>
      <c r="F13">
        <f>IF('Original Values'!F13&lt;&gt;0,(32*1024)-'Original Values'!F13,"")</f>
        <v>3736</v>
      </c>
      <c r="G13">
        <f>IF('Original Values'!G13&lt;&gt;0,(32*1024)-'Original Values'!G13,"")</f>
        <v>4408</v>
      </c>
      <c r="H13">
        <f>IF('Original Values'!H13&lt;&gt;0,(32*1024)-'Original Values'!H13,"")</f>
        <v>4441</v>
      </c>
      <c r="I13">
        <f>IF('Original Values'!I13&lt;&gt;0,(32*1024)-'Original Values'!I13,"")</f>
        <v>4658</v>
      </c>
      <c r="J13">
        <f>IF('Original Values'!J13&lt;&gt;0,(32*1024)-'Original Values'!J13,"")</f>
        <v>4903</v>
      </c>
      <c r="K13">
        <f>IF('Original Values'!K13&lt;&gt;0,(32*1024)-'Original Values'!K13,"")</f>
        <v>4950</v>
      </c>
    </row>
    <row r="14" spans="1:11" x14ac:dyDescent="0.3">
      <c r="A14">
        <v>13</v>
      </c>
      <c r="B14">
        <f>IF('Original Values'!B14&lt;&gt;0,(32*1024)-'Original Values'!B14,"")</f>
        <v>4771</v>
      </c>
      <c r="C14">
        <f>IF('Original Values'!C14&lt;&gt;0,(32*1024)-'Original Values'!C14,"")</f>
        <v>5004</v>
      </c>
      <c r="D14">
        <f>IF('Original Values'!D14&lt;&gt;0,(32*1024)-'Original Values'!D14,"")</f>
        <v>5139</v>
      </c>
      <c r="E14">
        <f>IF('Original Values'!E14&lt;&gt;0,(32*1024)-'Original Values'!E14,"")</f>
        <v>5710</v>
      </c>
      <c r="F14">
        <f>IF('Original Values'!F14&lt;&gt;0,(32*1024)-'Original Values'!F14,"")</f>
        <v>3753</v>
      </c>
      <c r="G14">
        <f>IF('Original Values'!G14&lt;&gt;0,(32*1024)-'Original Values'!G14,"")</f>
        <v>4410</v>
      </c>
      <c r="H14">
        <f>IF('Original Values'!H14&lt;&gt;0,(32*1024)-'Original Values'!H14,"")</f>
        <v>4452</v>
      </c>
      <c r="I14">
        <f>IF('Original Values'!I14&lt;&gt;0,(32*1024)-'Original Values'!I14,"")</f>
        <v>4650</v>
      </c>
      <c r="J14">
        <f>IF('Original Values'!J14&lt;&gt;0,(32*1024)-'Original Values'!J14,"")</f>
        <v>4916</v>
      </c>
      <c r="K14">
        <f>IF('Original Values'!K14&lt;&gt;0,(32*1024)-'Original Values'!K14,"")</f>
        <v>4972</v>
      </c>
    </row>
    <row r="15" spans="1:11" x14ac:dyDescent="0.3">
      <c r="A15">
        <v>14</v>
      </c>
      <c r="B15">
        <f>IF('Original Values'!B15&lt;&gt;0,(32*1024)-'Original Values'!B15,"")</f>
        <v>4785</v>
      </c>
      <c r="C15">
        <f>IF('Original Values'!C15&lt;&gt;0,(32*1024)-'Original Values'!C15,"")</f>
        <v>5025</v>
      </c>
      <c r="D15">
        <f>IF('Original Values'!D15&lt;&gt;0,(32*1024)-'Original Values'!D15,"")</f>
        <v>5167</v>
      </c>
      <c r="E15">
        <f>IF('Original Values'!E15&lt;&gt;0,(32*1024)-'Original Values'!E15,"")</f>
        <v>5756</v>
      </c>
      <c r="F15">
        <f>IF('Original Values'!F15&lt;&gt;0,(32*1024)-'Original Values'!F15,"")</f>
        <v>3781</v>
      </c>
      <c r="G15">
        <f>IF('Original Values'!G15&lt;&gt;0,(32*1024)-'Original Values'!G15,"")</f>
        <v>4429</v>
      </c>
      <c r="H15">
        <f>IF('Original Values'!H15&lt;&gt;0,(32*1024)-'Original Values'!H15,"")</f>
        <v>4476</v>
      </c>
      <c r="I15">
        <f>IF('Original Values'!I15&lt;&gt;0,(32*1024)-'Original Values'!I15,"")</f>
        <v>4622</v>
      </c>
      <c r="J15">
        <f>IF('Original Values'!J15&lt;&gt;0,(32*1024)-'Original Values'!J15,"")</f>
        <v>4898</v>
      </c>
      <c r="K15">
        <f>IF('Original Values'!K15&lt;&gt;0,(32*1024)-'Original Values'!K15,"")</f>
        <v>4991</v>
      </c>
    </row>
    <row r="16" spans="1:11" x14ac:dyDescent="0.3">
      <c r="A16">
        <v>15</v>
      </c>
      <c r="B16">
        <f>IF('Original Values'!B16&lt;&gt;0,(32*1024)-'Original Values'!B16,"")</f>
        <v>4810</v>
      </c>
      <c r="C16">
        <f>IF('Original Values'!C16&lt;&gt;0,(32*1024)-'Original Values'!C16,"")</f>
        <v>5048</v>
      </c>
      <c r="D16">
        <f>IF('Original Values'!D16&lt;&gt;0,(32*1024)-'Original Values'!D16,"")</f>
        <v>5211</v>
      </c>
      <c r="E16">
        <f>IF('Original Values'!E16&lt;&gt;0,(32*1024)-'Original Values'!E16,"")</f>
        <v>5767</v>
      </c>
      <c r="F16">
        <f>IF('Original Values'!F16&lt;&gt;0,(32*1024)-'Original Values'!F16,"")</f>
        <v>3771</v>
      </c>
      <c r="G16">
        <f>IF('Original Values'!G16&lt;&gt;0,(32*1024)-'Original Values'!G16,"")</f>
        <v>4449</v>
      </c>
      <c r="H16">
        <f>IF('Original Values'!H16&lt;&gt;0,(32*1024)-'Original Values'!H16,"")</f>
        <v>4496</v>
      </c>
      <c r="I16">
        <f>IF('Original Values'!I16&lt;&gt;0,(32*1024)-'Original Values'!I16,"")</f>
        <v>4558</v>
      </c>
      <c r="J16">
        <f>IF('Original Values'!J16&lt;&gt;0,(32*1024)-'Original Values'!J16,"")</f>
        <v>4916</v>
      </c>
      <c r="K16">
        <f>IF('Original Values'!K16&lt;&gt;0,(32*1024)-'Original Values'!K16,"")</f>
        <v>4973</v>
      </c>
    </row>
    <row r="17" spans="1:11" x14ac:dyDescent="0.3">
      <c r="A17">
        <v>16</v>
      </c>
      <c r="B17">
        <f>IF('Original Values'!B17&lt;&gt;0,(32*1024)-'Original Values'!B17,"")</f>
        <v>4831</v>
      </c>
      <c r="C17">
        <f>IF('Original Values'!C17&lt;&gt;0,(32*1024)-'Original Values'!C17,"")</f>
        <v>5070</v>
      </c>
      <c r="D17">
        <f>IF('Original Values'!D17&lt;&gt;0,(32*1024)-'Original Values'!D17,"")</f>
        <v>5217</v>
      </c>
      <c r="E17">
        <f>IF('Original Values'!E17&lt;&gt;0,(32*1024)-'Original Values'!E17,"")</f>
        <v>5763</v>
      </c>
      <c r="F17">
        <f>IF('Original Values'!F17&lt;&gt;0,(32*1024)-'Original Values'!F17,"")</f>
        <v>3789</v>
      </c>
      <c r="G17">
        <f>IF('Original Values'!G17&lt;&gt;0,(32*1024)-'Original Values'!G17,"")</f>
        <v>4444</v>
      </c>
      <c r="H17">
        <f>IF('Original Values'!H17&lt;&gt;0,(32*1024)-'Original Values'!H17,"")</f>
        <v>4519</v>
      </c>
      <c r="I17">
        <f>IF('Original Values'!I17&lt;&gt;0,(32*1024)-'Original Values'!I17,"")</f>
        <v>4686</v>
      </c>
      <c r="J17">
        <f>IF('Original Values'!J17&lt;&gt;0,(32*1024)-'Original Values'!J17,"")</f>
        <v>4935</v>
      </c>
      <c r="K17">
        <f>IF('Original Values'!K17&lt;&gt;0,(32*1024)-'Original Values'!K17,"")</f>
        <v>4991</v>
      </c>
    </row>
    <row r="18" spans="1:11" x14ac:dyDescent="0.3">
      <c r="A18">
        <v>17</v>
      </c>
      <c r="B18">
        <f>IF('Original Values'!B18&lt;&gt;0,(32*1024)-'Original Values'!B18,"")</f>
        <v>4864</v>
      </c>
      <c r="C18">
        <f>IF('Original Values'!C18&lt;&gt;0,(32*1024)-'Original Values'!C18,"")</f>
        <v>5122</v>
      </c>
      <c r="D18">
        <f>IF('Original Values'!D18&lt;&gt;0,(32*1024)-'Original Values'!D18,"")</f>
        <v>5243</v>
      </c>
      <c r="E18">
        <f>IF('Original Values'!E18&lt;&gt;0,(32*1024)-'Original Values'!E18,"")</f>
        <v>5779</v>
      </c>
      <c r="F18">
        <f>IF('Original Values'!F18&lt;&gt;0,(32*1024)-'Original Values'!F18,"")</f>
        <v>3810</v>
      </c>
      <c r="G18">
        <f>IF('Original Values'!G18&lt;&gt;0,(32*1024)-'Original Values'!G18,"")</f>
        <v>4460</v>
      </c>
      <c r="H18">
        <f>IF('Original Values'!H18&lt;&gt;0,(32*1024)-'Original Values'!H18,"")</f>
        <v>4542</v>
      </c>
      <c r="I18">
        <f>IF('Original Values'!I18&lt;&gt;0,(32*1024)-'Original Values'!I18,"")</f>
        <v>4693</v>
      </c>
      <c r="J18">
        <f>IF('Original Values'!J18&lt;&gt;0,(32*1024)-'Original Values'!J18,"")</f>
        <v>4869</v>
      </c>
      <c r="K18">
        <f>IF('Original Values'!K18&lt;&gt;0,(32*1024)-'Original Values'!K18,"")</f>
        <v>5002</v>
      </c>
    </row>
    <row r="19" spans="1:11" x14ac:dyDescent="0.3">
      <c r="A19">
        <v>18</v>
      </c>
      <c r="B19">
        <f>IF('Original Values'!B19&lt;&gt;0,(32*1024)-'Original Values'!B19,"")</f>
        <v>4824</v>
      </c>
      <c r="C19">
        <f>IF('Original Values'!C19&lt;&gt;0,(32*1024)-'Original Values'!C19,"")</f>
        <v>5128</v>
      </c>
      <c r="D19">
        <f>IF('Original Values'!D19&lt;&gt;0,(32*1024)-'Original Values'!D19,"")</f>
        <v>5279</v>
      </c>
      <c r="E19">
        <f>IF('Original Values'!E19&lt;&gt;0,(32*1024)-'Original Values'!E19,"")</f>
        <v>5749</v>
      </c>
      <c r="F19">
        <f>IF('Original Values'!F19&lt;&gt;0,(32*1024)-'Original Values'!F19,"")</f>
        <v>3738</v>
      </c>
      <c r="G19">
        <f>IF('Original Values'!G19&lt;&gt;0,(32*1024)-'Original Values'!G19,"")</f>
        <v>4481</v>
      </c>
      <c r="H19">
        <f>IF('Original Values'!H19&lt;&gt;0,(32*1024)-'Original Values'!H19,"")</f>
        <v>4555</v>
      </c>
      <c r="I19">
        <f>IF('Original Values'!I19&lt;&gt;0,(32*1024)-'Original Values'!I19,"")</f>
        <v>4705</v>
      </c>
      <c r="J19">
        <f>IF('Original Values'!J19&lt;&gt;0,(32*1024)-'Original Values'!J19,"")</f>
        <v>4882</v>
      </c>
      <c r="K19">
        <f>IF('Original Values'!K19&lt;&gt;0,(32*1024)-'Original Values'!K19,"")</f>
        <v>4941</v>
      </c>
    </row>
    <row r="20" spans="1:11" x14ac:dyDescent="0.3">
      <c r="A20">
        <v>19</v>
      </c>
      <c r="B20">
        <f>IF('Original Values'!B20&lt;&gt;0,(32*1024)-'Original Values'!B20,"")</f>
        <v>4828</v>
      </c>
      <c r="C20">
        <f>IF('Original Values'!C20&lt;&gt;0,(32*1024)-'Original Values'!C20,"")</f>
        <v>5134</v>
      </c>
      <c r="D20">
        <f>IF('Original Values'!D20&lt;&gt;0,(32*1024)-'Original Values'!D20,"")</f>
        <v>5308</v>
      </c>
      <c r="E20">
        <f>IF('Original Values'!E20&lt;&gt;0,(32*1024)-'Original Values'!E20,"")</f>
        <v>5679</v>
      </c>
      <c r="F20">
        <f>IF('Original Values'!F20&lt;&gt;0,(32*1024)-'Original Values'!F20,"")</f>
        <v>3743</v>
      </c>
      <c r="G20">
        <f>IF('Original Values'!G20&lt;&gt;0,(32*1024)-'Original Values'!G20,"")</f>
        <v>4411</v>
      </c>
      <c r="H20">
        <f>IF('Original Values'!H20&lt;&gt;0,(32*1024)-'Original Values'!H20,"")</f>
        <v>4579</v>
      </c>
      <c r="I20">
        <f>IF('Original Values'!I20&lt;&gt;0,(32*1024)-'Original Values'!I20,"")</f>
        <v>4724</v>
      </c>
      <c r="J20">
        <f>IF('Original Values'!J20&lt;&gt;0,(32*1024)-'Original Values'!J20,"")</f>
        <v>4919</v>
      </c>
      <c r="K20">
        <f>IF('Original Values'!K20&lt;&gt;0,(32*1024)-'Original Values'!K20,"")</f>
        <v>4679</v>
      </c>
    </row>
    <row r="21" spans="1:11" x14ac:dyDescent="0.3">
      <c r="A21">
        <v>20</v>
      </c>
      <c r="B21">
        <f>IF('Original Values'!B21&lt;&gt;0,(32*1024)-'Original Values'!B21,"")</f>
        <v>4912</v>
      </c>
      <c r="C21">
        <f>IF('Original Values'!C21&lt;&gt;0,(32*1024)-'Original Values'!C21,"")</f>
        <v>5135</v>
      </c>
      <c r="D21">
        <f>IF('Original Values'!D21&lt;&gt;0,(32*1024)-'Original Values'!D21,"")</f>
        <v>5292</v>
      </c>
      <c r="E21">
        <f>IF('Original Values'!E21&lt;&gt;0,(32*1024)-'Original Values'!E21,"")</f>
        <v>5416</v>
      </c>
      <c r="F21">
        <f>IF('Original Values'!F21&lt;&gt;0,(32*1024)-'Original Values'!F21,"")</f>
        <v>3834</v>
      </c>
      <c r="G21">
        <f>IF('Original Values'!G21&lt;&gt;0,(32*1024)-'Original Values'!G21,"")</f>
        <v>4422</v>
      </c>
      <c r="H21">
        <f>IF('Original Values'!H21&lt;&gt;0,(32*1024)-'Original Values'!H21,"")</f>
        <v>4618</v>
      </c>
      <c r="I21">
        <f>IF('Original Values'!I21&lt;&gt;0,(32*1024)-'Original Values'!I21,"")</f>
        <v>4740</v>
      </c>
      <c r="J21">
        <f>IF('Original Values'!J21&lt;&gt;0,(32*1024)-'Original Values'!J21,"")</f>
        <v>5009</v>
      </c>
      <c r="K21">
        <f>IF('Original Values'!K21&lt;&gt;0,(32*1024)-'Original Values'!K21,"")</f>
        <v>5071</v>
      </c>
    </row>
    <row r="22" spans="1:11" x14ac:dyDescent="0.3">
      <c r="A22">
        <v>21</v>
      </c>
      <c r="B22">
        <f>IF('Original Values'!B22&lt;&gt;0,(32*1024)-'Original Values'!B22,"")</f>
        <v>4912</v>
      </c>
      <c r="C22">
        <f>IF('Original Values'!C22&lt;&gt;0,(32*1024)-'Original Values'!C22,"")</f>
        <v>5159</v>
      </c>
      <c r="D22">
        <f>IF('Original Values'!D22&lt;&gt;0,(32*1024)-'Original Values'!D22,"")</f>
        <v>5314</v>
      </c>
      <c r="E22">
        <f>IF('Original Values'!E22&lt;&gt;0,(32*1024)-'Original Values'!E22,"")</f>
        <v>5785</v>
      </c>
      <c r="F22">
        <f>IF('Original Values'!F22&lt;&gt;0,(32*1024)-'Original Values'!F22,"")</f>
        <v>3845</v>
      </c>
      <c r="G22">
        <f>IF('Original Values'!G22&lt;&gt;0,(32*1024)-'Original Values'!G22,"")</f>
        <v>4524</v>
      </c>
      <c r="H22">
        <f>IF('Original Values'!H22&lt;&gt;0,(32*1024)-'Original Values'!H22,"")</f>
        <v>4637</v>
      </c>
      <c r="I22">
        <f>IF('Original Values'!I22&lt;&gt;0,(32*1024)-'Original Values'!I22,"")</f>
        <v>4760</v>
      </c>
      <c r="J22">
        <f>IF('Original Values'!J22&lt;&gt;0,(32*1024)-'Original Values'!J22,"")</f>
        <v>5031</v>
      </c>
      <c r="K22">
        <f>IF('Original Values'!K22&lt;&gt;0,(32*1024)-'Original Values'!K22,"")</f>
        <v>5083</v>
      </c>
    </row>
    <row r="23" spans="1:11" x14ac:dyDescent="0.3">
      <c r="A23">
        <v>22</v>
      </c>
      <c r="B23">
        <f>IF('Original Values'!B23&lt;&gt;0,(32*1024)-'Original Values'!B23,"")</f>
        <v>4943</v>
      </c>
      <c r="C23">
        <f>IF('Original Values'!C23&lt;&gt;0,(32*1024)-'Original Values'!C23,"")</f>
        <v>5187</v>
      </c>
      <c r="D23">
        <f>IF('Original Values'!D23&lt;&gt;0,(32*1024)-'Original Values'!D23,"")</f>
        <v>5342</v>
      </c>
      <c r="E23">
        <f>IF('Original Values'!E23&lt;&gt;0,(32*1024)-'Original Values'!E23,"")</f>
        <v>5800</v>
      </c>
      <c r="F23">
        <f>IF('Original Values'!F23&lt;&gt;0,(32*1024)-'Original Values'!F23,"")</f>
        <v>3862</v>
      </c>
      <c r="G23">
        <f>IF('Original Values'!G23&lt;&gt;0,(32*1024)-'Original Values'!G23,"")</f>
        <v>4524</v>
      </c>
      <c r="H23">
        <f>IF('Original Values'!H23&lt;&gt;0,(32*1024)-'Original Values'!H23,"")</f>
        <v>4652</v>
      </c>
      <c r="I23">
        <f>IF('Original Values'!I23&lt;&gt;0,(32*1024)-'Original Values'!I23,"")</f>
        <v>4772</v>
      </c>
      <c r="J23">
        <f>IF('Original Values'!J23&lt;&gt;0,(32*1024)-'Original Values'!J23,"")</f>
        <v>5045</v>
      </c>
      <c r="K23">
        <f>IF('Original Values'!K23&lt;&gt;0,(32*1024)-'Original Values'!K23,"")</f>
        <v>5099</v>
      </c>
    </row>
    <row r="24" spans="1:11" x14ac:dyDescent="0.3">
      <c r="A24">
        <v>23</v>
      </c>
      <c r="B24">
        <f>IF('Original Values'!B24&lt;&gt;0,(32*1024)-'Original Values'!B24,"")</f>
        <v>4971</v>
      </c>
      <c r="C24">
        <f>IF('Original Values'!C24&lt;&gt;0,(32*1024)-'Original Values'!C24,"")</f>
        <v>5216</v>
      </c>
      <c r="D24">
        <f>IF('Original Values'!D24&lt;&gt;0,(32*1024)-'Original Values'!D24,"")</f>
        <v>5368</v>
      </c>
      <c r="E24">
        <f>IF('Original Values'!E24&lt;&gt;0,(32*1024)-'Original Values'!E24,"")</f>
        <v>5819</v>
      </c>
      <c r="F24">
        <f>IF('Original Values'!F24&lt;&gt;0,(32*1024)-'Original Values'!F24,"")</f>
        <v>3880</v>
      </c>
      <c r="G24">
        <f>IF('Original Values'!G24&lt;&gt;0,(32*1024)-'Original Values'!G24,"")</f>
        <v>4533</v>
      </c>
      <c r="H24">
        <f>IF('Original Values'!H24&lt;&gt;0,(32*1024)-'Original Values'!H24,"")</f>
        <v>4657</v>
      </c>
      <c r="I24">
        <f>IF('Original Values'!I24&lt;&gt;0,(32*1024)-'Original Values'!I24,"")</f>
        <v>4799</v>
      </c>
      <c r="J24">
        <f>IF('Original Values'!J24&lt;&gt;0,(32*1024)-'Original Values'!J24,"")</f>
        <v>5064</v>
      </c>
      <c r="K24">
        <f>IF('Original Values'!K24&lt;&gt;0,(32*1024)-'Original Values'!K24,"")</f>
        <v>5115</v>
      </c>
    </row>
    <row r="25" spans="1:11" x14ac:dyDescent="0.3">
      <c r="A25">
        <v>24</v>
      </c>
      <c r="B25">
        <f>IF('Original Values'!B25&lt;&gt;0,(32*1024)-'Original Values'!B25,"")</f>
        <v>5000</v>
      </c>
      <c r="C25">
        <f>IF('Original Values'!C25&lt;&gt;0,(32*1024)-'Original Values'!C25,"")</f>
        <v>5247</v>
      </c>
      <c r="D25">
        <f>IF('Original Values'!D25&lt;&gt;0,(32*1024)-'Original Values'!D25,"")</f>
        <v>5398</v>
      </c>
      <c r="E25">
        <f>IF('Original Values'!E25&lt;&gt;0,(32*1024)-'Original Values'!E25,"")</f>
        <v>5829</v>
      </c>
      <c r="F25">
        <f>IF('Original Values'!F25&lt;&gt;0,(32*1024)-'Original Values'!F25,"")</f>
        <v>3898</v>
      </c>
      <c r="G25">
        <f>IF('Original Values'!G25&lt;&gt;0,(32*1024)-'Original Values'!G25,"")</f>
        <v>4544</v>
      </c>
      <c r="H25">
        <f>IF('Original Values'!H25&lt;&gt;0,(32*1024)-'Original Values'!H25,"")</f>
        <v>4628</v>
      </c>
      <c r="I25">
        <f>IF('Original Values'!I25&lt;&gt;0,(32*1024)-'Original Values'!I25,"")</f>
        <v>4809</v>
      </c>
      <c r="J25">
        <f>IF('Original Values'!J25&lt;&gt;0,(32*1024)-'Original Values'!J25,"")</f>
        <v>5083</v>
      </c>
      <c r="K25">
        <f>IF('Original Values'!K25&lt;&gt;0,(32*1024)-'Original Values'!K25,"")</f>
        <v>5134</v>
      </c>
    </row>
    <row r="26" spans="1:11" x14ac:dyDescent="0.3">
      <c r="A26">
        <v>25</v>
      </c>
      <c r="B26">
        <f>IF('Original Values'!B26&lt;&gt;0,(32*1024)-'Original Values'!B26,"")</f>
        <v>5057</v>
      </c>
      <c r="C26">
        <f>IF('Original Values'!C26&lt;&gt;0,(32*1024)-'Original Values'!C26,"")</f>
        <v>5276</v>
      </c>
      <c r="D26">
        <f>IF('Original Values'!D26&lt;&gt;0,(32*1024)-'Original Values'!D26,"")</f>
        <v>5425</v>
      </c>
      <c r="E26">
        <f>IF('Original Values'!E26&lt;&gt;0,(32*1024)-'Original Values'!E26,"")</f>
        <v>5847</v>
      </c>
      <c r="F26">
        <f>IF('Original Values'!F26&lt;&gt;0,(32*1024)-'Original Values'!F26,"")</f>
        <v>3915</v>
      </c>
      <c r="G26">
        <f>IF('Original Values'!G26&lt;&gt;0,(32*1024)-'Original Values'!G26,"")</f>
        <v>4567</v>
      </c>
      <c r="H26">
        <f>IF('Original Values'!H26&lt;&gt;0,(32*1024)-'Original Values'!H26,"")</f>
        <v>4596</v>
      </c>
      <c r="I26">
        <f>IF('Original Values'!I26&lt;&gt;0,(32*1024)-'Original Values'!I26,"")</f>
        <v>4823</v>
      </c>
      <c r="J26">
        <f>IF('Original Values'!J26&lt;&gt;0,(32*1024)-'Original Values'!J26,"")</f>
        <v>5114</v>
      </c>
      <c r="K26">
        <f>IF('Original Values'!K26&lt;&gt;0,(32*1024)-'Original Values'!K26,"")</f>
        <v>5151</v>
      </c>
    </row>
    <row r="27" spans="1:11" x14ac:dyDescent="0.3">
      <c r="A27">
        <v>26</v>
      </c>
      <c r="B27">
        <f>IF('Original Values'!B27&lt;&gt;0,(32*1024)-'Original Values'!B27,"")</f>
        <v>5085</v>
      </c>
      <c r="C27">
        <f>IF('Original Values'!C27&lt;&gt;0,(32*1024)-'Original Values'!C27,"")</f>
        <v>5302</v>
      </c>
      <c r="D27">
        <f>IF('Original Values'!D27&lt;&gt;0,(32*1024)-'Original Values'!D27,"")</f>
        <v>5480</v>
      </c>
      <c r="E27">
        <f>IF('Original Values'!E27&lt;&gt;0,(32*1024)-'Original Values'!E27,"")</f>
        <v>5867</v>
      </c>
      <c r="F27">
        <f>IF('Original Values'!F27&lt;&gt;0,(32*1024)-'Original Values'!F27,"")</f>
        <v>3946</v>
      </c>
      <c r="G27">
        <f>IF('Original Values'!G27&lt;&gt;0,(32*1024)-'Original Values'!G27,"")</f>
        <v>4577</v>
      </c>
      <c r="H27">
        <f>IF('Original Values'!H27&lt;&gt;0,(32*1024)-'Original Values'!H27,"")</f>
        <v>4567</v>
      </c>
      <c r="I27">
        <f>IF('Original Values'!I27&lt;&gt;0,(32*1024)-'Original Values'!I27,"")</f>
        <v>4833</v>
      </c>
      <c r="J27">
        <f>IF('Original Values'!J27&lt;&gt;0,(32*1024)-'Original Values'!J27,"")</f>
        <v>5133</v>
      </c>
      <c r="K27">
        <f>IF('Original Values'!K27&lt;&gt;0,(32*1024)-'Original Values'!K27,"")</f>
        <v>5171</v>
      </c>
    </row>
    <row r="28" spans="1:11" x14ac:dyDescent="0.3">
      <c r="A28">
        <v>27</v>
      </c>
      <c r="B28">
        <f>IF('Original Values'!B28&lt;&gt;0,(32*1024)-'Original Values'!B28,"")</f>
        <v>5114</v>
      </c>
      <c r="C28">
        <f>IF('Original Values'!C28&lt;&gt;0,(32*1024)-'Original Values'!C28,"")</f>
        <v>5362</v>
      </c>
      <c r="D28">
        <f>IF('Original Values'!D28&lt;&gt;0,(32*1024)-'Original Values'!D28,"")</f>
        <v>5518</v>
      </c>
      <c r="E28">
        <f>IF('Original Values'!E28&lt;&gt;0,(32*1024)-'Original Values'!E28,"")</f>
        <v>5886</v>
      </c>
      <c r="F28">
        <f>IF('Original Values'!F28&lt;&gt;0,(32*1024)-'Original Values'!F28,"")</f>
        <v>3961</v>
      </c>
      <c r="G28">
        <f>IF('Original Values'!G28&lt;&gt;0,(32*1024)-'Original Values'!G28,"")</f>
        <v>4607</v>
      </c>
      <c r="H28">
        <f>IF('Original Values'!H28&lt;&gt;0,(32*1024)-'Original Values'!H28,"")</f>
        <v>4534</v>
      </c>
      <c r="I28">
        <f>IF('Original Values'!I28&lt;&gt;0,(32*1024)-'Original Values'!I28,"")</f>
        <v>4860</v>
      </c>
      <c r="J28">
        <f>IF('Original Values'!J28&lt;&gt;0,(32*1024)-'Original Values'!J28,"")</f>
        <v>5153</v>
      </c>
      <c r="K28">
        <f>IF('Original Values'!K28&lt;&gt;0,(32*1024)-'Original Values'!K28,"")</f>
        <v>5183</v>
      </c>
    </row>
    <row r="29" spans="1:11" x14ac:dyDescent="0.3">
      <c r="A29">
        <v>28</v>
      </c>
      <c r="B29">
        <f>IF('Original Values'!B29&lt;&gt;0,(32*1024)-'Original Values'!B29,"")</f>
        <v>5143</v>
      </c>
      <c r="C29">
        <f>IF('Original Values'!C29&lt;&gt;0,(32*1024)-'Original Values'!C29,"")</f>
        <v>5268</v>
      </c>
      <c r="D29">
        <f>IF('Original Values'!D29&lt;&gt;0,(32*1024)-'Original Values'!D29,"")</f>
        <v>5554</v>
      </c>
      <c r="E29">
        <f>IF('Original Values'!E29&lt;&gt;0,(32*1024)-'Original Values'!E29,"")</f>
        <v>5893</v>
      </c>
      <c r="F29">
        <f>IF('Original Values'!F29&lt;&gt;0,(32*1024)-'Original Values'!F29,"")</f>
        <v>3996</v>
      </c>
      <c r="G29">
        <f>IF('Original Values'!G29&lt;&gt;0,(32*1024)-'Original Values'!G29,"")</f>
        <v>4624</v>
      </c>
      <c r="H29">
        <f>IF('Original Values'!H29&lt;&gt;0,(32*1024)-'Original Values'!H29,"")</f>
        <v>4499</v>
      </c>
      <c r="I29">
        <f>IF('Original Values'!I29&lt;&gt;0,(32*1024)-'Original Values'!I29,"")</f>
        <v>4867</v>
      </c>
      <c r="J29">
        <f>IF('Original Values'!J29&lt;&gt;0,(32*1024)-'Original Values'!J29,"")</f>
        <v>5165</v>
      </c>
      <c r="K29">
        <f>IF('Original Values'!K29&lt;&gt;0,(32*1024)-'Original Values'!K29,"")</f>
        <v>5216</v>
      </c>
    </row>
    <row r="30" spans="1:11" x14ac:dyDescent="0.3">
      <c r="A30">
        <v>29</v>
      </c>
      <c r="B30">
        <f>IF('Original Values'!B30&lt;&gt;0,(32*1024)-'Original Values'!B30,"")</f>
        <v>5196</v>
      </c>
      <c r="C30">
        <f>IF('Original Values'!C30&lt;&gt;0,(32*1024)-'Original Values'!C30,"")</f>
        <v>5168</v>
      </c>
      <c r="D30">
        <f>IF('Original Values'!D30&lt;&gt;0,(32*1024)-'Original Values'!D30,"")</f>
        <v>5336</v>
      </c>
      <c r="E30">
        <f>IF('Original Values'!E30&lt;&gt;0,(32*1024)-'Original Values'!E30,"")</f>
        <v>5935</v>
      </c>
      <c r="F30">
        <f>IF('Original Values'!F30&lt;&gt;0,(32*1024)-'Original Values'!F30,"")</f>
        <v>4008</v>
      </c>
      <c r="G30">
        <f>IF('Original Values'!G30&lt;&gt;0,(32*1024)-'Original Values'!G30,"")</f>
        <v>4641</v>
      </c>
      <c r="H30">
        <f>IF('Original Values'!H30&lt;&gt;0,(32*1024)-'Original Values'!H30,"")</f>
        <v>4479</v>
      </c>
      <c r="I30">
        <f>IF('Original Values'!I30&lt;&gt;0,(32*1024)-'Original Values'!I30,"")</f>
        <v>4871</v>
      </c>
      <c r="J30">
        <f>IF('Original Values'!J30&lt;&gt;0,(32*1024)-'Original Values'!J30,"")</f>
        <v>5178</v>
      </c>
      <c r="K30">
        <f>IF('Original Values'!K30&lt;&gt;0,(32*1024)-'Original Values'!K30,"")</f>
        <v>5228</v>
      </c>
    </row>
    <row r="31" spans="1:11" x14ac:dyDescent="0.3">
      <c r="A31">
        <v>30</v>
      </c>
      <c r="B31">
        <f>IF('Original Values'!B31&lt;&gt;0,(32*1024)-'Original Values'!B31,"")</f>
        <v>5226</v>
      </c>
      <c r="C31">
        <f>IF('Original Values'!C31&lt;&gt;0,(32*1024)-'Original Values'!C31,"")</f>
        <v>5208</v>
      </c>
      <c r="D31">
        <f>IF('Original Values'!D31&lt;&gt;0,(32*1024)-'Original Values'!D31,"")</f>
        <v>5369</v>
      </c>
      <c r="E31">
        <f>IF('Original Values'!E31&lt;&gt;0,(32*1024)-'Original Values'!E31,"")</f>
        <v>5946</v>
      </c>
      <c r="F31">
        <f>IF('Original Values'!F31&lt;&gt;0,(32*1024)-'Original Values'!F31,"")</f>
        <v>4019</v>
      </c>
      <c r="G31">
        <f>IF('Original Values'!G31&lt;&gt;0,(32*1024)-'Original Values'!G31,"")</f>
        <v>4656</v>
      </c>
      <c r="H31">
        <f>IF('Original Values'!H31&lt;&gt;0,(32*1024)-'Original Values'!H31,"")</f>
        <v>4442</v>
      </c>
      <c r="I31">
        <f>IF('Original Values'!I31&lt;&gt;0,(32*1024)-'Original Values'!I31,"")</f>
        <v>4882</v>
      </c>
      <c r="J31">
        <f>IF('Original Values'!J31&lt;&gt;0,(32*1024)-'Original Values'!J31,"")</f>
        <v>5215</v>
      </c>
      <c r="K31">
        <f>IF('Original Values'!K31&lt;&gt;0,(32*1024)-'Original Values'!K31,"")</f>
        <v>5241</v>
      </c>
    </row>
    <row r="32" spans="1:11" x14ac:dyDescent="0.3">
      <c r="A32">
        <v>31</v>
      </c>
      <c r="B32">
        <f>IF('Original Values'!B32&lt;&gt;0,(32*1024)-'Original Values'!B32,"")</f>
        <v>5248</v>
      </c>
      <c r="C32">
        <f>IF('Original Values'!C32&lt;&gt;0,(32*1024)-'Original Values'!C32,"")</f>
        <v>5257</v>
      </c>
      <c r="D32">
        <f>IF('Original Values'!D32&lt;&gt;0,(32*1024)-'Original Values'!D32,"")</f>
        <v>5436</v>
      </c>
      <c r="E32">
        <f>IF('Original Values'!E32&lt;&gt;0,(32*1024)-'Original Values'!E32,"")</f>
        <v>5958</v>
      </c>
      <c r="F32">
        <f>IF('Original Values'!F32&lt;&gt;0,(32*1024)-'Original Values'!F32,"")</f>
        <v>4034</v>
      </c>
      <c r="G32">
        <f>IF('Original Values'!G32&lt;&gt;0,(32*1024)-'Original Values'!G32,"")</f>
        <v>4650</v>
      </c>
      <c r="H32">
        <f>IF('Original Values'!H32&lt;&gt;0,(32*1024)-'Original Values'!H32,"")</f>
        <v>4415</v>
      </c>
      <c r="I32">
        <f>IF('Original Values'!I32&lt;&gt;0,(32*1024)-'Original Values'!I32,"")</f>
        <v>4891</v>
      </c>
      <c r="J32">
        <f>IF('Original Values'!J32&lt;&gt;0,(32*1024)-'Original Values'!J32,"")</f>
        <v>5233</v>
      </c>
      <c r="K32">
        <f>IF('Original Values'!K32&lt;&gt;0,(32*1024)-'Original Values'!K32,"")</f>
        <v>5281</v>
      </c>
    </row>
    <row r="33" spans="1:11" x14ac:dyDescent="0.3">
      <c r="A33">
        <v>32</v>
      </c>
      <c r="B33">
        <f>IF('Original Values'!B33&lt;&gt;0,(32*1024)-'Original Values'!B33,"")</f>
        <v>5276</v>
      </c>
      <c r="C33">
        <f>IF('Original Values'!C33&lt;&gt;0,(32*1024)-'Original Values'!C33,"")</f>
        <v>5291</v>
      </c>
      <c r="D33">
        <f>IF('Original Values'!D33&lt;&gt;0,(32*1024)-'Original Values'!D33,"")</f>
        <v>5440</v>
      </c>
      <c r="E33">
        <f>IF('Original Values'!E33&lt;&gt;0,(32*1024)-'Original Values'!E33,"")</f>
        <v>5976</v>
      </c>
      <c r="F33">
        <f>IF('Original Values'!F33&lt;&gt;0,(32*1024)-'Original Values'!F33,"")</f>
        <v>4053</v>
      </c>
      <c r="G33">
        <f>IF('Original Values'!G33&lt;&gt;0,(32*1024)-'Original Values'!G33,"")</f>
        <v>4682</v>
      </c>
      <c r="H33">
        <f>IF('Original Values'!H33&lt;&gt;0,(32*1024)-'Original Values'!H33,"")</f>
        <v>4384</v>
      </c>
      <c r="I33">
        <f>IF('Original Values'!I33&lt;&gt;0,(32*1024)-'Original Values'!I33,"")</f>
        <v>4901</v>
      </c>
      <c r="J33">
        <f>IF('Original Values'!J33&lt;&gt;0,(32*1024)-'Original Values'!J33,"")</f>
        <v>5245</v>
      </c>
      <c r="K33">
        <f>IF('Original Values'!K33&lt;&gt;0,(32*1024)-'Original Values'!K33,"")</f>
        <v>5302</v>
      </c>
    </row>
    <row r="34" spans="1:11" x14ac:dyDescent="0.3">
      <c r="A34">
        <v>33</v>
      </c>
      <c r="B34">
        <f>IF('Original Values'!B34&lt;&gt;0,(32*1024)-'Original Values'!B34,"")</f>
        <v>5305</v>
      </c>
      <c r="C34">
        <f>IF('Original Values'!C34&lt;&gt;0,(32*1024)-'Original Values'!C34,"")</f>
        <v>5324</v>
      </c>
      <c r="D34">
        <f>IF('Original Values'!D34&lt;&gt;0,(32*1024)-'Original Values'!D34,"")</f>
        <v>5460</v>
      </c>
      <c r="E34">
        <f>IF('Original Values'!E34&lt;&gt;0,(32*1024)-'Original Values'!E34,"")</f>
        <v>5996</v>
      </c>
      <c r="F34">
        <f>IF('Original Values'!F34&lt;&gt;0,(32*1024)-'Original Values'!F34,"")</f>
        <v>4072</v>
      </c>
      <c r="G34">
        <f>IF('Original Values'!G34&lt;&gt;0,(32*1024)-'Original Values'!G34,"")</f>
        <v>4695</v>
      </c>
      <c r="H34">
        <f>IF('Original Values'!H34&lt;&gt;0,(32*1024)-'Original Values'!H34,"")</f>
        <v>4687</v>
      </c>
      <c r="I34">
        <f>IF('Original Values'!I34&lt;&gt;0,(32*1024)-'Original Values'!I34,"")</f>
        <v>4919</v>
      </c>
      <c r="J34">
        <f>IF('Original Values'!J34&lt;&gt;0,(32*1024)-'Original Values'!J34,"")</f>
        <v>5260</v>
      </c>
      <c r="K34">
        <f>IF('Original Values'!K34&lt;&gt;0,(32*1024)-'Original Values'!K34,"")</f>
        <v>5322</v>
      </c>
    </row>
    <row r="35" spans="1:11" x14ac:dyDescent="0.3">
      <c r="A35">
        <v>34</v>
      </c>
      <c r="B35">
        <f>IF('Original Values'!B35&lt;&gt;0,(32*1024)-'Original Values'!B35,"")</f>
        <v>5355</v>
      </c>
      <c r="C35">
        <f>IF('Original Values'!C35&lt;&gt;0,(32*1024)-'Original Values'!C35,"")</f>
        <v>5330</v>
      </c>
      <c r="D35">
        <f>IF('Original Values'!D35&lt;&gt;0,(32*1024)-'Original Values'!D35,"")</f>
        <v>5477</v>
      </c>
      <c r="E35">
        <f>IF('Original Values'!E35&lt;&gt;0,(32*1024)-'Original Values'!E35,"")</f>
        <v>6010</v>
      </c>
      <c r="F35">
        <f>IF('Original Values'!F35&lt;&gt;0,(32*1024)-'Original Values'!F35,"")</f>
        <v>4090</v>
      </c>
      <c r="G35">
        <f>IF('Original Values'!G35&lt;&gt;0,(32*1024)-'Original Values'!G35,"")</f>
        <v>4711</v>
      </c>
      <c r="H35">
        <f>IF('Original Values'!H35&lt;&gt;0,(32*1024)-'Original Values'!H35,"")</f>
        <v>4688</v>
      </c>
      <c r="I35">
        <f>IF('Original Values'!I35&lt;&gt;0,(32*1024)-'Original Values'!I35,"")</f>
        <v>4884</v>
      </c>
      <c r="J35">
        <f>IF('Original Values'!J35&lt;&gt;0,(32*1024)-'Original Values'!J35,"")</f>
        <v>5276</v>
      </c>
      <c r="K35">
        <f>IF('Original Values'!K35&lt;&gt;0,(32*1024)-'Original Values'!K35,"")</f>
        <v>5338</v>
      </c>
    </row>
    <row r="36" spans="1:11" x14ac:dyDescent="0.3">
      <c r="A36">
        <v>35</v>
      </c>
      <c r="B36">
        <f>IF('Original Values'!B36&lt;&gt;0,(32*1024)-'Original Values'!B36,"")</f>
        <v>5365</v>
      </c>
      <c r="C36">
        <f>IF('Original Values'!C36&lt;&gt;0,(32*1024)-'Original Values'!C36,"")</f>
        <v>5372</v>
      </c>
      <c r="D36">
        <f>IF('Original Values'!D36&lt;&gt;0,(32*1024)-'Original Values'!D36,"")</f>
        <v>5507</v>
      </c>
      <c r="E36">
        <f>IF('Original Values'!E36&lt;&gt;0,(32*1024)-'Original Values'!E36,"")</f>
        <v>6028</v>
      </c>
      <c r="F36">
        <f>IF('Original Values'!F36&lt;&gt;0,(32*1024)-'Original Values'!F36,"")</f>
        <v>4114</v>
      </c>
      <c r="G36">
        <f>IF('Original Values'!G36&lt;&gt;0,(32*1024)-'Original Values'!G36,"")</f>
        <v>4731</v>
      </c>
      <c r="H36">
        <f>IF('Original Values'!H36&lt;&gt;0,(32*1024)-'Original Values'!H36,"")</f>
        <v>4696</v>
      </c>
      <c r="I36">
        <f>IF('Original Values'!I36&lt;&gt;0,(32*1024)-'Original Values'!I36,"")</f>
        <v>4858</v>
      </c>
      <c r="J36">
        <f>IF('Original Values'!J36&lt;&gt;0,(32*1024)-'Original Values'!J36,"")</f>
        <v>5333</v>
      </c>
      <c r="K36">
        <f>IF('Original Values'!K36&lt;&gt;0,(32*1024)-'Original Values'!K36,"")</f>
        <v>5391</v>
      </c>
    </row>
    <row r="37" spans="1:11" x14ac:dyDescent="0.3">
      <c r="A37">
        <v>36</v>
      </c>
      <c r="B37">
        <f>IF('Original Values'!B37&lt;&gt;0,(32*1024)-'Original Values'!B37,"")</f>
        <v>5431</v>
      </c>
      <c r="C37">
        <f>IF('Original Values'!C37&lt;&gt;0,(32*1024)-'Original Values'!C37,"")</f>
        <v>5394</v>
      </c>
      <c r="D37">
        <f>IF('Original Values'!D37&lt;&gt;0,(32*1024)-'Original Values'!D37,"")</f>
        <v>5536</v>
      </c>
      <c r="E37">
        <f>IF('Original Values'!E37&lt;&gt;0,(32*1024)-'Original Values'!E37,"")</f>
        <v>6047</v>
      </c>
      <c r="F37">
        <f>IF('Original Values'!F37&lt;&gt;0,(32*1024)-'Original Values'!F37,"")</f>
        <v>4129</v>
      </c>
      <c r="G37">
        <f>IF('Original Values'!G37&lt;&gt;0,(32*1024)-'Original Values'!G37,"")</f>
        <v>4766</v>
      </c>
      <c r="H37">
        <f>IF('Original Values'!H37&lt;&gt;0,(32*1024)-'Original Values'!H37,"")</f>
        <v>4720</v>
      </c>
      <c r="I37">
        <f>IF('Original Values'!I37&lt;&gt;0,(32*1024)-'Original Values'!I37,"")</f>
        <v>4828</v>
      </c>
      <c r="J37">
        <f>IF('Original Values'!J37&lt;&gt;0,(32*1024)-'Original Values'!J37,"")</f>
        <v>5348</v>
      </c>
      <c r="K37">
        <f>IF('Original Values'!K37&lt;&gt;0,(32*1024)-'Original Values'!K37,"")</f>
        <v>5393</v>
      </c>
    </row>
    <row r="38" spans="1:11" x14ac:dyDescent="0.3">
      <c r="A38">
        <v>37</v>
      </c>
      <c r="B38">
        <f>IF('Original Values'!B38&lt;&gt;0,(32*1024)-'Original Values'!B38,"")</f>
        <v>5457</v>
      </c>
      <c r="C38">
        <f>IF('Original Values'!C38&lt;&gt;0,(32*1024)-'Original Values'!C38,"")</f>
        <v>5452</v>
      </c>
      <c r="D38">
        <f>IF('Original Values'!D38&lt;&gt;0,(32*1024)-'Original Values'!D38,"")</f>
        <v>5570</v>
      </c>
      <c r="E38">
        <f>IF('Original Values'!E38&lt;&gt;0,(32*1024)-'Original Values'!E38,"")</f>
        <v>6084</v>
      </c>
      <c r="F38">
        <f>IF('Original Values'!F38&lt;&gt;0,(32*1024)-'Original Values'!F38,"")</f>
        <v>4160</v>
      </c>
      <c r="G38">
        <f>IF('Original Values'!G38&lt;&gt;0,(32*1024)-'Original Values'!G38,"")</f>
        <v>4783</v>
      </c>
      <c r="H38">
        <f>IF('Original Values'!H38&lt;&gt;0,(32*1024)-'Original Values'!H38,"")</f>
        <v>4734</v>
      </c>
      <c r="I38">
        <f>IF('Original Values'!I38&lt;&gt;0,(32*1024)-'Original Values'!I38,"")</f>
        <v>4799</v>
      </c>
      <c r="J38">
        <f>IF('Original Values'!J38&lt;&gt;0,(32*1024)-'Original Values'!J38,"")</f>
        <v>5363</v>
      </c>
      <c r="K38">
        <f>IF('Original Values'!K38&lt;&gt;0,(32*1024)-'Original Values'!K38,"")</f>
        <v>5413</v>
      </c>
    </row>
    <row r="39" spans="1:11" x14ac:dyDescent="0.3">
      <c r="A39">
        <v>38</v>
      </c>
      <c r="B39">
        <f>IF('Original Values'!B39&lt;&gt;0,(32*1024)-'Original Values'!B39,"")</f>
        <v>5486</v>
      </c>
      <c r="C39">
        <f>IF('Original Values'!C39&lt;&gt;0,(32*1024)-'Original Values'!C39,"")</f>
        <v>5471</v>
      </c>
      <c r="D39">
        <f>IF('Original Values'!D39&lt;&gt;0,(32*1024)-'Original Values'!D39,"")</f>
        <v>5632</v>
      </c>
      <c r="E39">
        <f>IF('Original Values'!E39&lt;&gt;0,(32*1024)-'Original Values'!E39,"")</f>
        <v>6131</v>
      </c>
      <c r="F39">
        <f>IF('Original Values'!F39&lt;&gt;0,(32*1024)-'Original Values'!F39,"")</f>
        <v>4172</v>
      </c>
      <c r="G39">
        <f>IF('Original Values'!G39&lt;&gt;0,(32*1024)-'Original Values'!G39,"")</f>
        <v>4799</v>
      </c>
      <c r="H39">
        <f>IF('Original Values'!H39&lt;&gt;0,(32*1024)-'Original Values'!H39,"")</f>
        <v>4755</v>
      </c>
      <c r="I39">
        <f>IF('Original Values'!I39&lt;&gt;0,(32*1024)-'Original Values'!I39,"")</f>
        <v>4763</v>
      </c>
      <c r="J39">
        <f>IF('Original Values'!J39&lt;&gt;0,(32*1024)-'Original Values'!J39,"")</f>
        <v>5382</v>
      </c>
      <c r="K39">
        <f>IF('Original Values'!K39&lt;&gt;0,(32*1024)-'Original Values'!K39,"")</f>
        <v>5449</v>
      </c>
    </row>
    <row r="40" spans="1:11" x14ac:dyDescent="0.3">
      <c r="A40">
        <v>39</v>
      </c>
      <c r="B40">
        <f>IF('Original Values'!B40&lt;&gt;0,(32*1024)-'Original Values'!B40,"")</f>
        <v>5518</v>
      </c>
      <c r="C40">
        <f>IF('Original Values'!C40&lt;&gt;0,(32*1024)-'Original Values'!C40,"")</f>
        <v>5496</v>
      </c>
      <c r="D40">
        <f>IF('Original Values'!D40&lt;&gt;0,(32*1024)-'Original Values'!D40,"")</f>
        <v>5640</v>
      </c>
      <c r="E40">
        <f>IF('Original Values'!E40&lt;&gt;0,(32*1024)-'Original Values'!E40,"")</f>
        <v>6125</v>
      </c>
      <c r="F40">
        <f>IF('Original Values'!F40&lt;&gt;0,(32*1024)-'Original Values'!F40,"")</f>
        <v>4185</v>
      </c>
      <c r="G40">
        <f>IF('Original Values'!G40&lt;&gt;0,(32*1024)-'Original Values'!G40,"")</f>
        <v>4808</v>
      </c>
      <c r="H40">
        <f>IF('Original Values'!H40&lt;&gt;0,(32*1024)-'Original Values'!H40,"")</f>
        <v>4770</v>
      </c>
      <c r="I40">
        <f>IF('Original Values'!I40&lt;&gt;0,(32*1024)-'Original Values'!I40,"")</f>
        <v>4735</v>
      </c>
      <c r="J40">
        <f>IF('Original Values'!J40&lt;&gt;0,(32*1024)-'Original Values'!J40,"")</f>
        <v>5401</v>
      </c>
      <c r="K40">
        <f>IF('Original Values'!K40&lt;&gt;0,(32*1024)-'Original Values'!K40,"")</f>
        <v>5458</v>
      </c>
    </row>
    <row r="41" spans="1:11" x14ac:dyDescent="0.3">
      <c r="A41">
        <v>40</v>
      </c>
      <c r="B41">
        <f>IF('Original Values'!B41&lt;&gt;0,(32*1024)-'Original Values'!B41,"")</f>
        <v>5540</v>
      </c>
      <c r="C41">
        <f>IF('Original Values'!C41&lt;&gt;0,(32*1024)-'Original Values'!C41,"")</f>
        <v>5528</v>
      </c>
      <c r="D41">
        <f>IF('Original Values'!D41&lt;&gt;0,(32*1024)-'Original Values'!D41,"")</f>
        <v>5666</v>
      </c>
      <c r="E41">
        <f>IF('Original Values'!E41&lt;&gt;0,(32*1024)-'Original Values'!E41,"")</f>
        <v>6139</v>
      </c>
      <c r="F41">
        <f>IF('Original Values'!F41&lt;&gt;0,(32*1024)-'Original Values'!F41,"")</f>
        <v>4218</v>
      </c>
      <c r="G41">
        <f>IF('Original Values'!G41&lt;&gt;0,(32*1024)-'Original Values'!G41,"")</f>
        <v>4846</v>
      </c>
      <c r="H41">
        <f>IF('Original Values'!H41&lt;&gt;0,(32*1024)-'Original Values'!H41,"")</f>
        <v>4788</v>
      </c>
      <c r="I41">
        <f>IF('Original Values'!I41&lt;&gt;0,(32*1024)-'Original Values'!I41,"")</f>
        <v>4699</v>
      </c>
      <c r="J41">
        <f>IF('Original Values'!J41&lt;&gt;0,(32*1024)-'Original Values'!J41,"")</f>
        <v>5437</v>
      </c>
      <c r="K41">
        <f>IF('Original Values'!K41&lt;&gt;0,(32*1024)-'Original Values'!K41,"")</f>
        <v>5473</v>
      </c>
    </row>
    <row r="42" spans="1:11" x14ac:dyDescent="0.3">
      <c r="A42">
        <v>41</v>
      </c>
      <c r="B42">
        <f>IF('Original Values'!B42&lt;&gt;0,(32*1024)-'Original Values'!B42,"")</f>
        <v>5596</v>
      </c>
      <c r="C42">
        <f>IF('Original Values'!C42&lt;&gt;0,(32*1024)-'Original Values'!C42,"")</f>
        <v>5559</v>
      </c>
      <c r="D42">
        <f>IF('Original Values'!D42&lt;&gt;0,(32*1024)-'Original Values'!D42,"")</f>
        <v>5730</v>
      </c>
      <c r="E42">
        <f>IF('Original Values'!E42&lt;&gt;0,(32*1024)-'Original Values'!E42,"")</f>
        <v>6157</v>
      </c>
      <c r="F42">
        <f>IF('Original Values'!F42&lt;&gt;0,(32*1024)-'Original Values'!F42,"")</f>
        <v>4237</v>
      </c>
      <c r="G42">
        <f>IF('Original Values'!G42&lt;&gt;0,(32*1024)-'Original Values'!G42,"")</f>
        <v>4853</v>
      </c>
      <c r="H42">
        <f>IF('Original Values'!H42&lt;&gt;0,(32*1024)-'Original Values'!H42,"")</f>
        <v>4821</v>
      </c>
      <c r="I42">
        <f>IF('Original Values'!I42&lt;&gt;0,(32*1024)-'Original Values'!I42,"")</f>
        <v>4667</v>
      </c>
      <c r="J42">
        <f>IF('Original Values'!J42&lt;&gt;0,(32*1024)-'Original Values'!J42,"")</f>
        <v>5455</v>
      </c>
      <c r="K42">
        <f>IF('Original Values'!K42&lt;&gt;0,(32*1024)-'Original Values'!K42,"")</f>
        <v>5490</v>
      </c>
    </row>
    <row r="43" spans="1:11" x14ac:dyDescent="0.3">
      <c r="A43">
        <v>42</v>
      </c>
      <c r="B43">
        <f>IF('Original Values'!B43&lt;&gt;0,(32*1024)-'Original Values'!B43,"")</f>
        <v>5615</v>
      </c>
      <c r="C43">
        <f>IF('Original Values'!C43&lt;&gt;0,(32*1024)-'Original Values'!C43,"")</f>
        <v>5584</v>
      </c>
      <c r="D43">
        <f>IF('Original Values'!D43&lt;&gt;0,(32*1024)-'Original Values'!D43,"")</f>
        <v>5754</v>
      </c>
      <c r="E43">
        <f>IF('Original Values'!E43&lt;&gt;0,(32*1024)-'Original Values'!E43,"")</f>
        <v>6173</v>
      </c>
      <c r="F43">
        <f>IF('Original Values'!F43&lt;&gt;0,(32*1024)-'Original Values'!F43,"")</f>
        <v>4247</v>
      </c>
      <c r="G43">
        <f>IF('Original Values'!G43&lt;&gt;0,(32*1024)-'Original Values'!G43,"")</f>
        <v>4866</v>
      </c>
      <c r="H43">
        <f>IF('Original Values'!H43&lt;&gt;0,(32*1024)-'Original Values'!H43,"")</f>
        <v>4859</v>
      </c>
      <c r="I43">
        <f>IF('Original Values'!I43&lt;&gt;0,(32*1024)-'Original Values'!I43,"")</f>
        <v>4637</v>
      </c>
      <c r="J43">
        <f>IF('Original Values'!J43&lt;&gt;0,(32*1024)-'Original Values'!J43,"")</f>
        <v>5473</v>
      </c>
      <c r="K43">
        <f>IF('Original Values'!K43&lt;&gt;0,(32*1024)-'Original Values'!K43,"")</f>
        <v>5530</v>
      </c>
    </row>
    <row r="44" spans="1:11" x14ac:dyDescent="0.3">
      <c r="A44">
        <v>43</v>
      </c>
      <c r="B44">
        <f>IF('Original Values'!B44&lt;&gt;0,(32*1024)-'Original Values'!B44,"")</f>
        <v>5647</v>
      </c>
      <c r="C44">
        <f>IF('Original Values'!C44&lt;&gt;0,(32*1024)-'Original Values'!C44,"")</f>
        <v>5640</v>
      </c>
      <c r="D44">
        <f>IF('Original Values'!D44&lt;&gt;0,(32*1024)-'Original Values'!D44,"")</f>
        <v>5782</v>
      </c>
      <c r="E44">
        <f>IF('Original Values'!E44&lt;&gt;0,(32*1024)-'Original Values'!E44,"")</f>
        <v>6184</v>
      </c>
      <c r="F44">
        <f>IF('Original Values'!F44&lt;&gt;0,(32*1024)-'Original Values'!F44,"")</f>
        <v>4259</v>
      </c>
      <c r="G44">
        <f>IF('Original Values'!G44&lt;&gt;0,(32*1024)-'Original Values'!G44,"")</f>
        <v>4884</v>
      </c>
      <c r="H44">
        <f>IF('Original Values'!H44&lt;&gt;0,(32*1024)-'Original Values'!H44,"")</f>
        <v>4882</v>
      </c>
      <c r="I44">
        <f>IF('Original Values'!I44&lt;&gt;0,(32*1024)-'Original Values'!I44,"")</f>
        <v>4878</v>
      </c>
      <c r="J44">
        <f>IF('Original Values'!J44&lt;&gt;0,(32*1024)-'Original Values'!J44,"")</f>
        <v>5489</v>
      </c>
      <c r="K44">
        <f>IF('Original Values'!K44&lt;&gt;0,(32*1024)-'Original Values'!K44,"")</f>
        <v>5546</v>
      </c>
    </row>
    <row r="45" spans="1:11" x14ac:dyDescent="0.3">
      <c r="A45">
        <v>44</v>
      </c>
      <c r="B45">
        <f>IF('Original Values'!B45&lt;&gt;0,(32*1024)-'Original Values'!B45,"")</f>
        <v>5672</v>
      </c>
      <c r="C45">
        <f>IF('Original Values'!C45&lt;&gt;0,(32*1024)-'Original Values'!C45,"")</f>
        <v>5641</v>
      </c>
      <c r="D45">
        <f>IF('Original Values'!D45&lt;&gt;0,(32*1024)-'Original Values'!D45,"")</f>
        <v>5809</v>
      </c>
      <c r="E45">
        <f>IF('Original Values'!E45&lt;&gt;0,(32*1024)-'Original Values'!E45,"")</f>
        <v>6201</v>
      </c>
      <c r="F45">
        <f>IF('Original Values'!F45&lt;&gt;0,(32*1024)-'Original Values'!F45,"")</f>
        <v>4274</v>
      </c>
      <c r="G45">
        <f>IF('Original Values'!G45&lt;&gt;0,(32*1024)-'Original Values'!G45,"")</f>
        <v>4923</v>
      </c>
      <c r="H45">
        <f>IF('Original Values'!H45&lt;&gt;0,(32*1024)-'Original Values'!H45,"")</f>
        <v>4904</v>
      </c>
      <c r="I45">
        <f>IF('Original Values'!I45&lt;&gt;0,(32*1024)-'Original Values'!I45,"")</f>
        <v>4891</v>
      </c>
      <c r="J45">
        <f>IF('Original Values'!J45&lt;&gt;0,(32*1024)-'Original Values'!J45,"")</f>
        <v>5520</v>
      </c>
      <c r="K45">
        <f>IF('Original Values'!K45&lt;&gt;0,(32*1024)-'Original Values'!K45,"")</f>
        <v>5563</v>
      </c>
    </row>
    <row r="46" spans="1:11" x14ac:dyDescent="0.3">
      <c r="A46">
        <v>45</v>
      </c>
      <c r="B46">
        <f>IF('Original Values'!B46&lt;&gt;0,(32*1024)-'Original Values'!B46,"")</f>
        <v>5733</v>
      </c>
      <c r="C46">
        <f>IF('Original Values'!C46&lt;&gt;0,(32*1024)-'Original Values'!C46,"")</f>
        <v>5668</v>
      </c>
      <c r="D46">
        <f>IF('Original Values'!D46&lt;&gt;0,(32*1024)-'Original Values'!D46,"")</f>
        <v>5870</v>
      </c>
      <c r="E46">
        <f>IF('Original Values'!E46&lt;&gt;0,(32*1024)-'Original Values'!E46,"")</f>
        <v>6246</v>
      </c>
      <c r="F46">
        <f>IF('Original Values'!F46&lt;&gt;0,(32*1024)-'Original Values'!F46,"")</f>
        <v>4286</v>
      </c>
      <c r="G46">
        <f>IF('Original Values'!G46&lt;&gt;0,(32*1024)-'Original Values'!G46,"")</f>
        <v>4939</v>
      </c>
      <c r="H46">
        <f>IF('Original Values'!H46&lt;&gt;0,(32*1024)-'Original Values'!H46,"")</f>
        <v>4919</v>
      </c>
      <c r="I46">
        <f>IF('Original Values'!I46&lt;&gt;0,(32*1024)-'Original Values'!I46,"")</f>
        <v>4898</v>
      </c>
      <c r="J46">
        <f>IF('Original Values'!J46&lt;&gt;0,(32*1024)-'Original Values'!J46,"")</f>
        <v>5417</v>
      </c>
      <c r="K46">
        <f>IF('Original Values'!K46&lt;&gt;0,(32*1024)-'Original Values'!K46,"")</f>
        <v>5583</v>
      </c>
    </row>
    <row r="47" spans="1:11" x14ac:dyDescent="0.3">
      <c r="A47">
        <v>46</v>
      </c>
      <c r="B47">
        <f>IF('Original Values'!B47&lt;&gt;0,(32*1024)-'Original Values'!B47,"")</f>
        <v>5761</v>
      </c>
      <c r="C47">
        <f>IF('Original Values'!C47&lt;&gt;0,(32*1024)-'Original Values'!C47,"")</f>
        <v>5693</v>
      </c>
      <c r="D47">
        <f>IF('Original Values'!D47&lt;&gt;0,(32*1024)-'Original Values'!D47,"")</f>
        <v>5907</v>
      </c>
      <c r="E47">
        <f>IF('Original Values'!E47&lt;&gt;0,(32*1024)-'Original Values'!E47,"")</f>
        <v>6261</v>
      </c>
      <c r="F47">
        <f>IF('Original Values'!F47&lt;&gt;0,(32*1024)-'Original Values'!F47,"")</f>
        <v>4271</v>
      </c>
      <c r="G47">
        <f>IF('Original Values'!G47&lt;&gt;0,(32*1024)-'Original Values'!G47,"")</f>
        <v>4958</v>
      </c>
      <c r="H47">
        <f>IF('Original Values'!H47&lt;&gt;0,(32*1024)-'Original Values'!H47,"")</f>
        <v>4931</v>
      </c>
      <c r="I47">
        <f>IF('Original Values'!I47&lt;&gt;0,(32*1024)-'Original Values'!I47,"")</f>
        <v>4908</v>
      </c>
      <c r="J47">
        <f>IF('Original Values'!J47&lt;&gt;0,(32*1024)-'Original Values'!J47,"")</f>
        <v>5432</v>
      </c>
      <c r="K47">
        <f>IF('Original Values'!K47&lt;&gt;0,(32*1024)-'Original Values'!K47,"")</f>
        <v>5600</v>
      </c>
    </row>
    <row r="48" spans="1:11" x14ac:dyDescent="0.3">
      <c r="A48">
        <v>47</v>
      </c>
      <c r="B48">
        <f>IF('Original Values'!B48&lt;&gt;0,(32*1024)-'Original Values'!B48,"")</f>
        <v>5795</v>
      </c>
      <c r="C48">
        <f>IF('Original Values'!C48&lt;&gt;0,(32*1024)-'Original Values'!C48,"")</f>
        <v>5723</v>
      </c>
      <c r="D48">
        <f>IF('Original Values'!D48&lt;&gt;0,(32*1024)-'Original Values'!D48,"")</f>
        <v>5925</v>
      </c>
      <c r="E48">
        <f>IF('Original Values'!E48&lt;&gt;0,(32*1024)-'Original Values'!E48,"")</f>
        <v>6247</v>
      </c>
      <c r="F48">
        <f>IF('Original Values'!F48&lt;&gt;0,(32*1024)-'Original Values'!F48,"")</f>
        <v>4281</v>
      </c>
      <c r="G48">
        <f>IF('Original Values'!G48&lt;&gt;0,(32*1024)-'Original Values'!G48,"")</f>
        <v>4977</v>
      </c>
      <c r="H48">
        <f>IF('Original Values'!H48&lt;&gt;0,(32*1024)-'Original Values'!H48,"")</f>
        <v>4949</v>
      </c>
      <c r="I48">
        <f>IF('Original Values'!I48&lt;&gt;0,(32*1024)-'Original Values'!I48,"")</f>
        <v>4924</v>
      </c>
      <c r="J48">
        <f>IF('Original Values'!J48&lt;&gt;0,(32*1024)-'Original Values'!J48,"")</f>
        <v>5448</v>
      </c>
      <c r="K48">
        <f>IF('Original Values'!K48&lt;&gt;0,(32*1024)-'Original Values'!K48,"")</f>
        <v>5512</v>
      </c>
    </row>
    <row r="49" spans="1:11" x14ac:dyDescent="0.3">
      <c r="A49">
        <v>48</v>
      </c>
      <c r="B49">
        <f>IF('Original Values'!B49&lt;&gt;0,(32*1024)-'Original Values'!B49,"")</f>
        <v>5816</v>
      </c>
      <c r="C49">
        <f>IF('Original Values'!C49&lt;&gt;0,(32*1024)-'Original Values'!C49,"")</f>
        <v>5756</v>
      </c>
      <c r="D49">
        <f>IF('Original Values'!D49&lt;&gt;0,(32*1024)-'Original Values'!D49,"")</f>
        <v>5947</v>
      </c>
      <c r="E49">
        <f>IF('Original Values'!E49&lt;&gt;0,(32*1024)-'Original Values'!E49,"")</f>
        <v>6247</v>
      </c>
      <c r="F49">
        <f>IF('Original Values'!F49&lt;&gt;0,(32*1024)-'Original Values'!F49,"")</f>
        <v>4299</v>
      </c>
      <c r="G49">
        <f>IF('Original Values'!G49&lt;&gt;0,(32*1024)-'Original Values'!G49,"")</f>
        <v>4994</v>
      </c>
      <c r="H49">
        <f>IF('Original Values'!H49&lt;&gt;0,(32*1024)-'Original Values'!H49,"")</f>
        <v>4964</v>
      </c>
      <c r="I49">
        <f>IF('Original Values'!I49&lt;&gt;0,(32*1024)-'Original Values'!I49,"")</f>
        <v>4927</v>
      </c>
      <c r="J49">
        <f>IF('Original Values'!J49&lt;&gt;0,(32*1024)-'Original Values'!J49,"")</f>
        <v>5471</v>
      </c>
      <c r="K49">
        <f>IF('Original Values'!K49&lt;&gt;0,(32*1024)-'Original Values'!K49,"")</f>
        <v>5525</v>
      </c>
    </row>
    <row r="50" spans="1:11" x14ac:dyDescent="0.3">
      <c r="A50">
        <v>49</v>
      </c>
      <c r="B50">
        <f>IF('Original Values'!B50&lt;&gt;0,(32*1024)-'Original Values'!B50,"")</f>
        <v>5876</v>
      </c>
      <c r="C50">
        <f>IF('Original Values'!C50&lt;&gt;0,(32*1024)-'Original Values'!C50,"")</f>
        <v>5779</v>
      </c>
      <c r="D50">
        <f>IF('Original Values'!D50&lt;&gt;0,(32*1024)-'Original Values'!D50,"")</f>
        <v>5983</v>
      </c>
      <c r="E50">
        <f>IF('Original Values'!E50&lt;&gt;0,(32*1024)-'Original Values'!E50,"")</f>
        <v>6261</v>
      </c>
      <c r="F50">
        <f>IF('Original Values'!F50&lt;&gt;0,(32*1024)-'Original Values'!F50,"")</f>
        <v>4318</v>
      </c>
      <c r="G50">
        <f>IF('Original Values'!G50&lt;&gt;0,(32*1024)-'Original Values'!G50,"")</f>
        <v>5011</v>
      </c>
      <c r="H50">
        <f>IF('Original Values'!H50&lt;&gt;0,(32*1024)-'Original Values'!H50,"")</f>
        <v>4985</v>
      </c>
      <c r="I50">
        <f>IF('Original Values'!I50&lt;&gt;0,(32*1024)-'Original Values'!I50,"")</f>
        <v>4937</v>
      </c>
      <c r="J50">
        <f>IF('Original Values'!J50&lt;&gt;0,(32*1024)-'Original Values'!J50,"")</f>
        <v>5491</v>
      </c>
      <c r="K50">
        <f>IF('Original Values'!K50&lt;&gt;0,(32*1024)-'Original Values'!K50,"")</f>
        <v>5570</v>
      </c>
    </row>
    <row r="51" spans="1:11" x14ac:dyDescent="0.3">
      <c r="A51">
        <v>50</v>
      </c>
      <c r="B51">
        <f>IF('Original Values'!B51&lt;&gt;0,(32*1024)-'Original Values'!B51,"")</f>
        <v>5906</v>
      </c>
      <c r="C51">
        <f>IF('Original Values'!C51&lt;&gt;0,(32*1024)-'Original Values'!C51,"")</f>
        <v>5815</v>
      </c>
      <c r="D51">
        <f>IF('Original Values'!D51&lt;&gt;0,(32*1024)-'Original Values'!D51,"")</f>
        <v>6039</v>
      </c>
      <c r="E51">
        <f>IF('Original Values'!E51&lt;&gt;0,(32*1024)-'Original Values'!E51,"")</f>
        <v>6279</v>
      </c>
      <c r="F51">
        <f>IF('Original Values'!F51&lt;&gt;0,(32*1024)-'Original Values'!F51,"")</f>
        <v>4336</v>
      </c>
      <c r="G51">
        <f>IF('Original Values'!G51&lt;&gt;0,(32*1024)-'Original Values'!G51,"")</f>
        <v>4983</v>
      </c>
      <c r="H51">
        <f>IF('Original Values'!H51&lt;&gt;0,(32*1024)-'Original Values'!H51,"")</f>
        <v>5006</v>
      </c>
      <c r="I51">
        <f>IF('Original Values'!I51&lt;&gt;0,(32*1024)-'Original Values'!I51,"")</f>
        <v>4962</v>
      </c>
      <c r="J51">
        <f>IF('Original Values'!J51&lt;&gt;0,(32*1024)-'Original Values'!J51,"")</f>
        <v>5521</v>
      </c>
      <c r="K51">
        <f>IF('Original Values'!K51&lt;&gt;0,(32*1024)-'Original Values'!K51,"")</f>
        <v>5585</v>
      </c>
    </row>
    <row r="52" spans="1:11" x14ac:dyDescent="0.3">
      <c r="A52">
        <v>51</v>
      </c>
      <c r="B52">
        <f>IF('Original Values'!B52&lt;&gt;0,(32*1024)-'Original Values'!B52,"")</f>
        <v>5930</v>
      </c>
      <c r="C52">
        <f>IF('Original Values'!C52&lt;&gt;0,(32*1024)-'Original Values'!C52,"")</f>
        <v>5887</v>
      </c>
      <c r="D52">
        <f>IF('Original Values'!D52&lt;&gt;0,(32*1024)-'Original Values'!D52,"")</f>
        <v>6059</v>
      </c>
      <c r="E52">
        <f>IF('Original Values'!E52&lt;&gt;0,(32*1024)-'Original Values'!E52,"")</f>
        <v>6293</v>
      </c>
      <c r="F52">
        <f>IF('Original Values'!F52&lt;&gt;0,(32*1024)-'Original Values'!F52,"")</f>
        <v>4351</v>
      </c>
      <c r="G52">
        <f>IF('Original Values'!G52&lt;&gt;0,(32*1024)-'Original Values'!G52,"")</f>
        <v>4996</v>
      </c>
      <c r="H52">
        <f>IF('Original Values'!H52&lt;&gt;0,(32*1024)-'Original Values'!H52,"")</f>
        <v>5046</v>
      </c>
      <c r="I52">
        <f>IF('Original Values'!I52&lt;&gt;0,(32*1024)-'Original Values'!I52,"")</f>
        <v>4966</v>
      </c>
      <c r="J52">
        <f>IF('Original Values'!J52&lt;&gt;0,(32*1024)-'Original Values'!J52,"")</f>
        <v>5541</v>
      </c>
      <c r="K52">
        <f>IF('Original Values'!K52&lt;&gt;0,(32*1024)-'Original Values'!K52,"")</f>
        <v>5605</v>
      </c>
    </row>
    <row r="53" spans="1:11" x14ac:dyDescent="0.3">
      <c r="A53">
        <v>52</v>
      </c>
      <c r="B53">
        <f>IF('Original Values'!B53&lt;&gt;0,(32*1024)-'Original Values'!B53,"")</f>
        <v>5964</v>
      </c>
      <c r="C53">
        <f>IF('Original Values'!C53&lt;&gt;0,(32*1024)-'Original Values'!C53,"")</f>
        <v>5914</v>
      </c>
      <c r="D53">
        <f>IF('Original Values'!D53&lt;&gt;0,(32*1024)-'Original Values'!D53,"")</f>
        <v>6090</v>
      </c>
      <c r="E53">
        <f>IF('Original Values'!E53&lt;&gt;0,(32*1024)-'Original Values'!E53,"")</f>
        <v>6312</v>
      </c>
      <c r="F53">
        <f>IF('Original Values'!F53&lt;&gt;0,(32*1024)-'Original Values'!F53,"")</f>
        <v>4391</v>
      </c>
      <c r="G53">
        <f>IF('Original Values'!G53&lt;&gt;0,(32*1024)-'Original Values'!G53,"")</f>
        <v>5033</v>
      </c>
      <c r="H53">
        <f>IF('Original Values'!H53&lt;&gt;0,(32*1024)-'Original Values'!H53,"")</f>
        <v>5058</v>
      </c>
      <c r="I53">
        <f>IF('Original Values'!I53&lt;&gt;0,(32*1024)-'Original Values'!I53,"")</f>
        <v>4988</v>
      </c>
      <c r="J53">
        <f>IF('Original Values'!J53&lt;&gt;0,(32*1024)-'Original Values'!J53,"")</f>
        <v>5562</v>
      </c>
      <c r="K53">
        <f>IF('Original Values'!K53&lt;&gt;0,(32*1024)-'Original Values'!K53,"")</f>
        <v>5626</v>
      </c>
    </row>
    <row r="54" spans="1:11" x14ac:dyDescent="0.3">
      <c r="A54">
        <v>53</v>
      </c>
      <c r="B54">
        <f>IF('Original Values'!B54&lt;&gt;0,(32*1024)-'Original Values'!B54,"")</f>
        <v>6019</v>
      </c>
      <c r="C54">
        <f>IF('Original Values'!C54&lt;&gt;0,(32*1024)-'Original Values'!C54,"")</f>
        <v>5946</v>
      </c>
      <c r="D54">
        <f>IF('Original Values'!D54&lt;&gt;0,(32*1024)-'Original Values'!D54,"")</f>
        <v>6124</v>
      </c>
      <c r="E54">
        <f>IF('Original Values'!E54&lt;&gt;0,(32*1024)-'Original Values'!E54,"")</f>
        <v>6356</v>
      </c>
      <c r="F54">
        <f>IF('Original Values'!F54&lt;&gt;0,(32*1024)-'Original Values'!F54,"")</f>
        <v>4414</v>
      </c>
      <c r="G54">
        <f>IF('Original Values'!G54&lt;&gt;0,(32*1024)-'Original Values'!G54,"")</f>
        <v>5051</v>
      </c>
      <c r="H54">
        <f>IF('Original Values'!H54&lt;&gt;0,(32*1024)-'Original Values'!H54,"")</f>
        <v>5080</v>
      </c>
      <c r="I54">
        <f>IF('Original Values'!I54&lt;&gt;0,(32*1024)-'Original Values'!I54,"")</f>
        <v>4997</v>
      </c>
      <c r="J54">
        <f>IF('Original Values'!J54&lt;&gt;0,(32*1024)-'Original Values'!J54,"")</f>
        <v>5549</v>
      </c>
      <c r="K54">
        <f>IF('Original Values'!K54&lt;&gt;0,(32*1024)-'Original Values'!K54,"")</f>
        <v>5651</v>
      </c>
    </row>
    <row r="55" spans="1:11" x14ac:dyDescent="0.3">
      <c r="A55">
        <v>54</v>
      </c>
      <c r="B55">
        <f>IF('Original Values'!B55&lt;&gt;0,(32*1024)-'Original Values'!B55,"")</f>
        <v>6045</v>
      </c>
      <c r="C55">
        <f>IF('Original Values'!C55&lt;&gt;0,(32*1024)-'Original Values'!C55,"")</f>
        <v>5968</v>
      </c>
      <c r="D55">
        <f>IF('Original Values'!D55&lt;&gt;0,(32*1024)-'Original Values'!D55,"")</f>
        <v>6174</v>
      </c>
      <c r="E55">
        <f>IF('Original Values'!E55&lt;&gt;0,(32*1024)-'Original Values'!E55,"")</f>
        <v>6371</v>
      </c>
      <c r="F55">
        <f>IF('Original Values'!F55&lt;&gt;0,(32*1024)-'Original Values'!F55,"")</f>
        <v>4369</v>
      </c>
      <c r="G55">
        <f>IF('Original Values'!G55&lt;&gt;0,(32*1024)-'Original Values'!G55,"")</f>
        <v>5074</v>
      </c>
      <c r="H55">
        <f>IF('Original Values'!H55&lt;&gt;0,(32*1024)-'Original Values'!H55,"")</f>
        <v>5100</v>
      </c>
      <c r="I55">
        <f>IF('Original Values'!I55&lt;&gt;0,(32*1024)-'Original Values'!I55,"")</f>
        <v>5007</v>
      </c>
      <c r="J55">
        <f>IF('Original Values'!J55&lt;&gt;0,(32*1024)-'Original Values'!J55,"")</f>
        <v>5389</v>
      </c>
      <c r="K55">
        <f>IF('Original Values'!K55&lt;&gt;0,(32*1024)-'Original Values'!K55,"")</f>
        <v>5699</v>
      </c>
    </row>
    <row r="56" spans="1:11" x14ac:dyDescent="0.3">
      <c r="A56">
        <v>55</v>
      </c>
      <c r="B56">
        <f>IF('Original Values'!B56&lt;&gt;0,(32*1024)-'Original Values'!B56,"")</f>
        <v>5921</v>
      </c>
      <c r="C56">
        <f>IF('Original Values'!C56&lt;&gt;0,(32*1024)-'Original Values'!C56,"")</f>
        <v>5979</v>
      </c>
      <c r="D56">
        <f>IF('Original Values'!D56&lt;&gt;0,(32*1024)-'Original Values'!D56,"")</f>
        <v>6198</v>
      </c>
      <c r="E56">
        <f>IF('Original Values'!E56&lt;&gt;0,(32*1024)-'Original Values'!E56,"")</f>
        <v>6393</v>
      </c>
      <c r="F56">
        <f>IF('Original Values'!F56&lt;&gt;0,(32*1024)-'Original Values'!F56,"")</f>
        <v>4280</v>
      </c>
      <c r="G56">
        <f>IF('Original Values'!G56&lt;&gt;0,(32*1024)-'Original Values'!G56,"")</f>
        <v>5097</v>
      </c>
      <c r="H56">
        <f>IF('Original Values'!H56&lt;&gt;0,(32*1024)-'Original Values'!H56,"")</f>
        <v>5122</v>
      </c>
      <c r="I56">
        <f>IF('Original Values'!I56&lt;&gt;0,(32*1024)-'Original Values'!I56,"")</f>
        <v>5021</v>
      </c>
      <c r="J56">
        <f>IF('Original Values'!J56&lt;&gt;0,(32*1024)-'Original Values'!J56,"")</f>
        <v>5397</v>
      </c>
      <c r="K56">
        <f>IF('Original Values'!K56&lt;&gt;0,(32*1024)-'Original Values'!K56,"")</f>
        <v>5694</v>
      </c>
    </row>
    <row r="57" spans="1:11" x14ac:dyDescent="0.3">
      <c r="A57">
        <v>56</v>
      </c>
      <c r="B57">
        <f>IF('Original Values'!B57&lt;&gt;0,(32*1024)-'Original Values'!B57,"")</f>
        <v>5787</v>
      </c>
      <c r="C57">
        <f>IF('Original Values'!C57&lt;&gt;0,(32*1024)-'Original Values'!C57,"")</f>
        <v>6001</v>
      </c>
      <c r="D57">
        <f>IF('Original Values'!D57&lt;&gt;0,(32*1024)-'Original Values'!D57,"")</f>
        <v>6229</v>
      </c>
      <c r="E57">
        <f>IF('Original Values'!E57&lt;&gt;0,(32*1024)-'Original Values'!E57,"")</f>
        <v>6458</v>
      </c>
      <c r="F57">
        <f>IF('Original Values'!F57&lt;&gt;0,(32*1024)-'Original Values'!F57,"")</f>
        <v>4266</v>
      </c>
      <c r="G57">
        <f>IF('Original Values'!G57&lt;&gt;0,(32*1024)-'Original Values'!G57,"")</f>
        <v>5114</v>
      </c>
      <c r="H57">
        <f>IF('Original Values'!H57&lt;&gt;0,(32*1024)-'Original Values'!H57,"")</f>
        <v>5134</v>
      </c>
      <c r="I57">
        <f>IF('Original Values'!I57&lt;&gt;0,(32*1024)-'Original Values'!I57,"")</f>
        <v>5040</v>
      </c>
      <c r="J57">
        <f>IF('Original Values'!J57&lt;&gt;0,(32*1024)-'Original Values'!J57,"")</f>
        <v>5399</v>
      </c>
      <c r="K57">
        <f>IF('Original Values'!K57&lt;&gt;0,(32*1024)-'Original Values'!K57,"")</f>
        <v>5706</v>
      </c>
    </row>
    <row r="58" spans="1:11" x14ac:dyDescent="0.3">
      <c r="A58">
        <v>57</v>
      </c>
      <c r="B58">
        <f>IF('Original Values'!B58&lt;&gt;0,(32*1024)-'Original Values'!B58,"")</f>
        <v>5824</v>
      </c>
      <c r="C58">
        <f>IF('Original Values'!C58&lt;&gt;0,(32*1024)-'Original Values'!C58,"")</f>
        <v>6112</v>
      </c>
      <c r="D58">
        <f>IF('Original Values'!D58&lt;&gt;0,(32*1024)-'Original Values'!D58,"")</f>
        <v>6234</v>
      </c>
      <c r="E58">
        <f>IF('Original Values'!E58&lt;&gt;0,(32*1024)-'Original Values'!E58,"")</f>
        <v>6223</v>
      </c>
      <c r="F58">
        <f>IF('Original Values'!F58&lt;&gt;0,(32*1024)-'Original Values'!F58,"")</f>
        <v>4272</v>
      </c>
      <c r="G58">
        <f>IF('Original Values'!G58&lt;&gt;0,(32*1024)-'Original Values'!G58,"")</f>
        <v>5134</v>
      </c>
      <c r="H58">
        <f>IF('Original Values'!H58&lt;&gt;0,(32*1024)-'Original Values'!H58,"")</f>
        <v>5152</v>
      </c>
      <c r="I58">
        <f>IF('Original Values'!I58&lt;&gt;0,(32*1024)-'Original Values'!I58,"")</f>
        <v>5048</v>
      </c>
      <c r="J58">
        <f>IF('Original Values'!J58&lt;&gt;0,(32*1024)-'Original Values'!J58,"")</f>
        <v>5401</v>
      </c>
      <c r="K58">
        <f>IF('Original Values'!K58&lt;&gt;0,(32*1024)-'Original Values'!K58,"")</f>
        <v>5500</v>
      </c>
    </row>
    <row r="59" spans="1:11" x14ac:dyDescent="0.3">
      <c r="A59">
        <v>58</v>
      </c>
      <c r="B59">
        <f>IF('Original Values'!B59&lt;&gt;0,(32*1024)-'Original Values'!B59,"")</f>
        <v>5825</v>
      </c>
      <c r="C59">
        <f>IF('Original Values'!C59&lt;&gt;0,(32*1024)-'Original Values'!C59,"")</f>
        <v>6071</v>
      </c>
      <c r="D59">
        <f>IF('Original Values'!D59&lt;&gt;0,(32*1024)-'Original Values'!D59,"")</f>
        <v>6248</v>
      </c>
      <c r="E59">
        <f>IF('Original Values'!E59&lt;&gt;0,(32*1024)-'Original Values'!E59,"")</f>
        <v>6230</v>
      </c>
      <c r="F59">
        <f>IF('Original Values'!F59&lt;&gt;0,(32*1024)-'Original Values'!F59,"")</f>
        <v>4274</v>
      </c>
      <c r="G59">
        <f>IF('Original Values'!G59&lt;&gt;0,(32*1024)-'Original Values'!G59,"")</f>
        <v>5154</v>
      </c>
      <c r="H59">
        <f>IF('Original Values'!H59&lt;&gt;0,(32*1024)-'Original Values'!H59,"")</f>
        <v>5173</v>
      </c>
      <c r="I59">
        <f>IF('Original Values'!I59&lt;&gt;0,(32*1024)-'Original Values'!I59,"")</f>
        <v>5063</v>
      </c>
      <c r="J59">
        <f>IF('Original Values'!J59&lt;&gt;0,(32*1024)-'Original Values'!J59,"")</f>
        <v>5410</v>
      </c>
      <c r="K59">
        <f>IF('Original Values'!K59&lt;&gt;0,(32*1024)-'Original Values'!K59,"")</f>
        <v>5500</v>
      </c>
    </row>
    <row r="60" spans="1:11" x14ac:dyDescent="0.3">
      <c r="A60">
        <v>59</v>
      </c>
      <c r="B60">
        <f>IF('Original Values'!B60&lt;&gt;0,(32*1024)-'Original Values'!B60,"")</f>
        <v>5827</v>
      </c>
      <c r="C60">
        <f>IF('Original Values'!C60&lt;&gt;0,(32*1024)-'Original Values'!C60,"")</f>
        <v>6077</v>
      </c>
      <c r="D60">
        <f>IF('Original Values'!D60&lt;&gt;0,(32*1024)-'Original Values'!D60,"")</f>
        <v>6244</v>
      </c>
      <c r="E60">
        <f>IF('Original Values'!E60&lt;&gt;0,(32*1024)-'Original Values'!E60,"")</f>
        <v>6248</v>
      </c>
      <c r="F60">
        <f>IF('Original Values'!F60&lt;&gt;0,(32*1024)-'Original Values'!F60,"")</f>
        <v>4269</v>
      </c>
      <c r="G60">
        <f>IF('Original Values'!G60&lt;&gt;0,(32*1024)-'Original Values'!G60,"")</f>
        <v>4977</v>
      </c>
      <c r="H60">
        <f>IF('Original Values'!H60&lt;&gt;0,(32*1024)-'Original Values'!H60,"")</f>
        <v>5212</v>
      </c>
      <c r="I60">
        <f>IF('Original Values'!I60&lt;&gt;0,(32*1024)-'Original Values'!I60,"")</f>
        <v>5073</v>
      </c>
      <c r="J60">
        <f>IF('Original Values'!J60&lt;&gt;0,(32*1024)-'Original Values'!J60,"")</f>
        <v>4934</v>
      </c>
      <c r="K60">
        <f>IF('Original Values'!K60&lt;&gt;0,(32*1024)-'Original Values'!K60,"")</f>
        <v>5511</v>
      </c>
    </row>
    <row r="61" spans="1:11" x14ac:dyDescent="0.3">
      <c r="A61">
        <v>60</v>
      </c>
      <c r="B61">
        <f>IF('Original Values'!B61&lt;&gt;0,(32*1024)-'Original Values'!B61,"")</f>
        <v>5824</v>
      </c>
      <c r="C61">
        <f>IF('Original Values'!C61&lt;&gt;0,(32*1024)-'Original Values'!C61,"")</f>
        <v>6085</v>
      </c>
      <c r="D61">
        <f>IF('Original Values'!D61&lt;&gt;0,(32*1024)-'Original Values'!D61,"")</f>
        <v>6261</v>
      </c>
      <c r="E61">
        <f>IF('Original Values'!E61&lt;&gt;0,(32*1024)-'Original Values'!E61,"")</f>
        <v>6246</v>
      </c>
      <c r="F61">
        <f>IF('Original Values'!F61&lt;&gt;0,(32*1024)-'Original Values'!F61,"")</f>
        <v>3789</v>
      </c>
      <c r="G61">
        <f>IF('Original Values'!G61&lt;&gt;0,(32*1024)-'Original Values'!G61,"")</f>
        <v>4989</v>
      </c>
      <c r="H61">
        <f>IF('Original Values'!H61&lt;&gt;0,(32*1024)-'Original Values'!H61,"")</f>
        <v>5229</v>
      </c>
      <c r="I61">
        <f>IF('Original Values'!I61&lt;&gt;0,(32*1024)-'Original Values'!I61,"")</f>
        <v>5086</v>
      </c>
      <c r="J61">
        <f>IF('Original Values'!J61&lt;&gt;0,(32*1024)-'Original Values'!J61,"")</f>
        <v>5489</v>
      </c>
      <c r="K61">
        <f>IF('Original Values'!K61&lt;&gt;0,(32*1024)-'Original Values'!K61,"")</f>
        <v>5509</v>
      </c>
    </row>
    <row r="62" spans="1:11" x14ac:dyDescent="0.3">
      <c r="A62">
        <v>61</v>
      </c>
      <c r="B62">
        <f>IF('Original Values'!B62&lt;&gt;0,(32*1024)-'Original Values'!B62,"")</f>
        <v>5817</v>
      </c>
      <c r="C62">
        <f>IF('Original Values'!C62&lt;&gt;0,(32*1024)-'Original Values'!C62,"")</f>
        <v>6091</v>
      </c>
      <c r="D62">
        <f>IF('Original Values'!D62&lt;&gt;0,(32*1024)-'Original Values'!D62,"")</f>
        <v>6193</v>
      </c>
      <c r="E62">
        <f>IF('Original Values'!E62&lt;&gt;0,(32*1024)-'Original Values'!E62,"")</f>
        <v>6247</v>
      </c>
      <c r="F62">
        <f>IF('Original Values'!F62&lt;&gt;0,(32*1024)-'Original Values'!F62,"")</f>
        <v>4373</v>
      </c>
      <c r="G62">
        <f>IF('Original Values'!G62&lt;&gt;0,(32*1024)-'Original Values'!G62,"")</f>
        <v>5020</v>
      </c>
      <c r="H62">
        <f>IF('Original Values'!H62&lt;&gt;0,(32*1024)-'Original Values'!H62,"")</f>
        <v>5175</v>
      </c>
      <c r="I62">
        <f>IF('Original Values'!I62&lt;&gt;0,(32*1024)-'Original Values'!I62,"")</f>
        <v>5098</v>
      </c>
      <c r="J62">
        <f>IF('Original Values'!J62&lt;&gt;0,(32*1024)-'Original Values'!J62,"")</f>
        <v>5494</v>
      </c>
      <c r="K62">
        <f>IF('Original Values'!K62&lt;&gt;0,(32*1024)-'Original Values'!K62,"")</f>
        <v>5496</v>
      </c>
    </row>
    <row r="63" spans="1:11" x14ac:dyDescent="0.3">
      <c r="A63">
        <v>62</v>
      </c>
      <c r="B63">
        <f>IF('Original Values'!B63&lt;&gt;0,(32*1024)-'Original Values'!B63,"")</f>
        <v>5861</v>
      </c>
      <c r="C63">
        <f>IF('Original Values'!C63&lt;&gt;0,(32*1024)-'Original Values'!C63,"")</f>
        <v>6045</v>
      </c>
      <c r="D63">
        <f>IF('Original Values'!D63&lt;&gt;0,(32*1024)-'Original Values'!D63,"")</f>
        <v>6176</v>
      </c>
      <c r="E63">
        <f>IF('Original Values'!E63&lt;&gt;0,(32*1024)-'Original Values'!E63,"")</f>
        <v>6217</v>
      </c>
      <c r="F63">
        <f>IF('Original Values'!F63&lt;&gt;0,(32*1024)-'Original Values'!F63,"")</f>
        <v>4379</v>
      </c>
      <c r="G63">
        <f>IF('Original Values'!G63&lt;&gt;0,(32*1024)-'Original Values'!G63,"")</f>
        <v>5016</v>
      </c>
      <c r="H63">
        <f>IF('Original Values'!H63&lt;&gt;0,(32*1024)-'Original Values'!H63,"")</f>
        <v>5191</v>
      </c>
      <c r="I63">
        <f>IF('Original Values'!I63&lt;&gt;0,(32*1024)-'Original Values'!I63,"")</f>
        <v>5112</v>
      </c>
      <c r="J63">
        <f>IF('Original Values'!J63&lt;&gt;0,(32*1024)-'Original Values'!J63,"")</f>
        <v>5508</v>
      </c>
      <c r="K63">
        <f>IF('Original Values'!K63&lt;&gt;0,(32*1024)-'Original Values'!K63,"")</f>
        <v>5207</v>
      </c>
    </row>
    <row r="64" spans="1:11" x14ac:dyDescent="0.3">
      <c r="A64">
        <v>63</v>
      </c>
      <c r="B64">
        <f>IF('Original Values'!B64&lt;&gt;0,(32*1024)-'Original Values'!B64,"")</f>
        <v>6041</v>
      </c>
      <c r="C64">
        <f>IF('Original Values'!C64&lt;&gt;0,(32*1024)-'Original Values'!C64,"")</f>
        <v>6026</v>
      </c>
      <c r="D64">
        <f>IF('Original Values'!D64&lt;&gt;0,(32*1024)-'Original Values'!D64,"")</f>
        <v>6150</v>
      </c>
      <c r="E64">
        <f>IF('Original Values'!E64&lt;&gt;0,(32*1024)-'Original Values'!E64,"")</f>
        <v>6268</v>
      </c>
      <c r="F64">
        <f>IF('Original Values'!F64&lt;&gt;0,(32*1024)-'Original Values'!F64,"")</f>
        <v>4388</v>
      </c>
      <c r="G64">
        <f>IF('Original Values'!G64&lt;&gt;0,(32*1024)-'Original Values'!G64,"")</f>
        <v>5014</v>
      </c>
      <c r="H64">
        <f>IF('Original Values'!H64&lt;&gt;0,(32*1024)-'Original Values'!H64,"")</f>
        <v>5208</v>
      </c>
      <c r="I64">
        <f>IF('Original Values'!I64&lt;&gt;0,(32*1024)-'Original Values'!I64,"")</f>
        <v>5123</v>
      </c>
      <c r="J64">
        <f>IF('Original Values'!J64&lt;&gt;0,(32*1024)-'Original Values'!J64,"")</f>
        <v>5515</v>
      </c>
      <c r="K64">
        <f>IF('Original Values'!K64&lt;&gt;0,(32*1024)-'Original Values'!K64,"")</f>
        <v>5601</v>
      </c>
    </row>
    <row r="65" spans="1:11" x14ac:dyDescent="0.3">
      <c r="A65">
        <v>64</v>
      </c>
      <c r="B65">
        <f>IF('Original Values'!B65&lt;&gt;0,(32*1024)-'Original Values'!B65,"")</f>
        <v>6041</v>
      </c>
      <c r="C65">
        <f>IF('Original Values'!C65&lt;&gt;0,(32*1024)-'Original Values'!C65,"")</f>
        <v>5992</v>
      </c>
      <c r="D65">
        <f>IF('Original Values'!D65&lt;&gt;0,(32*1024)-'Original Values'!D65,"")</f>
        <v>6179</v>
      </c>
      <c r="E65">
        <f>IF('Original Values'!E65&lt;&gt;0,(32*1024)-'Original Values'!E65,"")</f>
        <v>6280</v>
      </c>
      <c r="F65">
        <f>IF('Original Values'!F65&lt;&gt;0,(32*1024)-'Original Values'!F65,"")</f>
        <v>4395</v>
      </c>
      <c r="G65">
        <f>IF('Original Values'!G65&lt;&gt;0,(32*1024)-'Original Values'!G65,"")</f>
        <v>4981</v>
      </c>
      <c r="H65">
        <f>IF('Original Values'!H65&lt;&gt;0,(32*1024)-'Original Values'!H65,"")</f>
        <v>5236</v>
      </c>
      <c r="I65">
        <f>IF('Original Values'!I65&lt;&gt;0,(32*1024)-'Original Values'!I65,"")</f>
        <v>5135</v>
      </c>
      <c r="J65">
        <f>IF('Original Values'!J65&lt;&gt;0,(32*1024)-'Original Values'!J65,"")</f>
        <v>5523</v>
      </c>
      <c r="K65">
        <f>IF('Original Values'!K65&lt;&gt;0,(32*1024)-'Original Values'!K65,"")</f>
        <v>5606</v>
      </c>
    </row>
    <row r="66" spans="1:11" x14ac:dyDescent="0.3">
      <c r="A66">
        <v>65</v>
      </c>
      <c r="B66">
        <f>IF('Original Values'!B66&lt;&gt;0,(32*1024)-'Original Values'!B66,"")</f>
        <v>6066</v>
      </c>
      <c r="C66">
        <f>IF('Original Values'!C66&lt;&gt;0,(32*1024)-'Original Values'!C66,"")</f>
        <v>6008</v>
      </c>
      <c r="D66">
        <f>IF('Original Values'!D66&lt;&gt;0,(32*1024)-'Original Values'!D66,"")</f>
        <v>6218</v>
      </c>
      <c r="E66">
        <f>IF('Original Values'!E66&lt;&gt;0,(32*1024)-'Original Values'!E66,"")</f>
        <v>6289</v>
      </c>
      <c r="F66">
        <f>IF('Original Values'!F66&lt;&gt;0,(32*1024)-'Original Values'!F66,"")</f>
        <v>4402</v>
      </c>
      <c r="G66">
        <f>IF('Original Values'!G66&lt;&gt;0,(32*1024)-'Original Values'!G66,"")</f>
        <v>5023</v>
      </c>
      <c r="H66">
        <f>IF('Original Values'!H66&lt;&gt;0,(32*1024)-'Original Values'!H66,"")</f>
        <v>5252</v>
      </c>
      <c r="I66">
        <f>IF('Original Values'!I66&lt;&gt;0,(32*1024)-'Original Values'!I66,"")</f>
        <v>5151</v>
      </c>
      <c r="J66">
        <f>IF('Original Values'!J66&lt;&gt;0,(32*1024)-'Original Values'!J66,"")</f>
        <v>5541</v>
      </c>
      <c r="K66">
        <f>IF('Original Values'!K66&lt;&gt;0,(32*1024)-'Original Values'!K66,"")</f>
        <v>5613</v>
      </c>
    </row>
    <row r="67" spans="1:11" x14ac:dyDescent="0.3">
      <c r="A67">
        <v>66</v>
      </c>
      <c r="B67">
        <f>IF('Original Values'!B67&lt;&gt;0,(32*1024)-'Original Values'!B67,"")</f>
        <v>6098</v>
      </c>
      <c r="C67">
        <f>IF('Original Values'!C67&lt;&gt;0,(32*1024)-'Original Values'!C67,"")</f>
        <v>6046</v>
      </c>
      <c r="D67">
        <f>IF('Original Values'!D67&lt;&gt;0,(32*1024)-'Original Values'!D67,"")</f>
        <v>6243</v>
      </c>
      <c r="E67">
        <f>IF('Original Values'!E67&lt;&gt;0,(32*1024)-'Original Values'!E67,"")</f>
        <v>6302</v>
      </c>
      <c r="F67">
        <f>IF('Original Values'!F67&lt;&gt;0,(32*1024)-'Original Values'!F67,"")</f>
        <v>4408</v>
      </c>
      <c r="G67">
        <f>IF('Original Values'!G67&lt;&gt;0,(32*1024)-'Original Values'!G67,"")</f>
        <v>5025</v>
      </c>
      <c r="H67">
        <f>IF('Original Values'!H67&lt;&gt;0,(32*1024)-'Original Values'!H67,"")</f>
        <v>5283</v>
      </c>
      <c r="I67">
        <f>IF('Original Values'!I67&lt;&gt;0,(32*1024)-'Original Values'!I67,"")</f>
        <v>5168</v>
      </c>
      <c r="J67">
        <f>IF('Original Values'!J67&lt;&gt;0,(32*1024)-'Original Values'!J67,"")</f>
        <v>5545</v>
      </c>
      <c r="K67">
        <f>IF('Original Values'!K67&lt;&gt;0,(32*1024)-'Original Values'!K67,"")</f>
        <v>5621</v>
      </c>
    </row>
    <row r="68" spans="1:11" x14ac:dyDescent="0.3">
      <c r="A68">
        <v>67</v>
      </c>
      <c r="B68">
        <f>IF('Original Values'!B68&lt;&gt;0,(32*1024)-'Original Values'!B68,"")</f>
        <v>6131</v>
      </c>
      <c r="C68">
        <f>IF('Original Values'!C68&lt;&gt;0,(32*1024)-'Original Values'!C68,"")</f>
        <v>6075</v>
      </c>
      <c r="D68">
        <f>IF('Original Values'!D68&lt;&gt;0,(32*1024)-'Original Values'!D68,"")</f>
        <v>6268</v>
      </c>
      <c r="E68">
        <f>IF('Original Values'!E68&lt;&gt;0,(32*1024)-'Original Values'!E68,"")</f>
        <v>6316</v>
      </c>
      <c r="F68">
        <f>IF('Original Values'!F68&lt;&gt;0,(32*1024)-'Original Values'!F68,"")</f>
        <v>4415</v>
      </c>
      <c r="G68">
        <f>IF('Original Values'!G68&lt;&gt;0,(32*1024)-'Original Values'!G68,"")</f>
        <v>5032</v>
      </c>
      <c r="H68">
        <f>IF('Original Values'!H68&lt;&gt;0,(32*1024)-'Original Values'!H68,"")</f>
        <v>5313</v>
      </c>
      <c r="I68">
        <f>IF('Original Values'!I68&lt;&gt;0,(32*1024)-'Original Values'!I68,"")</f>
        <v>5178</v>
      </c>
      <c r="J68">
        <f>IF('Original Values'!J68&lt;&gt;0,(32*1024)-'Original Values'!J68,"")</f>
        <v>5551</v>
      </c>
      <c r="K68">
        <f>IF('Original Values'!K68&lt;&gt;0,(32*1024)-'Original Values'!K68,"")</f>
        <v>5629</v>
      </c>
    </row>
    <row r="69" spans="1:11" x14ac:dyDescent="0.3">
      <c r="A69">
        <v>68</v>
      </c>
      <c r="B69">
        <f>IF('Original Values'!B69&lt;&gt;0,(32*1024)-'Original Values'!B69,"")</f>
        <v>6159</v>
      </c>
      <c r="C69">
        <f>IF('Original Values'!C69&lt;&gt;0,(32*1024)-'Original Values'!C69,"")</f>
        <v>6107</v>
      </c>
      <c r="D69">
        <f>IF('Original Values'!D69&lt;&gt;0,(32*1024)-'Original Values'!D69,"")</f>
        <v>6334</v>
      </c>
      <c r="E69">
        <f>IF('Original Values'!E69&lt;&gt;0,(32*1024)-'Original Values'!E69,"")</f>
        <v>6349</v>
      </c>
      <c r="F69">
        <f>IF('Original Values'!F69&lt;&gt;0,(32*1024)-'Original Values'!F69,"")</f>
        <v>4424</v>
      </c>
      <c r="G69">
        <f>IF('Original Values'!G69&lt;&gt;0,(32*1024)-'Original Values'!G69,"")</f>
        <v>5038</v>
      </c>
      <c r="H69">
        <f>IF('Original Values'!H69&lt;&gt;0,(32*1024)-'Original Values'!H69,"")</f>
        <v>5328</v>
      </c>
      <c r="I69">
        <f>IF('Original Values'!I69&lt;&gt;0,(32*1024)-'Original Values'!I69,"")</f>
        <v>5188</v>
      </c>
      <c r="J69">
        <f>IF('Original Values'!J69&lt;&gt;0,(32*1024)-'Original Values'!J69,"")</f>
        <v>5565</v>
      </c>
      <c r="K69">
        <f>IF('Original Values'!K69&lt;&gt;0,(32*1024)-'Original Values'!K69,"")</f>
        <v>5636</v>
      </c>
    </row>
    <row r="70" spans="1:11" x14ac:dyDescent="0.3">
      <c r="A70">
        <v>69</v>
      </c>
      <c r="B70">
        <f>IF('Original Values'!B70&lt;&gt;0,(32*1024)-'Original Values'!B70,"")</f>
        <v>6188</v>
      </c>
      <c r="C70">
        <f>IF('Original Values'!C70&lt;&gt;0,(32*1024)-'Original Values'!C70,"")</f>
        <v>6132</v>
      </c>
      <c r="D70">
        <f>IF('Original Values'!D70&lt;&gt;0,(32*1024)-'Original Values'!D70,"")</f>
        <v>6358</v>
      </c>
      <c r="E70">
        <f>IF('Original Values'!E70&lt;&gt;0,(32*1024)-'Original Values'!E70,"")</f>
        <v>6353</v>
      </c>
      <c r="F70">
        <f>IF('Original Values'!F70&lt;&gt;0,(32*1024)-'Original Values'!F70,"")</f>
        <v>4429</v>
      </c>
      <c r="G70">
        <f>IF('Original Values'!G70&lt;&gt;0,(32*1024)-'Original Values'!G70,"")</f>
        <v>5045</v>
      </c>
      <c r="H70">
        <f>IF('Original Values'!H70&lt;&gt;0,(32*1024)-'Original Values'!H70,"")</f>
        <v>5351</v>
      </c>
      <c r="I70">
        <f>IF('Original Values'!I70&lt;&gt;0,(32*1024)-'Original Values'!I70,"")</f>
        <v>5209</v>
      </c>
      <c r="J70">
        <f>IF('Original Values'!J70&lt;&gt;0,(32*1024)-'Original Values'!J70,"")</f>
        <v>5581</v>
      </c>
      <c r="K70">
        <f>IF('Original Values'!K70&lt;&gt;0,(32*1024)-'Original Values'!K70,"")</f>
        <v>5642</v>
      </c>
    </row>
    <row r="71" spans="1:11" x14ac:dyDescent="0.3">
      <c r="A71">
        <v>70</v>
      </c>
      <c r="B71">
        <f>IF('Original Values'!B71&lt;&gt;0,(32*1024)-'Original Values'!B71,"")</f>
        <v>6243</v>
      </c>
      <c r="C71">
        <f>IF('Original Values'!C71&lt;&gt;0,(32*1024)-'Original Values'!C71,"")</f>
        <v>6165</v>
      </c>
      <c r="D71">
        <f>IF('Original Values'!D71&lt;&gt;0,(32*1024)-'Original Values'!D71,"")</f>
        <v>6389</v>
      </c>
      <c r="E71">
        <f>IF('Original Values'!E71&lt;&gt;0,(32*1024)-'Original Values'!E71,"")</f>
        <v>6363</v>
      </c>
      <c r="F71">
        <f>IF('Original Values'!F71&lt;&gt;0,(32*1024)-'Original Values'!F71,"")</f>
        <v>4434</v>
      </c>
      <c r="G71">
        <f>IF('Original Values'!G71&lt;&gt;0,(32*1024)-'Original Values'!G71,"")</f>
        <v>5053</v>
      </c>
      <c r="H71">
        <f>IF('Original Values'!H71&lt;&gt;0,(32*1024)-'Original Values'!H71,"")</f>
        <v>5363</v>
      </c>
      <c r="I71">
        <f>IF('Original Values'!I71&lt;&gt;0,(32*1024)-'Original Values'!I71,"")</f>
        <v>5224</v>
      </c>
      <c r="J71">
        <f>IF('Original Values'!J71&lt;&gt;0,(32*1024)-'Original Values'!J71,"")</f>
        <v>5594</v>
      </c>
      <c r="K71">
        <f>IF('Original Values'!K71&lt;&gt;0,(32*1024)-'Original Values'!K71,"")</f>
        <v>5650</v>
      </c>
    </row>
    <row r="72" spans="1:11" x14ac:dyDescent="0.3">
      <c r="A72">
        <v>71</v>
      </c>
      <c r="B72">
        <f>IF('Original Values'!B72&lt;&gt;0,(32*1024)-'Original Values'!B72,"")</f>
        <v>6274</v>
      </c>
      <c r="C72">
        <f>IF('Original Values'!C72&lt;&gt;0,(32*1024)-'Original Values'!C72,"")</f>
        <v>6224</v>
      </c>
      <c r="D72">
        <f>IF('Original Values'!D72&lt;&gt;0,(32*1024)-'Original Values'!D72,"")</f>
        <v>6419</v>
      </c>
      <c r="E72">
        <f>IF('Original Values'!E72&lt;&gt;0,(32*1024)-'Original Values'!E72,"")</f>
        <v>6388</v>
      </c>
      <c r="F72">
        <f>IF('Original Values'!F72&lt;&gt;0,(32*1024)-'Original Values'!F72,"")</f>
        <v>4441</v>
      </c>
      <c r="G72">
        <f>IF('Original Values'!G72&lt;&gt;0,(32*1024)-'Original Values'!G72,"")</f>
        <v>5065</v>
      </c>
      <c r="H72">
        <f>IF('Original Values'!H72&lt;&gt;0,(32*1024)-'Original Values'!H72,"")</f>
        <v>5384</v>
      </c>
      <c r="I72">
        <f>IF('Original Values'!I72&lt;&gt;0,(32*1024)-'Original Values'!I72,"")</f>
        <v>5233</v>
      </c>
      <c r="J72">
        <f>IF('Original Values'!J72&lt;&gt;0,(32*1024)-'Original Values'!J72,"")</f>
        <v>5601</v>
      </c>
      <c r="K72">
        <f>IF('Original Values'!K72&lt;&gt;0,(32*1024)-'Original Values'!K72,"")</f>
        <v>5667</v>
      </c>
    </row>
    <row r="73" spans="1:11" x14ac:dyDescent="0.3">
      <c r="A73">
        <v>72</v>
      </c>
      <c r="B73">
        <f>IF('Original Values'!B73&lt;&gt;0,(32*1024)-'Original Values'!B73,"")</f>
        <v>6317</v>
      </c>
      <c r="C73">
        <f>IF('Original Values'!C73&lt;&gt;0,(32*1024)-'Original Values'!C73,"")</f>
        <v>6257</v>
      </c>
      <c r="D73">
        <f>IF('Original Values'!D73&lt;&gt;0,(32*1024)-'Original Values'!D73,"")</f>
        <v>6450</v>
      </c>
      <c r="E73">
        <f>IF('Original Values'!E73&lt;&gt;0,(32*1024)-'Original Values'!E73,"")</f>
        <v>6436</v>
      </c>
      <c r="F73">
        <f>IF('Original Values'!F73&lt;&gt;0,(32*1024)-'Original Values'!F73,"")</f>
        <v>4448</v>
      </c>
      <c r="G73">
        <f>IF('Original Values'!G73&lt;&gt;0,(32*1024)-'Original Values'!G73,"")</f>
        <v>5082</v>
      </c>
      <c r="H73">
        <f>IF('Original Values'!H73&lt;&gt;0,(32*1024)-'Original Values'!H73,"")</f>
        <v>5224</v>
      </c>
      <c r="I73">
        <f>IF('Original Values'!I73&lt;&gt;0,(32*1024)-'Original Values'!I73,"")</f>
        <v>5235</v>
      </c>
      <c r="J73">
        <f>IF('Original Values'!J73&lt;&gt;0,(32*1024)-'Original Values'!J73,"")</f>
        <v>5610</v>
      </c>
      <c r="K73">
        <f>IF('Original Values'!K73&lt;&gt;0,(32*1024)-'Original Values'!K73,"")</f>
        <v>5675</v>
      </c>
    </row>
    <row r="74" spans="1:11" x14ac:dyDescent="0.3">
      <c r="A74">
        <v>73</v>
      </c>
      <c r="B74">
        <f>IF('Original Values'!B74&lt;&gt;0,(32*1024)-'Original Values'!B74,"")</f>
        <v>6333</v>
      </c>
      <c r="C74">
        <f>IF('Original Values'!C74&lt;&gt;0,(32*1024)-'Original Values'!C74,"")</f>
        <v>6288</v>
      </c>
      <c r="D74">
        <f>IF('Original Values'!D74&lt;&gt;0,(32*1024)-'Original Values'!D74,"")</f>
        <v>6515</v>
      </c>
      <c r="E74">
        <f>IF('Original Values'!E74&lt;&gt;0,(32*1024)-'Original Values'!E74,"")</f>
        <v>6436</v>
      </c>
      <c r="F74">
        <f>IF('Original Values'!F74&lt;&gt;0,(32*1024)-'Original Values'!F74,"")</f>
        <v>4456</v>
      </c>
      <c r="G74">
        <f>IF('Original Values'!G74&lt;&gt;0,(32*1024)-'Original Values'!G74,"")</f>
        <v>5093</v>
      </c>
      <c r="H74">
        <f>IF('Original Values'!H74&lt;&gt;0,(32*1024)-'Original Values'!H74,"")</f>
        <v>5196</v>
      </c>
      <c r="I74">
        <f>IF('Original Values'!I74&lt;&gt;0,(32*1024)-'Original Values'!I74,"")</f>
        <v>5269</v>
      </c>
      <c r="J74">
        <f>IF('Original Values'!J74&lt;&gt;0,(32*1024)-'Original Values'!J74,"")</f>
        <v>5628</v>
      </c>
      <c r="K74">
        <f>IF('Original Values'!K74&lt;&gt;0,(32*1024)-'Original Values'!K74,"")</f>
        <v>5684</v>
      </c>
    </row>
    <row r="75" spans="1:11" x14ac:dyDescent="0.3">
      <c r="A75">
        <v>74</v>
      </c>
      <c r="B75">
        <f>IF('Original Values'!B75&lt;&gt;0,(32*1024)-'Original Values'!B75,"")</f>
        <v>6397</v>
      </c>
      <c r="C75">
        <f>IF('Original Values'!C75&lt;&gt;0,(32*1024)-'Original Values'!C75,"")</f>
        <v>6318</v>
      </c>
      <c r="D75">
        <f>IF('Original Values'!D75&lt;&gt;0,(32*1024)-'Original Values'!D75,"")</f>
        <v>6542</v>
      </c>
      <c r="E75">
        <f>IF('Original Values'!E75&lt;&gt;0,(32*1024)-'Original Values'!E75,"")</f>
        <v>6436</v>
      </c>
      <c r="F75">
        <f>IF('Original Values'!F75&lt;&gt;0,(32*1024)-'Original Values'!F75,"")</f>
        <v>4464</v>
      </c>
      <c r="G75">
        <f>IF('Original Values'!G75&lt;&gt;0,(32*1024)-'Original Values'!G75,"")</f>
        <v>5101</v>
      </c>
      <c r="H75">
        <f>IF('Original Values'!H75&lt;&gt;0,(32*1024)-'Original Values'!H75,"")</f>
        <v>5171</v>
      </c>
      <c r="I75">
        <f>IF('Original Values'!I75&lt;&gt;0,(32*1024)-'Original Values'!I75,"")</f>
        <v>5273</v>
      </c>
      <c r="J75">
        <f>IF('Original Values'!J75&lt;&gt;0,(32*1024)-'Original Values'!J75,"")</f>
        <v>5628</v>
      </c>
      <c r="K75">
        <f>IF('Original Values'!K75&lt;&gt;0,(32*1024)-'Original Values'!K75,"")</f>
        <v>5694</v>
      </c>
    </row>
    <row r="76" spans="1:11" x14ac:dyDescent="0.3">
      <c r="A76">
        <v>75</v>
      </c>
      <c r="B76">
        <f>IF('Original Values'!B76&lt;&gt;0,(32*1024)-'Original Values'!B76,"")</f>
        <v>6419</v>
      </c>
      <c r="C76">
        <f>IF('Original Values'!C76&lt;&gt;0,(32*1024)-'Original Values'!C76,"")</f>
        <v>6339</v>
      </c>
      <c r="D76">
        <f>IF('Original Values'!D76&lt;&gt;0,(32*1024)-'Original Values'!D76,"")</f>
        <v>6571</v>
      </c>
      <c r="E76">
        <f>IF('Original Values'!E76&lt;&gt;0,(32*1024)-'Original Values'!E76,"")</f>
        <v>6441</v>
      </c>
      <c r="F76">
        <f>IF('Original Values'!F76&lt;&gt;0,(32*1024)-'Original Values'!F76,"")</f>
        <v>4472</v>
      </c>
      <c r="G76">
        <f>IF('Original Values'!G76&lt;&gt;0,(32*1024)-'Original Values'!G76,"")</f>
        <v>5108</v>
      </c>
      <c r="H76">
        <f>IF('Original Values'!H76&lt;&gt;0,(32*1024)-'Original Values'!H76,"")</f>
        <v>5141</v>
      </c>
      <c r="I76">
        <f>IF('Original Values'!I76&lt;&gt;0,(32*1024)-'Original Values'!I76,"")</f>
        <v>5284</v>
      </c>
      <c r="J76">
        <f>IF('Original Values'!J76&lt;&gt;0,(32*1024)-'Original Values'!J76,"")</f>
        <v>5637</v>
      </c>
      <c r="K76">
        <f>IF('Original Values'!K76&lt;&gt;0,(32*1024)-'Original Values'!K76,"")</f>
        <v>5702</v>
      </c>
    </row>
    <row r="77" spans="1:11" x14ac:dyDescent="0.3">
      <c r="A77">
        <v>76</v>
      </c>
      <c r="B77">
        <f>IF('Original Values'!B77&lt;&gt;0,(32*1024)-'Original Values'!B77,"")</f>
        <v>6438</v>
      </c>
      <c r="C77">
        <f>IF('Original Values'!C77&lt;&gt;0,(32*1024)-'Original Values'!C77,"")</f>
        <v>6365</v>
      </c>
      <c r="D77">
        <f>IF('Original Values'!D77&lt;&gt;0,(32*1024)-'Original Values'!D77,"")</f>
        <v>6603</v>
      </c>
      <c r="E77">
        <f>IF('Original Values'!E77&lt;&gt;0,(32*1024)-'Original Values'!E77,"")</f>
        <v>6448</v>
      </c>
      <c r="F77">
        <f>IF('Original Values'!F77&lt;&gt;0,(32*1024)-'Original Values'!F77,"")</f>
        <v>4480</v>
      </c>
      <c r="G77">
        <f>IF('Original Values'!G77&lt;&gt;0,(32*1024)-'Original Values'!G77,"")</f>
        <v>5119</v>
      </c>
      <c r="H77">
        <f>IF('Original Values'!H77&lt;&gt;0,(32*1024)-'Original Values'!H77,"")</f>
        <v>5105</v>
      </c>
      <c r="I77">
        <f>IF('Original Values'!I77&lt;&gt;0,(32*1024)-'Original Values'!I77,"")</f>
        <v>5301</v>
      </c>
      <c r="J77">
        <f>IF('Original Values'!J77&lt;&gt;0,(32*1024)-'Original Values'!J77,"")</f>
        <v>5630</v>
      </c>
      <c r="K77">
        <f>IF('Original Values'!K77&lt;&gt;0,(32*1024)-'Original Values'!K77,"")</f>
        <v>5710</v>
      </c>
    </row>
    <row r="78" spans="1:11" x14ac:dyDescent="0.3">
      <c r="A78">
        <v>77</v>
      </c>
      <c r="B78">
        <f>IF('Original Values'!B78&lt;&gt;0,(32*1024)-'Original Values'!B78,"")</f>
        <v>6460</v>
      </c>
      <c r="C78">
        <f>IF('Original Values'!C78&lt;&gt;0,(32*1024)-'Original Values'!C78,"")</f>
        <v>6430</v>
      </c>
      <c r="D78">
        <f>IF('Original Values'!D78&lt;&gt;0,(32*1024)-'Original Values'!D78,"")</f>
        <v>6633</v>
      </c>
      <c r="E78">
        <f>IF('Original Values'!E78&lt;&gt;0,(32*1024)-'Original Values'!E78,"")</f>
        <v>6455</v>
      </c>
      <c r="F78">
        <f>IF('Original Values'!F78&lt;&gt;0,(32*1024)-'Original Values'!F78,"")</f>
        <v>4496</v>
      </c>
      <c r="G78">
        <f>IF('Original Values'!G78&lt;&gt;0,(32*1024)-'Original Values'!G78,"")</f>
        <v>5127</v>
      </c>
      <c r="H78">
        <f>IF('Original Values'!H78&lt;&gt;0,(32*1024)-'Original Values'!H78,"")</f>
        <v>5076</v>
      </c>
      <c r="I78">
        <f>IF('Original Values'!I78&lt;&gt;0,(32*1024)-'Original Values'!I78,"")</f>
        <v>5310</v>
      </c>
      <c r="J78">
        <f>IF('Original Values'!J78&lt;&gt;0,(32*1024)-'Original Values'!J78,"")</f>
        <v>5666</v>
      </c>
      <c r="K78">
        <f>IF('Original Values'!K78&lt;&gt;0,(32*1024)-'Original Values'!K78,"")</f>
        <v>5719</v>
      </c>
    </row>
    <row r="79" spans="1:11" x14ac:dyDescent="0.3">
      <c r="A79">
        <v>78</v>
      </c>
      <c r="B79">
        <f>IF('Original Values'!B79&lt;&gt;0,(32*1024)-'Original Values'!B79,"")</f>
        <v>6523</v>
      </c>
      <c r="C79">
        <f>IF('Original Values'!C79&lt;&gt;0,(32*1024)-'Original Values'!C79,"")</f>
        <v>6461</v>
      </c>
      <c r="D79">
        <f>IF('Original Values'!D79&lt;&gt;0,(32*1024)-'Original Values'!D79,"")</f>
        <v>6668</v>
      </c>
      <c r="E79">
        <f>IF('Original Values'!E79&lt;&gt;0,(32*1024)-'Original Values'!E79,"")</f>
        <v>6471</v>
      </c>
      <c r="F79">
        <f>IF('Original Values'!F79&lt;&gt;0,(32*1024)-'Original Values'!F79,"")</f>
        <v>4510</v>
      </c>
      <c r="G79">
        <f>IF('Original Values'!G79&lt;&gt;0,(32*1024)-'Original Values'!G79,"")</f>
        <v>5136</v>
      </c>
      <c r="H79">
        <f>IF('Original Values'!H79&lt;&gt;0,(32*1024)-'Original Values'!H79,"")</f>
        <v>5049</v>
      </c>
      <c r="I79">
        <f>IF('Original Values'!I79&lt;&gt;0,(32*1024)-'Original Values'!I79,"")</f>
        <v>5320</v>
      </c>
      <c r="J79">
        <f>IF('Original Values'!J79&lt;&gt;0,(32*1024)-'Original Values'!J79,"")</f>
        <v>5672</v>
      </c>
      <c r="K79">
        <f>IF('Original Values'!K79&lt;&gt;0,(32*1024)-'Original Values'!K79,"")</f>
        <v>5732</v>
      </c>
    </row>
    <row r="80" spans="1:11" x14ac:dyDescent="0.3">
      <c r="A80">
        <v>79</v>
      </c>
      <c r="B80">
        <f>IF('Original Values'!B80&lt;&gt;0,(32*1024)-'Original Values'!B80,"")</f>
        <v>6552</v>
      </c>
      <c r="C80">
        <f>IF('Original Values'!C80&lt;&gt;0,(32*1024)-'Original Values'!C80,"")</f>
        <v>6488</v>
      </c>
      <c r="D80">
        <f>IF('Original Values'!D80&lt;&gt;0,(32*1024)-'Original Values'!D80,"")</f>
        <v>6625</v>
      </c>
      <c r="E80">
        <f>IF('Original Values'!E80&lt;&gt;0,(32*1024)-'Original Values'!E80,"")</f>
        <v>6472</v>
      </c>
      <c r="F80">
        <f>IF('Original Values'!F80&lt;&gt;0,(32*1024)-'Original Values'!F80,"")</f>
        <v>4525</v>
      </c>
      <c r="G80">
        <f>IF('Original Values'!G80&lt;&gt;0,(32*1024)-'Original Values'!G80,"")</f>
        <v>5144</v>
      </c>
      <c r="H80">
        <f>IF('Original Values'!H80&lt;&gt;0,(32*1024)-'Original Values'!H80,"")</f>
        <v>5007</v>
      </c>
      <c r="I80">
        <f>IF('Original Values'!I80&lt;&gt;0,(32*1024)-'Original Values'!I80,"")</f>
        <v>5345</v>
      </c>
      <c r="J80">
        <f>IF('Original Values'!J80&lt;&gt;0,(32*1024)-'Original Values'!J80,"")</f>
        <v>5688</v>
      </c>
      <c r="K80">
        <f>IF('Original Values'!K80&lt;&gt;0,(32*1024)-'Original Values'!K80,"")</f>
        <v>5733</v>
      </c>
    </row>
    <row r="81" spans="1:11" x14ac:dyDescent="0.3">
      <c r="A81">
        <v>80</v>
      </c>
      <c r="B81">
        <f>IF('Original Values'!B81&lt;&gt;0,(32*1024)-'Original Values'!B81,"")</f>
        <v>6611</v>
      </c>
      <c r="C81">
        <f>IF('Original Values'!C81&lt;&gt;0,(32*1024)-'Original Values'!C81,"")</f>
        <v>6519</v>
      </c>
      <c r="D81">
        <f>IF('Original Values'!D81&lt;&gt;0,(32*1024)-'Original Values'!D81,"")</f>
        <v>6134</v>
      </c>
      <c r="E81">
        <f>IF('Original Values'!E81&lt;&gt;0,(32*1024)-'Original Values'!E81,"")</f>
        <v>6480</v>
      </c>
      <c r="F81">
        <f>IF('Original Values'!F81&lt;&gt;0,(32*1024)-'Original Values'!F81,"")</f>
        <v>4531</v>
      </c>
      <c r="G81">
        <f>IF('Original Values'!G81&lt;&gt;0,(32*1024)-'Original Values'!G81,"")</f>
        <v>5157</v>
      </c>
      <c r="H81">
        <f>IF('Original Values'!H81&lt;&gt;0,(32*1024)-'Original Values'!H81,"")</f>
        <v>4977</v>
      </c>
      <c r="I81">
        <f>IF('Original Values'!I81&lt;&gt;0,(32*1024)-'Original Values'!I81,"")</f>
        <v>5353</v>
      </c>
      <c r="J81">
        <f>IF('Original Values'!J81&lt;&gt;0,(32*1024)-'Original Values'!J81,"")</f>
        <v>5697</v>
      </c>
      <c r="K81">
        <f>IF('Original Values'!K81&lt;&gt;0,(32*1024)-'Original Values'!K81,"")</f>
        <v>5732</v>
      </c>
    </row>
    <row r="82" spans="1:11" x14ac:dyDescent="0.3">
      <c r="A82">
        <v>81</v>
      </c>
      <c r="B82">
        <f>IF('Original Values'!B82&lt;&gt;0,(32*1024)-'Original Values'!B82,"")</f>
        <v>6639</v>
      </c>
      <c r="C82">
        <f>IF('Original Values'!C82&lt;&gt;0,(32*1024)-'Original Values'!C82,"")</f>
        <v>6716</v>
      </c>
      <c r="D82">
        <f>IF('Original Values'!D82&lt;&gt;0,(32*1024)-'Original Values'!D82,"")</f>
        <v>6170</v>
      </c>
      <c r="E82">
        <f>IF('Original Values'!E82&lt;&gt;0,(32*1024)-'Original Values'!E82,"")</f>
        <v>6446</v>
      </c>
      <c r="F82">
        <f>IF('Original Values'!F82&lt;&gt;0,(32*1024)-'Original Values'!F82,"")</f>
        <v>4538</v>
      </c>
      <c r="G82">
        <f>IF('Original Values'!G82&lt;&gt;0,(32*1024)-'Original Values'!G82,"")</f>
        <v>5174</v>
      </c>
      <c r="H82">
        <f>IF('Original Values'!H82&lt;&gt;0,(32*1024)-'Original Values'!H82,"")</f>
        <v>4939</v>
      </c>
      <c r="I82">
        <f>IF('Original Values'!I82&lt;&gt;0,(32*1024)-'Original Values'!I82,"")</f>
        <v>5374</v>
      </c>
      <c r="J82">
        <f>IF('Original Values'!J82&lt;&gt;0,(32*1024)-'Original Values'!J82,"")</f>
        <v>5714</v>
      </c>
      <c r="K82">
        <f>IF('Original Values'!K82&lt;&gt;0,(32*1024)-'Original Values'!K82,"")</f>
        <v>5762</v>
      </c>
    </row>
    <row r="83" spans="1:11" x14ac:dyDescent="0.3">
      <c r="A83">
        <v>82</v>
      </c>
      <c r="B83">
        <f>IF('Original Values'!B83&lt;&gt;0,(32*1024)-'Original Values'!B83,"")</f>
        <v>6712</v>
      </c>
      <c r="C83">
        <f>IF('Original Values'!C83&lt;&gt;0,(32*1024)-'Original Values'!C83,"")</f>
        <v>5965</v>
      </c>
      <c r="D83">
        <f>IF('Original Values'!D83&lt;&gt;0,(32*1024)-'Original Values'!D83,"")</f>
        <v>6200</v>
      </c>
      <c r="E83">
        <f>IF('Original Values'!E83&lt;&gt;0,(32*1024)-'Original Values'!E83,"")</f>
        <v>6513</v>
      </c>
      <c r="F83">
        <f>IF('Original Values'!F83&lt;&gt;0,(32*1024)-'Original Values'!F83,"")</f>
        <v>4545</v>
      </c>
      <c r="G83">
        <f>IF('Original Values'!G83&lt;&gt;0,(32*1024)-'Original Values'!G83,"")</f>
        <v>5227</v>
      </c>
      <c r="H83">
        <f>IF('Original Values'!H83&lt;&gt;0,(32*1024)-'Original Values'!H83,"")</f>
        <v>4903</v>
      </c>
      <c r="I83">
        <f>IF('Original Values'!I83&lt;&gt;0,(32*1024)-'Original Values'!I83,"")</f>
        <v>5386</v>
      </c>
      <c r="J83">
        <f>IF('Original Values'!J83&lt;&gt;0,(32*1024)-'Original Values'!J83,"")</f>
        <v>5722</v>
      </c>
      <c r="K83">
        <f>IF('Original Values'!K83&lt;&gt;0,(32*1024)-'Original Values'!K83,"")</f>
        <v>5766</v>
      </c>
    </row>
    <row r="84" spans="1:11" x14ac:dyDescent="0.3">
      <c r="A84">
        <v>83</v>
      </c>
      <c r="B84">
        <f>IF('Original Values'!B84&lt;&gt;0,(32*1024)-'Original Values'!B84,"")</f>
        <v>6733</v>
      </c>
      <c r="C84">
        <f>IF('Original Values'!C84&lt;&gt;0,(32*1024)-'Original Values'!C84,"")</f>
        <v>6026</v>
      </c>
      <c r="D84">
        <f>IF('Original Values'!D84&lt;&gt;0,(32*1024)-'Original Values'!D84,"")</f>
        <v>6233</v>
      </c>
      <c r="E84">
        <f>IF('Original Values'!E84&lt;&gt;0,(32*1024)-'Original Values'!E84,"")</f>
        <v>6519</v>
      </c>
      <c r="F84">
        <f>IF('Original Values'!F84&lt;&gt;0,(32*1024)-'Original Values'!F84,"")</f>
        <v>4551</v>
      </c>
      <c r="G84">
        <f>IF('Original Values'!G84&lt;&gt;0,(32*1024)-'Original Values'!G84,"")</f>
        <v>5203</v>
      </c>
      <c r="H84">
        <f>IF('Original Values'!H84&lt;&gt;0,(32*1024)-'Original Values'!H84,"")</f>
        <v>4872</v>
      </c>
      <c r="I84">
        <f>IF('Original Values'!I84&lt;&gt;0,(32*1024)-'Original Values'!I84,"")</f>
        <v>5407</v>
      </c>
      <c r="J84">
        <f>IF('Original Values'!J84&lt;&gt;0,(32*1024)-'Original Values'!J84,"")</f>
        <v>5730</v>
      </c>
      <c r="K84">
        <f>IF('Original Values'!K84&lt;&gt;0,(32*1024)-'Original Values'!K84,"")</f>
        <v>5773</v>
      </c>
    </row>
    <row r="85" spans="1:11" x14ac:dyDescent="0.3">
      <c r="A85">
        <v>84</v>
      </c>
      <c r="B85">
        <f>IF('Original Values'!B85&lt;&gt;0,(32*1024)-'Original Values'!B85,"")</f>
        <v>6764</v>
      </c>
      <c r="C85">
        <f>IF('Original Values'!C85&lt;&gt;0,(32*1024)-'Original Values'!C85,"")</f>
        <v>6067</v>
      </c>
      <c r="D85">
        <f>IF('Original Values'!D85&lt;&gt;0,(32*1024)-'Original Values'!D85,"")</f>
        <v>6268</v>
      </c>
      <c r="E85">
        <f>IF('Original Values'!E85&lt;&gt;0,(32*1024)-'Original Values'!E85,"")</f>
        <v>6533</v>
      </c>
      <c r="F85">
        <f>IF('Original Values'!F85&lt;&gt;0,(32*1024)-'Original Values'!F85,"")</f>
        <v>4559</v>
      </c>
      <c r="G85">
        <f>IF('Original Values'!G85&lt;&gt;0,(32*1024)-'Original Values'!G85,"")</f>
        <v>5209</v>
      </c>
      <c r="H85">
        <f>IF('Original Values'!H85&lt;&gt;0,(32*1024)-'Original Values'!H85,"")</f>
        <v>4840</v>
      </c>
      <c r="I85">
        <f>IF('Original Values'!I85&lt;&gt;0,(32*1024)-'Original Values'!I85,"")</f>
        <v>5414</v>
      </c>
      <c r="J85">
        <f>IF('Original Values'!J85&lt;&gt;0,(32*1024)-'Original Values'!J85,"")</f>
        <v>5739</v>
      </c>
      <c r="K85">
        <f>IF('Original Values'!K85&lt;&gt;0,(32*1024)-'Original Values'!K85,"")</f>
        <v>5787</v>
      </c>
    </row>
    <row r="86" spans="1:11" x14ac:dyDescent="0.3">
      <c r="A86">
        <v>85</v>
      </c>
      <c r="B86">
        <f>IF('Original Values'!B86&lt;&gt;0,(32*1024)-'Original Values'!B86,"")</f>
        <v>6804</v>
      </c>
      <c r="C86">
        <f>IF('Original Values'!C86&lt;&gt;0,(32*1024)-'Original Values'!C86,"")</f>
        <v>6122</v>
      </c>
      <c r="D86">
        <f>IF('Original Values'!D86&lt;&gt;0,(32*1024)-'Original Values'!D86,"")</f>
        <v>6294</v>
      </c>
      <c r="E86">
        <f>IF('Original Values'!E86&lt;&gt;0,(32*1024)-'Original Values'!E86,"")</f>
        <v>6543</v>
      </c>
      <c r="F86">
        <f>IF('Original Values'!F86&lt;&gt;0,(32*1024)-'Original Values'!F86,"")</f>
        <v>4579</v>
      </c>
      <c r="G86">
        <f>IF('Original Values'!G86&lt;&gt;0,(32*1024)-'Original Values'!G86,"")</f>
        <v>5216</v>
      </c>
      <c r="H86">
        <f>IF('Original Values'!H86&lt;&gt;0,(32*1024)-'Original Values'!H86,"")</f>
        <v>4806</v>
      </c>
      <c r="I86">
        <f>IF('Original Values'!I86&lt;&gt;0,(32*1024)-'Original Values'!I86,"")</f>
        <v>5425</v>
      </c>
      <c r="J86">
        <f>IF('Original Values'!J86&lt;&gt;0,(32*1024)-'Original Values'!J86,"")</f>
        <v>5753</v>
      </c>
      <c r="K86">
        <f>IF('Original Values'!K86&lt;&gt;0,(32*1024)-'Original Values'!K86,"")</f>
        <v>5793</v>
      </c>
    </row>
    <row r="87" spans="1:11" x14ac:dyDescent="0.3">
      <c r="A87">
        <v>86</v>
      </c>
      <c r="B87">
        <f>IF('Original Values'!B87&lt;&gt;0,(32*1024)-'Original Values'!B87,"")</f>
        <v>6834</v>
      </c>
      <c r="C87">
        <f>IF('Original Values'!C87&lt;&gt;0,(32*1024)-'Original Values'!C87,"")</f>
        <v>6157</v>
      </c>
      <c r="D87">
        <f>IF('Original Values'!D87&lt;&gt;0,(32*1024)-'Original Values'!D87,"")</f>
        <v>6327</v>
      </c>
      <c r="E87">
        <f>IF('Original Values'!E87&lt;&gt;0,(32*1024)-'Original Values'!E87,"")</f>
        <v>6552</v>
      </c>
      <c r="F87">
        <f>IF('Original Values'!F87&lt;&gt;0,(32*1024)-'Original Values'!F87,"")</f>
        <v>4585</v>
      </c>
      <c r="G87">
        <f>IF('Original Values'!G87&lt;&gt;0,(32*1024)-'Original Values'!G87,"")</f>
        <v>5226</v>
      </c>
      <c r="H87">
        <f>IF('Original Values'!H87&lt;&gt;0,(32*1024)-'Original Values'!H87,"")</f>
        <v>4775</v>
      </c>
      <c r="I87">
        <f>IF('Original Values'!I87&lt;&gt;0,(32*1024)-'Original Values'!I87,"")</f>
        <v>5438</v>
      </c>
      <c r="J87">
        <f>IF('Original Values'!J87&lt;&gt;0,(32*1024)-'Original Values'!J87,"")</f>
        <v>5760</v>
      </c>
      <c r="K87">
        <f>IF('Original Values'!K87&lt;&gt;0,(32*1024)-'Original Values'!K87,"")</f>
        <v>5811</v>
      </c>
    </row>
    <row r="88" spans="1:11" x14ac:dyDescent="0.3">
      <c r="A88">
        <v>87</v>
      </c>
      <c r="B88">
        <f>IF('Original Values'!B88&lt;&gt;0,(32*1024)-'Original Values'!B88,"")</f>
        <v>6895</v>
      </c>
      <c r="C88">
        <f>IF('Original Values'!C88&lt;&gt;0,(32*1024)-'Original Values'!C88,"")</f>
        <v>6192</v>
      </c>
      <c r="D88">
        <f>IF('Original Values'!D88&lt;&gt;0,(32*1024)-'Original Values'!D88,"")</f>
        <v>6355</v>
      </c>
      <c r="E88">
        <f>IF('Original Values'!E88&lt;&gt;0,(32*1024)-'Original Values'!E88,"")</f>
        <v>6563</v>
      </c>
      <c r="F88">
        <f>IF('Original Values'!F88&lt;&gt;0,(32*1024)-'Original Values'!F88,"")</f>
        <v>4591</v>
      </c>
      <c r="G88">
        <f>IF('Original Values'!G88&lt;&gt;0,(32*1024)-'Original Values'!G88,"")</f>
        <v>5248</v>
      </c>
      <c r="H88">
        <f>IF('Original Values'!H88&lt;&gt;0,(32*1024)-'Original Values'!H88,"")</f>
        <v>4737</v>
      </c>
      <c r="I88">
        <f>IF('Original Values'!I88&lt;&gt;0,(32*1024)-'Original Values'!I88,"")</f>
        <v>5457</v>
      </c>
      <c r="J88">
        <f>IF('Original Values'!J88&lt;&gt;0,(32*1024)-'Original Values'!J88,"")</f>
        <v>5769</v>
      </c>
      <c r="K88">
        <f>IF('Original Values'!K88&lt;&gt;0,(32*1024)-'Original Values'!K88,"")</f>
        <v>5818</v>
      </c>
    </row>
    <row r="89" spans="1:11" x14ac:dyDescent="0.3">
      <c r="A89">
        <v>88</v>
      </c>
      <c r="B89">
        <f>IF('Original Values'!B89&lt;&gt;0,(32*1024)-'Original Values'!B89,"")</f>
        <v>6925</v>
      </c>
      <c r="C89">
        <f>IF('Original Values'!C89&lt;&gt;0,(32*1024)-'Original Values'!C89,"")</f>
        <v>6206</v>
      </c>
      <c r="D89">
        <f>IF('Original Values'!D89&lt;&gt;0,(32*1024)-'Original Values'!D89,"")</f>
        <v>6389</v>
      </c>
      <c r="E89">
        <f>IF('Original Values'!E89&lt;&gt;0,(32*1024)-'Original Values'!E89,"")</f>
        <v>6573</v>
      </c>
      <c r="F89">
        <f>IF('Original Values'!F89&lt;&gt;0,(32*1024)-'Original Values'!F89,"")</f>
        <v>4599</v>
      </c>
      <c r="G89">
        <f>IF('Original Values'!G89&lt;&gt;0,(32*1024)-'Original Values'!G89,"")</f>
        <v>5256</v>
      </c>
      <c r="H89">
        <f>IF('Original Values'!H89&lt;&gt;0,(32*1024)-'Original Values'!H89,"")</f>
        <v>4702</v>
      </c>
      <c r="I89">
        <f>IF('Original Values'!I89&lt;&gt;0,(32*1024)-'Original Values'!I89,"")</f>
        <v>5405</v>
      </c>
      <c r="J89">
        <f>IF('Original Values'!J89&lt;&gt;0,(32*1024)-'Original Values'!J89,"")</f>
        <v>5786</v>
      </c>
      <c r="K89">
        <f>IF('Original Values'!K89&lt;&gt;0,(32*1024)-'Original Values'!K89,"")</f>
        <v>5826</v>
      </c>
    </row>
    <row r="90" spans="1:11" x14ac:dyDescent="0.3">
      <c r="A90">
        <v>89</v>
      </c>
      <c r="B90">
        <f>IF('Original Values'!B90&lt;&gt;0,(32*1024)-'Original Values'!B90,"")</f>
        <v>6955</v>
      </c>
      <c r="C90">
        <f>IF('Original Values'!C90&lt;&gt;0,(32*1024)-'Original Values'!C90,"")</f>
        <v>6228</v>
      </c>
      <c r="D90">
        <f>IF('Original Values'!D90&lt;&gt;0,(32*1024)-'Original Values'!D90,"")</f>
        <v>6422</v>
      </c>
      <c r="E90">
        <f>IF('Original Values'!E90&lt;&gt;0,(32*1024)-'Original Values'!E90,"")</f>
        <v>6588</v>
      </c>
      <c r="F90">
        <f>IF('Original Values'!F90&lt;&gt;0,(32*1024)-'Original Values'!F90,"")</f>
        <v>4617</v>
      </c>
      <c r="G90">
        <f>IF('Original Values'!G90&lt;&gt;0,(32*1024)-'Original Values'!G90,"")</f>
        <v>5265</v>
      </c>
      <c r="H90">
        <f>IF('Original Values'!H90&lt;&gt;0,(32*1024)-'Original Values'!H90,"")</f>
        <v>4669</v>
      </c>
      <c r="I90">
        <f>IF('Original Values'!I90&lt;&gt;0,(32*1024)-'Original Values'!I90,"")</f>
        <v>5416</v>
      </c>
      <c r="J90">
        <f>IF('Original Values'!J90&lt;&gt;0,(32*1024)-'Original Values'!J90,"")</f>
        <v>5795</v>
      </c>
      <c r="K90">
        <f>IF('Original Values'!K90&lt;&gt;0,(32*1024)-'Original Values'!K90,"")</f>
        <v>5836</v>
      </c>
    </row>
    <row r="91" spans="1:11" x14ac:dyDescent="0.3">
      <c r="A91">
        <v>90</v>
      </c>
      <c r="B91">
        <f>IF('Original Values'!B91&lt;&gt;0,(32*1024)-'Original Values'!B91,"")</f>
        <v>6987</v>
      </c>
      <c r="C91">
        <f>IF('Original Values'!C91&lt;&gt;0,(32*1024)-'Original Values'!C91,"")</f>
        <v>6281</v>
      </c>
      <c r="D91">
        <f>IF('Original Values'!D91&lt;&gt;0,(32*1024)-'Original Values'!D91,"")</f>
        <v>6486</v>
      </c>
      <c r="E91">
        <f>IF('Original Values'!E91&lt;&gt;0,(32*1024)-'Original Values'!E91,"")</f>
        <v>6594</v>
      </c>
      <c r="F91">
        <f>IF('Original Values'!F91&lt;&gt;0,(32*1024)-'Original Values'!F91,"")</f>
        <v>4640</v>
      </c>
      <c r="G91">
        <f>IF('Original Values'!G91&lt;&gt;0,(32*1024)-'Original Values'!G91,"")</f>
        <v>5275</v>
      </c>
      <c r="H91">
        <f>IF('Original Values'!H91&lt;&gt;0,(32*1024)-'Original Values'!H91,"")</f>
        <v>4633</v>
      </c>
      <c r="I91">
        <f>IF('Original Values'!I91&lt;&gt;0,(32*1024)-'Original Values'!I91,"")</f>
        <v>5425</v>
      </c>
      <c r="J91">
        <f>IF('Original Values'!J91&lt;&gt;0,(32*1024)-'Original Values'!J91,"")</f>
        <v>5806</v>
      </c>
      <c r="K91">
        <f>IF('Original Values'!K91&lt;&gt;0,(32*1024)-'Original Values'!K91,"")</f>
        <v>5861</v>
      </c>
    </row>
    <row r="92" spans="1:11" x14ac:dyDescent="0.3">
      <c r="A92">
        <v>91</v>
      </c>
      <c r="B92">
        <f>IF('Original Values'!B92&lt;&gt;0,(32*1024)-'Original Values'!B92,"")</f>
        <v>7017</v>
      </c>
      <c r="C92">
        <f>IF('Original Values'!C92&lt;&gt;0,(32*1024)-'Original Values'!C92,"")</f>
        <v>6310</v>
      </c>
      <c r="D92">
        <f>IF('Original Values'!D92&lt;&gt;0,(32*1024)-'Original Values'!D92,"")</f>
        <v>6511</v>
      </c>
      <c r="E92">
        <f>IF('Original Values'!E92&lt;&gt;0,(32*1024)-'Original Values'!E92,"")</f>
        <v>6602</v>
      </c>
      <c r="F92">
        <f>IF('Original Values'!F92&lt;&gt;0,(32*1024)-'Original Values'!F92,"")</f>
        <v>4661</v>
      </c>
      <c r="G92">
        <f>IF('Original Values'!G92&lt;&gt;0,(32*1024)-'Original Values'!G92,"")</f>
        <v>5282</v>
      </c>
      <c r="H92">
        <f>IF('Original Values'!H92&lt;&gt;0,(32*1024)-'Original Values'!H92,"")</f>
        <v>4594</v>
      </c>
      <c r="I92">
        <f>IF('Original Values'!I92&lt;&gt;0,(32*1024)-'Original Values'!I92,"")</f>
        <v>5436</v>
      </c>
      <c r="J92">
        <f>IF('Original Values'!J92&lt;&gt;0,(32*1024)-'Original Values'!J92,"")</f>
        <v>5817</v>
      </c>
      <c r="K92">
        <f>IF('Original Values'!K92&lt;&gt;0,(32*1024)-'Original Values'!K92,"")</f>
        <v>5868</v>
      </c>
    </row>
    <row r="93" spans="1:11" x14ac:dyDescent="0.3">
      <c r="A93">
        <v>92</v>
      </c>
      <c r="B93">
        <f>IF('Original Values'!B93&lt;&gt;0,(32*1024)-'Original Values'!B93,"")</f>
        <v>7075</v>
      </c>
      <c r="C93">
        <f>IF('Original Values'!C93&lt;&gt;0,(32*1024)-'Original Values'!C93,"")</f>
        <v>6341</v>
      </c>
      <c r="D93">
        <f>IF('Original Values'!D93&lt;&gt;0,(32*1024)-'Original Values'!D93,"")</f>
        <v>6540</v>
      </c>
      <c r="E93">
        <f>IF('Original Values'!E93&lt;&gt;0,(32*1024)-'Original Values'!E93,"")</f>
        <v>6614</v>
      </c>
      <c r="F93">
        <f>IF('Original Values'!F93&lt;&gt;0,(32*1024)-'Original Values'!F93,"")</f>
        <v>4672</v>
      </c>
      <c r="G93">
        <f>IF('Original Values'!G93&lt;&gt;0,(32*1024)-'Original Values'!G93,"")</f>
        <v>5291</v>
      </c>
      <c r="H93">
        <f>IF('Original Values'!H93&lt;&gt;0,(32*1024)-'Original Values'!H93,"")</f>
        <v>4563</v>
      </c>
      <c r="I93">
        <f>IF('Original Values'!I93&lt;&gt;0,(32*1024)-'Original Values'!I93,"")</f>
        <v>5461</v>
      </c>
      <c r="J93">
        <f>IF('Original Values'!J93&lt;&gt;0,(32*1024)-'Original Values'!J93,"")</f>
        <v>5839</v>
      </c>
      <c r="K93">
        <f>IF('Original Values'!K93&lt;&gt;0,(32*1024)-'Original Values'!K93,"")</f>
        <v>5873</v>
      </c>
    </row>
    <row r="94" spans="1:11" x14ac:dyDescent="0.3">
      <c r="A94">
        <v>93</v>
      </c>
      <c r="B94">
        <f>IF('Original Values'!B94&lt;&gt;0,(32*1024)-'Original Values'!B94,"")</f>
        <v>7077</v>
      </c>
      <c r="C94">
        <f>IF('Original Values'!C94&lt;&gt;0,(32*1024)-'Original Values'!C94,"")</f>
        <v>6371</v>
      </c>
      <c r="D94">
        <f>IF('Original Values'!D94&lt;&gt;0,(32*1024)-'Original Values'!D94,"")</f>
        <v>6570</v>
      </c>
      <c r="E94">
        <f>IF('Original Values'!E94&lt;&gt;0,(32*1024)-'Original Values'!E94,"")</f>
        <v>6622</v>
      </c>
      <c r="F94">
        <f>IF('Original Values'!F94&lt;&gt;0,(32*1024)-'Original Values'!F94,"")</f>
        <v>4691</v>
      </c>
      <c r="G94">
        <f>IF('Original Values'!G94&lt;&gt;0,(32*1024)-'Original Values'!G94,"")</f>
        <v>5304</v>
      </c>
      <c r="H94">
        <f>IF('Original Values'!H94&lt;&gt;0,(32*1024)-'Original Values'!H94,"")</f>
        <v>4523</v>
      </c>
      <c r="I94">
        <f>IF('Original Values'!I94&lt;&gt;0,(32*1024)-'Original Values'!I94,"")</f>
        <v>5476</v>
      </c>
      <c r="J94">
        <f>IF('Original Values'!J94&lt;&gt;0,(32*1024)-'Original Values'!J94,"")</f>
        <v>5818</v>
      </c>
      <c r="K94">
        <f>IF('Original Values'!K94&lt;&gt;0,(32*1024)-'Original Values'!K94,"")</f>
        <v>5881</v>
      </c>
    </row>
    <row r="95" spans="1:11" x14ac:dyDescent="0.3">
      <c r="A95">
        <v>94</v>
      </c>
      <c r="B95">
        <f>IF('Original Values'!B95&lt;&gt;0,(32*1024)-'Original Values'!B95,"")</f>
        <v>7107</v>
      </c>
      <c r="C95">
        <f>IF('Original Values'!C95&lt;&gt;0,(32*1024)-'Original Values'!C95,"")</f>
        <v>6403</v>
      </c>
      <c r="D95">
        <f>IF('Original Values'!D95&lt;&gt;0,(32*1024)-'Original Values'!D95,"")</f>
        <v>6602</v>
      </c>
      <c r="E95">
        <f>IF('Original Values'!E95&lt;&gt;0,(32*1024)-'Original Values'!E95,"")</f>
        <v>6629</v>
      </c>
      <c r="F95">
        <f>IF('Original Values'!F95&lt;&gt;0,(32*1024)-'Original Values'!F95,"")</f>
        <v>4703</v>
      </c>
      <c r="G95">
        <f>IF('Original Values'!G95&lt;&gt;0,(32*1024)-'Original Values'!G95,"")</f>
        <v>5311</v>
      </c>
      <c r="H95">
        <f>IF('Original Values'!H95&lt;&gt;0,(32*1024)-'Original Values'!H95,"")</f>
        <v>4489</v>
      </c>
      <c r="I95">
        <f>IF('Original Values'!I95&lt;&gt;0,(32*1024)-'Original Values'!I95,"")</f>
        <v>5488</v>
      </c>
      <c r="J95">
        <f>IF('Original Values'!J95&lt;&gt;0,(32*1024)-'Original Values'!J95,"")</f>
        <v>5869</v>
      </c>
      <c r="K95">
        <f>IF('Original Values'!K95&lt;&gt;0,(32*1024)-'Original Values'!K95,"")</f>
        <v>5888</v>
      </c>
    </row>
    <row r="96" spans="1:11" x14ac:dyDescent="0.3">
      <c r="A96">
        <v>95</v>
      </c>
      <c r="B96">
        <f>IF('Original Values'!B96&lt;&gt;0,(32*1024)-'Original Values'!B96,"")</f>
        <v>7141</v>
      </c>
      <c r="C96">
        <f>IF('Original Values'!C96&lt;&gt;0,(32*1024)-'Original Values'!C96,"")</f>
        <v>6451</v>
      </c>
      <c r="D96">
        <f>IF('Original Values'!D96&lt;&gt;0,(32*1024)-'Original Values'!D96,"")</f>
        <v>6665</v>
      </c>
      <c r="E96">
        <f>IF('Original Values'!E96&lt;&gt;0,(32*1024)-'Original Values'!E96,"")</f>
        <v>6637</v>
      </c>
      <c r="F96">
        <f>IF('Original Values'!F96&lt;&gt;0,(32*1024)-'Original Values'!F96,"")</f>
        <v>4710</v>
      </c>
      <c r="G96">
        <f>IF('Original Values'!G96&lt;&gt;0,(32*1024)-'Original Values'!G96,"")</f>
        <v>5329</v>
      </c>
      <c r="H96">
        <f>IF('Original Values'!H96&lt;&gt;0,(32*1024)-'Original Values'!H96,"")</f>
        <v>4276</v>
      </c>
      <c r="I96">
        <f>IF('Original Values'!I96&lt;&gt;0,(32*1024)-'Original Values'!I96,"")</f>
        <v>5498</v>
      </c>
      <c r="J96">
        <f>IF('Original Values'!J96&lt;&gt;0,(32*1024)-'Original Values'!J96,"")</f>
        <v>5875</v>
      </c>
      <c r="K96">
        <f>IF('Original Values'!K96&lt;&gt;0,(32*1024)-'Original Values'!K96,"")</f>
        <v>5897</v>
      </c>
    </row>
    <row r="97" spans="1:11" x14ac:dyDescent="0.3">
      <c r="A97">
        <v>96</v>
      </c>
      <c r="B97">
        <f>IF('Original Values'!B97&lt;&gt;0,(32*1024)-'Original Values'!B97,"")</f>
        <v>7171</v>
      </c>
      <c r="C97">
        <f>IF('Original Values'!C97&lt;&gt;0,(32*1024)-'Original Values'!C97,"")</f>
        <v>6509</v>
      </c>
      <c r="D97">
        <f>IF('Original Values'!D97&lt;&gt;0,(32*1024)-'Original Values'!D97,"")</f>
        <v>6632</v>
      </c>
      <c r="E97">
        <f>IF('Original Values'!E97&lt;&gt;0,(32*1024)-'Original Values'!E97,"")</f>
        <v>6647</v>
      </c>
      <c r="F97">
        <f>IF('Original Values'!F97&lt;&gt;0,(32*1024)-'Original Values'!F97,"")</f>
        <v>4711</v>
      </c>
      <c r="G97">
        <f>IF('Original Values'!G97&lt;&gt;0,(32*1024)-'Original Values'!G97,"")</f>
        <v>5330</v>
      </c>
      <c r="H97">
        <f>IF('Original Values'!H97&lt;&gt;0,(32*1024)-'Original Values'!H97,"")</f>
        <v>5207</v>
      </c>
      <c r="I97">
        <f>IF('Original Values'!I97&lt;&gt;0,(32*1024)-'Original Values'!I97,"")</f>
        <v>5518</v>
      </c>
      <c r="J97">
        <f>IF('Original Values'!J97&lt;&gt;0,(32*1024)-'Original Values'!J97,"")</f>
        <v>5882</v>
      </c>
      <c r="K97">
        <f>IF('Original Values'!K97&lt;&gt;0,(32*1024)-'Original Values'!K97,"")</f>
        <v>5908</v>
      </c>
    </row>
    <row r="98" spans="1:11" x14ac:dyDescent="0.3">
      <c r="A98">
        <v>97</v>
      </c>
      <c r="B98">
        <f>IF('Original Values'!B98&lt;&gt;0,(32*1024)-'Original Values'!B98,"")</f>
        <v>7206</v>
      </c>
      <c r="C98">
        <f>IF('Original Values'!C98&lt;&gt;0,(32*1024)-'Original Values'!C98,"")</f>
        <v>6509</v>
      </c>
      <c r="D98">
        <f>IF('Original Values'!D98&lt;&gt;0,(32*1024)-'Original Values'!D98,"")</f>
        <v>6417</v>
      </c>
      <c r="E98">
        <f>IF('Original Values'!E98&lt;&gt;0,(32*1024)-'Original Values'!E98,"")</f>
        <v>6660</v>
      </c>
      <c r="F98">
        <f>IF('Original Values'!F98&lt;&gt;0,(32*1024)-'Original Values'!F98,"")</f>
        <v>4728</v>
      </c>
      <c r="G98">
        <f>IF('Original Values'!G98&lt;&gt;0,(32*1024)-'Original Values'!G98,"")</f>
        <v>5337</v>
      </c>
      <c r="H98">
        <f>IF('Original Values'!H98&lt;&gt;0,(32*1024)-'Original Values'!H98,"")</f>
        <v>5211</v>
      </c>
      <c r="I98">
        <f>IF('Original Values'!I98&lt;&gt;0,(32*1024)-'Original Values'!I98,"")</f>
        <v>5528</v>
      </c>
      <c r="J98">
        <f>IF('Original Values'!J98&lt;&gt;0,(32*1024)-'Original Values'!J98,"")</f>
        <v>5892</v>
      </c>
      <c r="K98">
        <f>IF('Original Values'!K98&lt;&gt;0,(32*1024)-'Original Values'!K98,"")</f>
        <v>5944</v>
      </c>
    </row>
    <row r="99" spans="1:11" x14ac:dyDescent="0.3">
      <c r="A99">
        <v>98</v>
      </c>
      <c r="B99">
        <f>IF('Original Values'!B99&lt;&gt;0,(32*1024)-'Original Values'!B99,"")</f>
        <v>7368</v>
      </c>
      <c r="C99">
        <f>IF('Original Values'!C99&lt;&gt;0,(32*1024)-'Original Values'!C99,"")</f>
        <v>6538</v>
      </c>
      <c r="D99">
        <f>IF('Original Values'!D99&lt;&gt;0,(32*1024)-'Original Values'!D99,"")</f>
        <v>6439</v>
      </c>
      <c r="E99">
        <f>IF('Original Values'!E99&lt;&gt;0,(32*1024)-'Original Values'!E99,"")</f>
        <v>6707</v>
      </c>
      <c r="F99">
        <f>IF('Original Values'!F99&lt;&gt;0,(32*1024)-'Original Values'!F99,"")</f>
        <v>4733</v>
      </c>
      <c r="G99">
        <f>IF('Original Values'!G99&lt;&gt;0,(32*1024)-'Original Values'!G99,"")</f>
        <v>5346</v>
      </c>
      <c r="H99">
        <f>IF('Original Values'!H99&lt;&gt;0,(32*1024)-'Original Values'!H99,"")</f>
        <v>5224</v>
      </c>
      <c r="I99">
        <f>IF('Original Values'!I99&lt;&gt;0,(32*1024)-'Original Values'!I99,"")</f>
        <v>5539</v>
      </c>
      <c r="J99">
        <f>IF('Original Values'!J99&lt;&gt;0,(32*1024)-'Original Values'!J99,"")</f>
        <v>5901</v>
      </c>
      <c r="K99">
        <f>IF('Original Values'!K99&lt;&gt;0,(32*1024)-'Original Values'!K99,"")</f>
        <v>5948</v>
      </c>
    </row>
    <row r="100" spans="1:11" x14ac:dyDescent="0.3">
      <c r="A100">
        <v>99</v>
      </c>
      <c r="B100">
        <f>IF('Original Values'!B100&lt;&gt;0,(32*1024)-'Original Values'!B100,"")</f>
        <v>7291</v>
      </c>
      <c r="C100">
        <f>IF('Original Values'!C100&lt;&gt;0,(32*1024)-'Original Values'!C100,"")</f>
        <v>6661</v>
      </c>
      <c r="D100">
        <f>IF('Original Values'!D100&lt;&gt;0,(32*1024)-'Original Values'!D100,"")</f>
        <v>6474</v>
      </c>
      <c r="E100">
        <f>IF('Original Values'!E100&lt;&gt;0,(32*1024)-'Original Values'!E100,"")</f>
        <v>6704</v>
      </c>
      <c r="F100">
        <f>IF('Original Values'!F100&lt;&gt;0,(32*1024)-'Original Values'!F100,"")</f>
        <v>4752</v>
      </c>
      <c r="G100">
        <f>IF('Original Values'!G100&lt;&gt;0,(32*1024)-'Original Values'!G100,"")</f>
        <v>5355</v>
      </c>
      <c r="H100">
        <f>IF('Original Values'!H100&lt;&gt;0,(32*1024)-'Original Values'!H100,"")</f>
        <v>5230</v>
      </c>
      <c r="I100">
        <f>IF('Original Values'!I100&lt;&gt;0,(32*1024)-'Original Values'!I100,"")</f>
        <v>5553</v>
      </c>
      <c r="J100">
        <f>IF('Original Values'!J100&lt;&gt;0,(32*1024)-'Original Values'!J100,"")</f>
        <v>5917</v>
      </c>
      <c r="K100">
        <f>IF('Original Values'!K100&lt;&gt;0,(32*1024)-'Original Values'!K100,"")</f>
        <v>5953</v>
      </c>
    </row>
    <row r="101" spans="1:11" x14ac:dyDescent="0.3">
      <c r="A101">
        <v>100</v>
      </c>
      <c r="B101">
        <f>IF('Original Values'!B101&lt;&gt;0,(32*1024)-'Original Values'!B101,"")</f>
        <v>7353</v>
      </c>
      <c r="C101">
        <f>IF('Original Values'!C101&lt;&gt;0,(32*1024)-'Original Values'!C101,"")</f>
        <v>6258</v>
      </c>
      <c r="D101">
        <f>IF('Original Values'!D101&lt;&gt;0,(32*1024)-'Original Values'!D101,"")</f>
        <v>6540</v>
      </c>
      <c r="E101">
        <f>IF('Original Values'!E101&lt;&gt;0,(32*1024)-'Original Values'!E101,"")</f>
        <v>6711</v>
      </c>
      <c r="F101">
        <f>IF('Original Values'!F101&lt;&gt;0,(32*1024)-'Original Values'!F101,"")</f>
        <v>4763</v>
      </c>
      <c r="G101">
        <f>IF('Original Values'!G101&lt;&gt;0,(32*1024)-'Original Values'!G101,"")</f>
        <v>5365</v>
      </c>
      <c r="H101">
        <f>IF('Original Values'!H101&lt;&gt;0,(32*1024)-'Original Values'!H101,"")</f>
        <v>5240</v>
      </c>
      <c r="I101">
        <f>IF('Original Values'!I101&lt;&gt;0,(32*1024)-'Original Values'!I101,"")</f>
        <v>5565</v>
      </c>
      <c r="J101">
        <f>IF('Original Values'!J101&lt;&gt;0,(32*1024)-'Original Values'!J101,"")</f>
        <v>5934</v>
      </c>
      <c r="K101">
        <f>IF('Original Values'!K101&lt;&gt;0,(32*1024)-'Original Values'!K101,"")</f>
        <v>5962</v>
      </c>
    </row>
    <row r="102" spans="1:11" x14ac:dyDescent="0.3">
      <c r="A102">
        <v>101</v>
      </c>
      <c r="B102">
        <f>IF('Original Values'!B102&lt;&gt;0,(32*1024)-'Original Values'!B102,"")</f>
        <v>7385</v>
      </c>
      <c r="C102">
        <f>IF('Original Values'!C102&lt;&gt;0,(32*1024)-'Original Values'!C102,"")</f>
        <v>6316</v>
      </c>
      <c r="D102">
        <f>IF('Original Values'!D102&lt;&gt;0,(32*1024)-'Original Values'!D102,"")</f>
        <v>6563</v>
      </c>
      <c r="E102">
        <f>IF('Original Values'!E102&lt;&gt;0,(32*1024)-'Original Values'!E102,"")</f>
        <v>6717</v>
      </c>
      <c r="F102">
        <f>IF('Original Values'!F102&lt;&gt;0,(32*1024)-'Original Values'!F102,"")</f>
        <v>4776</v>
      </c>
      <c r="G102">
        <f>IF('Original Values'!G102&lt;&gt;0,(32*1024)-'Original Values'!G102,"")</f>
        <v>5336</v>
      </c>
      <c r="H102">
        <f>IF('Original Values'!H102&lt;&gt;0,(32*1024)-'Original Values'!H102,"")</f>
        <v>5254</v>
      </c>
      <c r="I102">
        <f>IF('Original Values'!I102&lt;&gt;0,(32*1024)-'Original Values'!I102,"")</f>
        <v>5580</v>
      </c>
      <c r="J102">
        <f>IF('Original Values'!J102&lt;&gt;0,(32*1024)-'Original Values'!J102,"")</f>
        <v>5942</v>
      </c>
      <c r="K102">
        <f>IF('Original Values'!K102&lt;&gt;0,(32*1024)-'Original Values'!K102,"")</f>
        <v>5971</v>
      </c>
    </row>
    <row r="103" spans="1:11" x14ac:dyDescent="0.3">
      <c r="A103">
        <v>102</v>
      </c>
      <c r="B103">
        <f>IF('Original Values'!B103&lt;&gt;0,(32*1024)-'Original Values'!B103,"")</f>
        <v>7415</v>
      </c>
      <c r="C103">
        <f>IF('Original Values'!C103&lt;&gt;0,(32*1024)-'Original Values'!C103,"")</f>
        <v>6391</v>
      </c>
      <c r="D103">
        <f>IF('Original Values'!D103&lt;&gt;0,(32*1024)-'Original Values'!D103,"")</f>
        <v>6593</v>
      </c>
      <c r="E103">
        <f>IF('Original Values'!E103&lt;&gt;0,(32*1024)-'Original Values'!E103,"")</f>
        <v>6736</v>
      </c>
      <c r="F103">
        <f>IF('Original Values'!F103&lt;&gt;0,(32*1024)-'Original Values'!F103,"")</f>
        <v>4783</v>
      </c>
      <c r="G103">
        <f>IF('Original Values'!G103&lt;&gt;0,(32*1024)-'Original Values'!G103,"")</f>
        <v>5401</v>
      </c>
      <c r="H103">
        <f>IF('Original Values'!H103&lt;&gt;0,(32*1024)-'Original Values'!H103,"")</f>
        <v>5263</v>
      </c>
      <c r="I103">
        <f>IF('Original Values'!I103&lt;&gt;0,(32*1024)-'Original Values'!I103,"")</f>
        <v>5553</v>
      </c>
      <c r="J103">
        <f>IF('Original Values'!J103&lt;&gt;0,(32*1024)-'Original Values'!J103,"")</f>
        <v>5951</v>
      </c>
      <c r="K103">
        <f>IF('Original Values'!K103&lt;&gt;0,(32*1024)-'Original Values'!K103,"")</f>
        <v>5983</v>
      </c>
    </row>
    <row r="104" spans="1:11" x14ac:dyDescent="0.3">
      <c r="A104">
        <v>103</v>
      </c>
      <c r="B104">
        <f>IF('Original Values'!B104&lt;&gt;0,(32*1024)-'Original Values'!B104,"")</f>
        <v>7447</v>
      </c>
      <c r="C104">
        <f>IF('Original Values'!C104&lt;&gt;0,(32*1024)-'Original Values'!C104,"")</f>
        <v>6410</v>
      </c>
      <c r="D104">
        <f>IF('Original Values'!D104&lt;&gt;0,(32*1024)-'Original Values'!D104,"")</f>
        <v>6625</v>
      </c>
      <c r="E104">
        <f>IF('Original Values'!E104&lt;&gt;0,(32*1024)-'Original Values'!E104,"")</f>
        <v>6751</v>
      </c>
      <c r="F104">
        <f>IF('Original Values'!F104&lt;&gt;0,(32*1024)-'Original Values'!F104,"")</f>
        <v>4791</v>
      </c>
      <c r="G104">
        <f>IF('Original Values'!G104&lt;&gt;0,(32*1024)-'Original Values'!G104,"")</f>
        <v>5414</v>
      </c>
      <c r="H104">
        <f>IF('Original Values'!H104&lt;&gt;0,(32*1024)-'Original Values'!H104,"")</f>
        <v>5278</v>
      </c>
      <c r="I104">
        <f>IF('Original Values'!I104&lt;&gt;0,(32*1024)-'Original Values'!I104,"")</f>
        <v>5459</v>
      </c>
      <c r="J104">
        <f>IF('Original Values'!J104&lt;&gt;0,(32*1024)-'Original Values'!J104,"")</f>
        <v>5964</v>
      </c>
      <c r="K104">
        <f>IF('Original Values'!K104&lt;&gt;0,(32*1024)-'Original Values'!K104,"")</f>
        <v>5996</v>
      </c>
    </row>
    <row r="105" spans="1:11" x14ac:dyDescent="0.3">
      <c r="A105">
        <v>104</v>
      </c>
      <c r="B105">
        <f>IF('Original Values'!B105&lt;&gt;0,(32*1024)-'Original Values'!B105,"")</f>
        <v>7477</v>
      </c>
      <c r="C105">
        <f>IF('Original Values'!C105&lt;&gt;0,(32*1024)-'Original Values'!C105,"")</f>
        <v>6438</v>
      </c>
      <c r="D105">
        <f>IF('Original Values'!D105&lt;&gt;0,(32*1024)-'Original Values'!D105,"")</f>
        <v>6692</v>
      </c>
      <c r="E105">
        <f>IF('Original Values'!E105&lt;&gt;0,(32*1024)-'Original Values'!E105,"")</f>
        <v>6759</v>
      </c>
      <c r="F105">
        <f>IF('Original Values'!F105&lt;&gt;0,(32*1024)-'Original Values'!F105,"")</f>
        <v>4806</v>
      </c>
      <c r="G105">
        <f>IF('Original Values'!G105&lt;&gt;0,(32*1024)-'Original Values'!G105,"")</f>
        <v>5422</v>
      </c>
      <c r="H105">
        <f>IF('Original Values'!H105&lt;&gt;0,(32*1024)-'Original Values'!H105,"")</f>
        <v>5287</v>
      </c>
      <c r="I105">
        <f>IF('Original Values'!I105&lt;&gt;0,(32*1024)-'Original Values'!I105,"")</f>
        <v>5453</v>
      </c>
      <c r="J105">
        <f>IF('Original Values'!J105&lt;&gt;0,(32*1024)-'Original Values'!J105,"")</f>
        <v>5974</v>
      </c>
      <c r="K105">
        <f>IF('Original Values'!K105&lt;&gt;0,(32*1024)-'Original Values'!K105,"")</f>
        <v>6009</v>
      </c>
    </row>
    <row r="106" spans="1:11" x14ac:dyDescent="0.3">
      <c r="A106">
        <v>105</v>
      </c>
      <c r="B106">
        <f>IF('Original Values'!B106&lt;&gt;0,(32*1024)-'Original Values'!B106,"")</f>
        <v>7509</v>
      </c>
      <c r="C106">
        <f>IF('Original Values'!C106&lt;&gt;0,(32*1024)-'Original Values'!C106,"")</f>
        <v>6471</v>
      </c>
      <c r="D106">
        <f>IF('Original Values'!D106&lt;&gt;0,(32*1024)-'Original Values'!D106,"")</f>
        <v>6719</v>
      </c>
      <c r="E106">
        <f>IF('Original Values'!E106&lt;&gt;0,(32*1024)-'Original Values'!E106,"")</f>
        <v>6767</v>
      </c>
      <c r="F106">
        <f>IF('Original Values'!F106&lt;&gt;0,(32*1024)-'Original Values'!F106,"")</f>
        <v>4814</v>
      </c>
      <c r="G106">
        <f>IF('Original Values'!G106&lt;&gt;0,(32*1024)-'Original Values'!G106,"")</f>
        <v>5433</v>
      </c>
      <c r="H106">
        <f>IF('Original Values'!H106&lt;&gt;0,(32*1024)-'Original Values'!H106,"")</f>
        <v>5302</v>
      </c>
      <c r="I106">
        <f>IF('Original Values'!I106&lt;&gt;0,(32*1024)-'Original Values'!I106,"")</f>
        <v>5422</v>
      </c>
      <c r="J106">
        <f>IF('Original Values'!J106&lt;&gt;0,(32*1024)-'Original Values'!J106,"")</f>
        <v>5983</v>
      </c>
      <c r="K106">
        <f>IF('Original Values'!K106&lt;&gt;0,(32*1024)-'Original Values'!K106,"")</f>
        <v>6027</v>
      </c>
    </row>
    <row r="107" spans="1:11" x14ac:dyDescent="0.3">
      <c r="A107">
        <v>106</v>
      </c>
      <c r="B107">
        <f>IF('Original Values'!B107&lt;&gt;0,(32*1024)-'Original Values'!B107,"")</f>
        <v>7535</v>
      </c>
      <c r="C107">
        <f>IF('Original Values'!C107&lt;&gt;0,(32*1024)-'Original Values'!C107,"")</f>
        <v>6500</v>
      </c>
      <c r="D107">
        <f>IF('Original Values'!D107&lt;&gt;0,(32*1024)-'Original Values'!D107,"")</f>
        <v>6742</v>
      </c>
      <c r="E107">
        <f>IF('Original Values'!E107&lt;&gt;0,(32*1024)-'Original Values'!E107,"")</f>
        <v>6781</v>
      </c>
      <c r="F107">
        <f>IF('Original Values'!F107&lt;&gt;0,(32*1024)-'Original Values'!F107,"")</f>
        <v>4831</v>
      </c>
      <c r="G107">
        <f>IF('Original Values'!G107&lt;&gt;0,(32*1024)-'Original Values'!G107,"")</f>
        <v>5444</v>
      </c>
      <c r="H107">
        <f>IF('Original Values'!H107&lt;&gt;0,(32*1024)-'Original Values'!H107,"")</f>
        <v>5311</v>
      </c>
      <c r="I107">
        <f>IF('Original Values'!I107&lt;&gt;0,(32*1024)-'Original Values'!I107,"")</f>
        <v>5405</v>
      </c>
      <c r="J107">
        <f>IF('Original Values'!J107&lt;&gt;0,(32*1024)-'Original Values'!J107,"")</f>
        <v>5997</v>
      </c>
      <c r="K107">
        <f>IF('Original Values'!K107&lt;&gt;0,(32*1024)-'Original Values'!K107,"")</f>
        <v>6035</v>
      </c>
    </row>
    <row r="108" spans="1:11" x14ac:dyDescent="0.3">
      <c r="A108">
        <v>107</v>
      </c>
      <c r="B108">
        <f>IF('Original Values'!B108&lt;&gt;0,(32*1024)-'Original Values'!B108,"")</f>
        <v>7562</v>
      </c>
      <c r="C108">
        <f>IF('Original Values'!C108&lt;&gt;0,(32*1024)-'Original Values'!C108,"")</f>
        <v>6531</v>
      </c>
      <c r="D108">
        <f>IF('Original Values'!D108&lt;&gt;0,(32*1024)-'Original Values'!D108,"")</f>
        <v>6773</v>
      </c>
      <c r="E108">
        <f>IF('Original Values'!E108&lt;&gt;0,(32*1024)-'Original Values'!E108,"")</f>
        <v>6796</v>
      </c>
      <c r="F108">
        <f>IF('Original Values'!F108&lt;&gt;0,(32*1024)-'Original Values'!F108,"")</f>
        <v>4840</v>
      </c>
      <c r="G108">
        <f>IF('Original Values'!G108&lt;&gt;0,(32*1024)-'Original Values'!G108,"")</f>
        <v>5454</v>
      </c>
      <c r="H108">
        <f>IF('Original Values'!H108&lt;&gt;0,(32*1024)-'Original Values'!H108,"")</f>
        <v>5312</v>
      </c>
      <c r="I108">
        <f>IF('Original Values'!I108&lt;&gt;0,(32*1024)-'Original Values'!I108,"")</f>
        <v>5370</v>
      </c>
      <c r="J108">
        <f>IF('Original Values'!J108&lt;&gt;0,(32*1024)-'Original Values'!J108,"")</f>
        <v>6014</v>
      </c>
      <c r="K108">
        <f>IF('Original Values'!K108&lt;&gt;0,(32*1024)-'Original Values'!K108,"")</f>
        <v>6044</v>
      </c>
    </row>
    <row r="109" spans="1:11" x14ac:dyDescent="0.3">
      <c r="A109">
        <v>108</v>
      </c>
      <c r="B109">
        <f>IF('Original Values'!B109&lt;&gt;0,(32*1024)-'Original Values'!B109,"")</f>
        <v>7617</v>
      </c>
      <c r="C109">
        <f>IF('Original Values'!C109&lt;&gt;0,(32*1024)-'Original Values'!C109,"")</f>
        <v>6563</v>
      </c>
      <c r="D109">
        <f>IF('Original Values'!D109&lt;&gt;0,(32*1024)-'Original Values'!D109,"")</f>
        <v>6845</v>
      </c>
      <c r="E109">
        <f>IF('Original Values'!E109&lt;&gt;0,(32*1024)-'Original Values'!E109,"")</f>
        <v>6797</v>
      </c>
      <c r="F109">
        <f>IF('Original Values'!F109&lt;&gt;0,(32*1024)-'Original Values'!F109,"")</f>
        <v>4850</v>
      </c>
      <c r="G109">
        <f>IF('Original Values'!G109&lt;&gt;0,(32*1024)-'Original Values'!G109,"")</f>
        <v>5460</v>
      </c>
      <c r="H109">
        <f>IF('Original Values'!H109&lt;&gt;0,(32*1024)-'Original Values'!H109,"")</f>
        <v>5315</v>
      </c>
      <c r="I109">
        <f>IF('Original Values'!I109&lt;&gt;0,(32*1024)-'Original Values'!I109,"")</f>
        <v>5315</v>
      </c>
      <c r="J109">
        <f>IF('Original Values'!J109&lt;&gt;0,(32*1024)-'Original Values'!J109,"")</f>
        <v>6015</v>
      </c>
      <c r="K109">
        <f>IF('Original Values'!K109&lt;&gt;0,(32*1024)-'Original Values'!K109,"")</f>
        <v>6053</v>
      </c>
    </row>
    <row r="110" spans="1:11" x14ac:dyDescent="0.3">
      <c r="A110">
        <v>109</v>
      </c>
      <c r="B110">
        <f>IF('Original Values'!B110&lt;&gt;0,(32*1024)-'Original Values'!B110,"")</f>
        <v>7643</v>
      </c>
      <c r="C110">
        <f>IF('Original Values'!C110&lt;&gt;0,(32*1024)-'Original Values'!C110,"")</f>
        <v>6624</v>
      </c>
      <c r="D110">
        <f>IF('Original Values'!D110&lt;&gt;0,(32*1024)-'Original Values'!D110,"")</f>
        <v>6868</v>
      </c>
      <c r="E110">
        <f>IF('Original Values'!E110&lt;&gt;0,(32*1024)-'Original Values'!E110,"")</f>
        <v>6808</v>
      </c>
      <c r="F110">
        <f>IF('Original Values'!F110&lt;&gt;0,(32*1024)-'Original Values'!F110,"")</f>
        <v>4859</v>
      </c>
      <c r="G110">
        <f>IF('Original Values'!G110&lt;&gt;0,(32*1024)-'Original Values'!G110,"")</f>
        <v>5479</v>
      </c>
      <c r="H110">
        <f>IF('Original Values'!H110&lt;&gt;0,(32*1024)-'Original Values'!H110,"")</f>
        <v>5331</v>
      </c>
      <c r="I110">
        <f>IF('Original Values'!I110&lt;&gt;0,(32*1024)-'Original Values'!I110,"")</f>
        <v>5288</v>
      </c>
      <c r="J110">
        <f>IF('Original Values'!J110&lt;&gt;0,(32*1024)-'Original Values'!J110,"")</f>
        <v>6024</v>
      </c>
      <c r="K110">
        <f>IF('Original Values'!K110&lt;&gt;0,(32*1024)-'Original Values'!K110,"")</f>
        <v>6064</v>
      </c>
    </row>
    <row r="111" spans="1:11" x14ac:dyDescent="0.3">
      <c r="A111">
        <v>110</v>
      </c>
      <c r="B111">
        <f>IF('Original Values'!B111&lt;&gt;0,(32*1024)-'Original Values'!B111,"")</f>
        <v>7681</v>
      </c>
      <c r="C111">
        <f>IF('Original Values'!C111&lt;&gt;0,(32*1024)-'Original Values'!C111,"")</f>
        <v>6647</v>
      </c>
      <c r="D111">
        <f>IF('Original Values'!D111&lt;&gt;0,(32*1024)-'Original Values'!D111,"")</f>
        <v>6900</v>
      </c>
      <c r="E111">
        <f>IF('Original Values'!E111&lt;&gt;0,(32*1024)-'Original Values'!E111,"")</f>
        <v>6819</v>
      </c>
      <c r="F111">
        <f>IF('Original Values'!F111&lt;&gt;0,(32*1024)-'Original Values'!F111,"")</f>
        <v>4870</v>
      </c>
      <c r="G111">
        <f>IF('Original Values'!G111&lt;&gt;0,(32*1024)-'Original Values'!G111,"")</f>
        <v>5488</v>
      </c>
      <c r="H111">
        <f>IF('Original Values'!H111&lt;&gt;0,(32*1024)-'Original Values'!H111,"")</f>
        <v>5335</v>
      </c>
      <c r="I111">
        <f>IF('Original Values'!I111&lt;&gt;0,(32*1024)-'Original Values'!I111,"")</f>
        <v>5251</v>
      </c>
      <c r="J111">
        <f>IF('Original Values'!J111&lt;&gt;0,(32*1024)-'Original Values'!J111,"")</f>
        <v>6035</v>
      </c>
      <c r="K111">
        <f>IF('Original Values'!K111&lt;&gt;0,(32*1024)-'Original Values'!K111,"")</f>
        <v>6071</v>
      </c>
    </row>
    <row r="112" spans="1:11" x14ac:dyDescent="0.3">
      <c r="A112">
        <v>111</v>
      </c>
      <c r="B112">
        <f>IF('Original Values'!B112&lt;&gt;0,(32*1024)-'Original Values'!B112,"")</f>
        <v>7712</v>
      </c>
      <c r="C112">
        <f>IF('Original Values'!C112&lt;&gt;0,(32*1024)-'Original Values'!C112,"")</f>
        <v>6678</v>
      </c>
      <c r="D112">
        <f>IF('Original Values'!D112&lt;&gt;0,(32*1024)-'Original Values'!D112,"")</f>
        <v>6931</v>
      </c>
      <c r="E112">
        <f>IF('Original Values'!E112&lt;&gt;0,(32*1024)-'Original Values'!E112,"")</f>
        <v>6827</v>
      </c>
      <c r="F112">
        <f>IF('Original Values'!F112&lt;&gt;0,(32*1024)-'Original Values'!F112,"")</f>
        <v>4880</v>
      </c>
      <c r="G112">
        <f>IF('Original Values'!G112&lt;&gt;0,(32*1024)-'Original Values'!G112,"")</f>
        <v>5507</v>
      </c>
      <c r="H112">
        <f>IF('Original Values'!H112&lt;&gt;0,(32*1024)-'Original Values'!H112,"")</f>
        <v>5341</v>
      </c>
      <c r="I112">
        <f>IF('Original Values'!I112&lt;&gt;0,(32*1024)-'Original Values'!I112,"")</f>
        <v>5217</v>
      </c>
      <c r="J112">
        <f>IF('Original Values'!J112&lt;&gt;0,(32*1024)-'Original Values'!J112,"")</f>
        <v>6054</v>
      </c>
      <c r="K112">
        <f>IF('Original Values'!K112&lt;&gt;0,(32*1024)-'Original Values'!K112,"")</f>
        <v>6079</v>
      </c>
    </row>
    <row r="113" spans="1:11" x14ac:dyDescent="0.3">
      <c r="A113">
        <v>112</v>
      </c>
      <c r="B113">
        <f>IF('Original Values'!B113&lt;&gt;0,(32*1024)-'Original Values'!B113,"")</f>
        <v>7754</v>
      </c>
      <c r="C113">
        <f>IF('Original Values'!C113&lt;&gt;0,(32*1024)-'Original Values'!C113,"")</f>
        <v>6708</v>
      </c>
      <c r="D113">
        <f>IF('Original Values'!D113&lt;&gt;0,(32*1024)-'Original Values'!D113,"")</f>
        <v>7011</v>
      </c>
      <c r="E113">
        <f>IF('Original Values'!E113&lt;&gt;0,(32*1024)-'Original Values'!E113,"")</f>
        <v>6837</v>
      </c>
      <c r="F113">
        <f>IF('Original Values'!F113&lt;&gt;0,(32*1024)-'Original Values'!F113,"")</f>
        <v>4891</v>
      </c>
      <c r="G113">
        <f>IF('Original Values'!G113&lt;&gt;0,(32*1024)-'Original Values'!G113,"")</f>
        <v>5517</v>
      </c>
      <c r="H113">
        <f>IF('Original Values'!H113&lt;&gt;0,(32*1024)-'Original Values'!H113,"")</f>
        <v>5360</v>
      </c>
      <c r="I113">
        <f>IF('Original Values'!I113&lt;&gt;0,(32*1024)-'Original Values'!I113,"")</f>
        <v>5190</v>
      </c>
      <c r="J113">
        <f>IF('Original Values'!J113&lt;&gt;0,(32*1024)-'Original Values'!J113,"")</f>
        <v>5801</v>
      </c>
      <c r="K113">
        <f>IF('Original Values'!K113&lt;&gt;0,(32*1024)-'Original Values'!K113,"")</f>
        <v>6102</v>
      </c>
    </row>
    <row r="114" spans="1:11" x14ac:dyDescent="0.3">
      <c r="A114">
        <v>113</v>
      </c>
      <c r="B114">
        <f>IF('Original Values'!B114&lt;&gt;0,(32*1024)-'Original Values'!B114,"")</f>
        <v>7812</v>
      </c>
      <c r="C114">
        <f>IF('Original Values'!C114&lt;&gt;0,(32*1024)-'Original Values'!C114,"")</f>
        <v>6746</v>
      </c>
      <c r="D114">
        <f>IF('Original Values'!D114&lt;&gt;0,(32*1024)-'Original Values'!D114,"")</f>
        <v>7099</v>
      </c>
      <c r="E114">
        <f>IF('Original Values'!E114&lt;&gt;0,(32*1024)-'Original Values'!E114,"")</f>
        <v>6857</v>
      </c>
      <c r="F114">
        <f>IF('Original Values'!F114&lt;&gt;0,(32*1024)-'Original Values'!F114,"")</f>
        <v>4898</v>
      </c>
      <c r="G114">
        <f>IF('Original Values'!G114&lt;&gt;0,(32*1024)-'Original Values'!G114,"")</f>
        <v>5529</v>
      </c>
      <c r="H114">
        <f>IF('Original Values'!H114&lt;&gt;0,(32*1024)-'Original Values'!H114,"")</f>
        <v>5378</v>
      </c>
      <c r="I114">
        <f>IF('Original Values'!I114&lt;&gt;0,(32*1024)-'Original Values'!I114,"")</f>
        <v>5152</v>
      </c>
      <c r="J114">
        <f>IF('Original Values'!J114&lt;&gt;0,(32*1024)-'Original Values'!J114,"")</f>
        <v>5803</v>
      </c>
      <c r="K114">
        <f>IF('Original Values'!K114&lt;&gt;0,(32*1024)-'Original Values'!K114,"")</f>
        <v>6112</v>
      </c>
    </row>
    <row r="115" spans="1:11" x14ac:dyDescent="0.3">
      <c r="A115">
        <v>114</v>
      </c>
      <c r="B115">
        <f>IF('Original Values'!B115&lt;&gt;0,(32*1024)-'Original Values'!B115,"")</f>
        <v>7843</v>
      </c>
      <c r="C115">
        <f>IF('Original Values'!C115&lt;&gt;0,(32*1024)-'Original Values'!C115,"")</f>
        <v>6783</v>
      </c>
      <c r="D115">
        <f>IF('Original Values'!D115&lt;&gt;0,(32*1024)-'Original Values'!D115,"")</f>
        <v>7048</v>
      </c>
      <c r="E115">
        <f>IF('Original Values'!E115&lt;&gt;0,(32*1024)-'Original Values'!E115,"")</f>
        <v>6867</v>
      </c>
      <c r="F115">
        <f>IF('Original Values'!F115&lt;&gt;0,(32*1024)-'Original Values'!F115,"")</f>
        <v>4789</v>
      </c>
      <c r="G115">
        <f>IF('Original Values'!G115&lt;&gt;0,(32*1024)-'Original Values'!G115,"")</f>
        <v>5537</v>
      </c>
      <c r="H115">
        <f>IF('Original Values'!H115&lt;&gt;0,(32*1024)-'Original Values'!H115,"")</f>
        <v>5378</v>
      </c>
      <c r="I115">
        <f>IF('Original Values'!I115&lt;&gt;0,(32*1024)-'Original Values'!I115,"")</f>
        <v>5119</v>
      </c>
      <c r="J115">
        <f>IF('Original Values'!J115&lt;&gt;0,(32*1024)-'Original Values'!J115,"")</f>
        <v>5821</v>
      </c>
      <c r="K115">
        <f>IF('Original Values'!K115&lt;&gt;0,(32*1024)-'Original Values'!K115,"")</f>
        <v>6017</v>
      </c>
    </row>
    <row r="116" spans="1:11" x14ac:dyDescent="0.3">
      <c r="A116">
        <v>115</v>
      </c>
      <c r="B116">
        <f>IF('Original Values'!B116&lt;&gt;0,(32*1024)-'Original Values'!B116,"")</f>
        <v>7943</v>
      </c>
      <c r="C116">
        <f>IF('Original Values'!C116&lt;&gt;0,(32*1024)-'Original Values'!C116,"")</f>
        <v>6835</v>
      </c>
      <c r="D116">
        <f>IF('Original Values'!D116&lt;&gt;0,(32*1024)-'Original Values'!D116,"")</f>
        <v>7079</v>
      </c>
      <c r="E116">
        <f>IF('Original Values'!E116&lt;&gt;0,(32*1024)-'Original Values'!E116,"")</f>
        <v>6880</v>
      </c>
      <c r="F116">
        <f>IF('Original Values'!F116&lt;&gt;0,(32*1024)-'Original Values'!F116,"")</f>
        <v>4766</v>
      </c>
      <c r="G116">
        <f>IF('Original Values'!G116&lt;&gt;0,(32*1024)-'Original Values'!G116,"")</f>
        <v>5545</v>
      </c>
      <c r="H116">
        <f>IF('Original Values'!H116&lt;&gt;0,(32*1024)-'Original Values'!H116,"")</f>
        <v>5383</v>
      </c>
      <c r="I116">
        <f>IF('Original Values'!I116&lt;&gt;0,(32*1024)-'Original Values'!I116,"")</f>
        <v>5088</v>
      </c>
      <c r="J116">
        <f>IF('Original Values'!J116&lt;&gt;0,(32*1024)-'Original Values'!J116,"")</f>
        <v>5842</v>
      </c>
      <c r="K116">
        <f>IF('Original Values'!K116&lt;&gt;0,(32*1024)-'Original Values'!K116,"")</f>
        <v>5879</v>
      </c>
    </row>
    <row r="117" spans="1:11" x14ac:dyDescent="0.3">
      <c r="A117">
        <v>116</v>
      </c>
      <c r="B117">
        <f>IF('Original Values'!B117&lt;&gt;0,(32*1024)-'Original Values'!B117,"")</f>
        <v>7890</v>
      </c>
      <c r="C117">
        <f>IF('Original Values'!C117&lt;&gt;0,(32*1024)-'Original Values'!C117,"")</f>
        <v>6969</v>
      </c>
      <c r="D117">
        <f>IF('Original Values'!D117&lt;&gt;0,(32*1024)-'Original Values'!D117,"")</f>
        <v>7108</v>
      </c>
      <c r="E117">
        <f>IF('Original Values'!E117&lt;&gt;0,(32*1024)-'Original Values'!E117,"")</f>
        <v>6891</v>
      </c>
      <c r="F117">
        <f>IF('Original Values'!F117&lt;&gt;0,(32*1024)-'Original Values'!F117,"")</f>
        <v>4774</v>
      </c>
      <c r="G117">
        <f>IF('Original Values'!G117&lt;&gt;0,(32*1024)-'Original Values'!G117,"")</f>
        <v>5555</v>
      </c>
      <c r="H117">
        <f>IF('Original Values'!H117&lt;&gt;0,(32*1024)-'Original Values'!H117,"")</f>
        <v>5392</v>
      </c>
      <c r="I117">
        <f>IF('Original Values'!I117&lt;&gt;0,(32*1024)-'Original Values'!I117,"")</f>
        <v>5050</v>
      </c>
      <c r="J117">
        <f>IF('Original Values'!J117&lt;&gt;0,(32*1024)-'Original Values'!J117,"")</f>
        <v>5853</v>
      </c>
      <c r="K117">
        <f>IF('Original Values'!K117&lt;&gt;0,(32*1024)-'Original Values'!K117,"")</f>
        <v>5888</v>
      </c>
    </row>
    <row r="118" spans="1:11" x14ac:dyDescent="0.3">
      <c r="A118">
        <v>117</v>
      </c>
      <c r="B118">
        <f>IF('Original Values'!B118&lt;&gt;0,(32*1024)-'Original Values'!B118,"")</f>
        <v>7904</v>
      </c>
      <c r="C118">
        <f>IF('Original Values'!C118&lt;&gt;0,(32*1024)-'Original Values'!C118,"")</f>
        <v>6959</v>
      </c>
      <c r="D118">
        <f>IF('Original Values'!D118&lt;&gt;0,(32*1024)-'Original Values'!D118,"")</f>
        <v>7142</v>
      </c>
      <c r="E118">
        <f>IF('Original Values'!E118&lt;&gt;0,(32*1024)-'Original Values'!E118,"")</f>
        <v>6777</v>
      </c>
      <c r="F118">
        <f>IF('Original Values'!F118&lt;&gt;0,(32*1024)-'Original Values'!F118,"")</f>
        <v>4796</v>
      </c>
      <c r="G118">
        <f>IF('Original Values'!G118&lt;&gt;0,(32*1024)-'Original Values'!G118,"")</f>
        <v>5561</v>
      </c>
      <c r="H118">
        <f>IF('Original Values'!H118&lt;&gt;0,(32*1024)-'Original Values'!H118,"")</f>
        <v>5399</v>
      </c>
      <c r="I118">
        <f>IF('Original Values'!I118&lt;&gt;0,(32*1024)-'Original Values'!I118,"")</f>
        <v>5015</v>
      </c>
      <c r="J118">
        <f>IF('Original Values'!J118&lt;&gt;0,(32*1024)-'Original Values'!J118,"")</f>
        <v>5864</v>
      </c>
      <c r="K118">
        <f>IF('Original Values'!K118&lt;&gt;0,(32*1024)-'Original Values'!K118,"")</f>
        <v>5894</v>
      </c>
    </row>
    <row r="119" spans="1:11" x14ac:dyDescent="0.3">
      <c r="A119">
        <v>118</v>
      </c>
      <c r="B119">
        <f>IF('Original Values'!B119&lt;&gt;0,(32*1024)-'Original Values'!B119,"")</f>
        <v>7928</v>
      </c>
      <c r="C119">
        <f>IF('Original Values'!C119&lt;&gt;0,(32*1024)-'Original Values'!C119,"")</f>
        <v>6916</v>
      </c>
      <c r="D119">
        <f>IF('Original Values'!D119&lt;&gt;0,(32*1024)-'Original Values'!D119,"")</f>
        <v>7171</v>
      </c>
      <c r="E119">
        <f>IF('Original Values'!E119&lt;&gt;0,(32*1024)-'Original Values'!E119,"")</f>
        <v>6784</v>
      </c>
      <c r="F119">
        <f>IF('Original Values'!F119&lt;&gt;0,(32*1024)-'Original Values'!F119,"")</f>
        <v>4805</v>
      </c>
      <c r="G119">
        <f>IF('Original Values'!G119&lt;&gt;0,(32*1024)-'Original Values'!G119,"")</f>
        <v>5569</v>
      </c>
      <c r="H119">
        <f>IF('Original Values'!H119&lt;&gt;0,(32*1024)-'Original Values'!H119,"")</f>
        <v>5418</v>
      </c>
      <c r="I119">
        <f>IF('Original Values'!I119&lt;&gt;0,(32*1024)-'Original Values'!I119,"")</f>
        <v>4982</v>
      </c>
      <c r="J119">
        <f>IF('Original Values'!J119&lt;&gt;0,(32*1024)-'Original Values'!J119,"")</f>
        <v>5877</v>
      </c>
      <c r="K119">
        <f>IF('Original Values'!K119&lt;&gt;0,(32*1024)-'Original Values'!K119,"")</f>
        <v>5919</v>
      </c>
    </row>
    <row r="120" spans="1:11" x14ac:dyDescent="0.3">
      <c r="A120">
        <v>119</v>
      </c>
      <c r="B120">
        <f>IF('Original Values'!B120&lt;&gt;0,(32*1024)-'Original Values'!B120,"")</f>
        <v>7963</v>
      </c>
      <c r="C120">
        <f>IF('Original Values'!C120&lt;&gt;0,(32*1024)-'Original Values'!C120,"")</f>
        <v>6949</v>
      </c>
      <c r="D120">
        <f>IF('Original Values'!D120&lt;&gt;0,(32*1024)-'Original Values'!D120,"")</f>
        <v>7232</v>
      </c>
      <c r="E120">
        <f>IF('Original Values'!E120&lt;&gt;0,(32*1024)-'Original Values'!E120,"")</f>
        <v>6808</v>
      </c>
      <c r="F120">
        <f>IF('Original Values'!F120&lt;&gt;0,(32*1024)-'Original Values'!F120,"")</f>
        <v>4815</v>
      </c>
      <c r="G120">
        <f>IF('Original Values'!G120&lt;&gt;0,(32*1024)-'Original Values'!G120,"")</f>
        <v>5460</v>
      </c>
      <c r="H120">
        <f>IF('Original Values'!H120&lt;&gt;0,(32*1024)-'Original Values'!H120,"")</f>
        <v>5422</v>
      </c>
      <c r="I120">
        <f>IF('Original Values'!I120&lt;&gt;0,(32*1024)-'Original Values'!I120,"")</f>
        <v>4947</v>
      </c>
      <c r="J120">
        <f>IF('Original Values'!J120&lt;&gt;0,(32*1024)-'Original Values'!J120,"")</f>
        <v>5886</v>
      </c>
      <c r="K120">
        <f>IF('Original Values'!K120&lt;&gt;0,(32*1024)-'Original Values'!K120,"")</f>
        <v>5927</v>
      </c>
    </row>
    <row r="121" spans="1:11" x14ac:dyDescent="0.3">
      <c r="A121">
        <v>120</v>
      </c>
      <c r="B121">
        <f>IF('Original Values'!B121&lt;&gt;0,(32*1024)-'Original Values'!B121,"")</f>
        <v>7991</v>
      </c>
      <c r="C121">
        <f>IF('Original Values'!C121&lt;&gt;0,(32*1024)-'Original Values'!C121,"")</f>
        <v>6994</v>
      </c>
      <c r="D121">
        <f>IF('Original Values'!D121&lt;&gt;0,(32*1024)-'Original Values'!D121,"")</f>
        <v>7233</v>
      </c>
      <c r="E121">
        <f>IF('Original Values'!E121&lt;&gt;0,(32*1024)-'Original Values'!E121,"")</f>
        <v>6831</v>
      </c>
      <c r="F121">
        <f>IF('Original Values'!F121&lt;&gt;0,(32*1024)-'Original Values'!F121,"")</f>
        <v>4826</v>
      </c>
      <c r="G121">
        <f>IF('Original Values'!G121&lt;&gt;0,(32*1024)-'Original Values'!G121,"")</f>
        <v>5468</v>
      </c>
      <c r="H121">
        <f>IF('Original Values'!H121&lt;&gt;0,(32*1024)-'Original Values'!H121,"")</f>
        <v>5438</v>
      </c>
      <c r="I121">
        <f>IF('Original Values'!I121&lt;&gt;0,(32*1024)-'Original Values'!I121,"")</f>
        <v>4914</v>
      </c>
      <c r="J121">
        <f>IF('Original Values'!J121&lt;&gt;0,(32*1024)-'Original Values'!J121,"")</f>
        <v>5901</v>
      </c>
      <c r="K121">
        <f>IF('Original Values'!K121&lt;&gt;0,(32*1024)-'Original Values'!K121,"")</f>
        <v>5937</v>
      </c>
    </row>
    <row r="122" spans="1:11" x14ac:dyDescent="0.3">
      <c r="A122">
        <v>121</v>
      </c>
      <c r="B122">
        <f>IF('Original Values'!B122&lt;&gt;0,(32*1024)-'Original Values'!B122,"")</f>
        <v>8024</v>
      </c>
      <c r="C122">
        <f>IF('Original Values'!C122&lt;&gt;0,(32*1024)-'Original Values'!C122,"")</f>
        <v>7058</v>
      </c>
      <c r="D122">
        <f>IF('Original Values'!D122&lt;&gt;0,(32*1024)-'Original Values'!D122,"")</f>
        <v>7262</v>
      </c>
      <c r="E122">
        <f>IF('Original Values'!E122&lt;&gt;0,(32*1024)-'Original Values'!E122,"")</f>
        <v>6866</v>
      </c>
      <c r="F122">
        <f>IF('Original Values'!F122&lt;&gt;0,(32*1024)-'Original Values'!F122,"")</f>
        <v>4863</v>
      </c>
      <c r="G122">
        <f>IF('Original Values'!G122&lt;&gt;0,(32*1024)-'Original Values'!G122,"")</f>
        <v>5476</v>
      </c>
      <c r="H122">
        <f>IF('Original Values'!H122&lt;&gt;0,(32*1024)-'Original Values'!H122,"")</f>
        <v>5449</v>
      </c>
      <c r="I122">
        <f>IF('Original Values'!I122&lt;&gt;0,(32*1024)-'Original Values'!I122,"")</f>
        <v>4883</v>
      </c>
      <c r="J122">
        <f>IF('Original Values'!J122&lt;&gt;0,(32*1024)-'Original Values'!J122,"")</f>
        <v>5910</v>
      </c>
      <c r="K122">
        <f>IF('Original Values'!K122&lt;&gt;0,(32*1024)-'Original Values'!K122,"")</f>
        <v>5951</v>
      </c>
    </row>
    <row r="123" spans="1:11" x14ac:dyDescent="0.3">
      <c r="A123">
        <v>122</v>
      </c>
      <c r="B123">
        <f>IF('Original Values'!B123&lt;&gt;0,(32*1024)-'Original Values'!B123,"")</f>
        <v>8084</v>
      </c>
      <c r="C123">
        <f>IF('Original Values'!C123&lt;&gt;0,(32*1024)-'Original Values'!C123,"")</f>
        <v>7089</v>
      </c>
      <c r="D123">
        <f>IF('Original Values'!D123&lt;&gt;0,(32*1024)-'Original Values'!D123,"")</f>
        <v>7292</v>
      </c>
      <c r="E123">
        <f>IF('Original Values'!E123&lt;&gt;0,(32*1024)-'Original Values'!E123,"")</f>
        <v>6870</v>
      </c>
      <c r="F123">
        <f>IF('Original Values'!F123&lt;&gt;0,(32*1024)-'Original Values'!F123,"")</f>
        <v>4870</v>
      </c>
      <c r="G123">
        <f>IF('Original Values'!G123&lt;&gt;0,(32*1024)-'Original Values'!G123,"")</f>
        <v>5485</v>
      </c>
      <c r="H123">
        <f>IF('Original Values'!H123&lt;&gt;0,(32*1024)-'Original Values'!H123,"")</f>
        <v>5468</v>
      </c>
      <c r="I123">
        <f>IF('Original Values'!I123&lt;&gt;0,(32*1024)-'Original Values'!I123,"")</f>
        <v>4844</v>
      </c>
      <c r="J123">
        <f>IF('Original Values'!J123&lt;&gt;0,(32*1024)-'Original Values'!J123,"")</f>
        <v>5921</v>
      </c>
      <c r="K123">
        <f>IF('Original Values'!K123&lt;&gt;0,(32*1024)-'Original Values'!K123,"")</f>
        <v>5962</v>
      </c>
    </row>
    <row r="124" spans="1:11" x14ac:dyDescent="0.3">
      <c r="A124">
        <v>123</v>
      </c>
      <c r="B124">
        <f>IF('Original Values'!B124&lt;&gt;0,(32*1024)-'Original Values'!B124,"")</f>
        <v>8085</v>
      </c>
      <c r="C124">
        <f>IF('Original Values'!C124&lt;&gt;0,(32*1024)-'Original Values'!C124,"")</f>
        <v>7105</v>
      </c>
      <c r="D124">
        <f>IF('Original Values'!D124&lt;&gt;0,(32*1024)-'Original Values'!D124,"")</f>
        <v>7324</v>
      </c>
      <c r="E124">
        <f>IF('Original Values'!E124&lt;&gt;0,(32*1024)-'Original Values'!E124,"")</f>
        <v>6879</v>
      </c>
      <c r="F124">
        <f>IF('Original Values'!F124&lt;&gt;0,(32*1024)-'Original Values'!F124,"")</f>
        <v>4878</v>
      </c>
      <c r="G124">
        <f>IF('Original Values'!G124&lt;&gt;0,(32*1024)-'Original Values'!G124,"")</f>
        <v>5495</v>
      </c>
      <c r="H124">
        <f>IF('Original Values'!H124&lt;&gt;0,(32*1024)-'Original Values'!H124,"")</f>
        <v>5476</v>
      </c>
      <c r="I124">
        <f>IF('Original Values'!I124&lt;&gt;0,(32*1024)-'Original Values'!I124,"")</f>
        <v>4807</v>
      </c>
      <c r="J124">
        <f>IF('Original Values'!J124&lt;&gt;0,(32*1024)-'Original Values'!J124,"")</f>
        <v>5935</v>
      </c>
      <c r="K124">
        <f>IF('Original Values'!K124&lt;&gt;0,(32*1024)-'Original Values'!K124,"")</f>
        <v>5975</v>
      </c>
    </row>
    <row r="125" spans="1:11" x14ac:dyDescent="0.3">
      <c r="A125">
        <v>124</v>
      </c>
      <c r="B125">
        <f>IF('Original Values'!B125&lt;&gt;0,(32*1024)-'Original Values'!B125,"")</f>
        <v>8115</v>
      </c>
      <c r="C125">
        <f>IF('Original Values'!C125&lt;&gt;0,(32*1024)-'Original Values'!C125,"")</f>
        <v>7127</v>
      </c>
      <c r="D125">
        <f>IF('Original Values'!D125&lt;&gt;0,(32*1024)-'Original Values'!D125,"")</f>
        <v>7355</v>
      </c>
      <c r="E125">
        <f>IF('Original Values'!E125&lt;&gt;0,(32*1024)-'Original Values'!E125,"")</f>
        <v>6876</v>
      </c>
      <c r="F125">
        <f>IF('Original Values'!F125&lt;&gt;0,(32*1024)-'Original Values'!F125,"")</f>
        <v>4886</v>
      </c>
      <c r="G125">
        <f>IF('Original Values'!G125&lt;&gt;0,(32*1024)-'Original Values'!G125,"")</f>
        <v>5508</v>
      </c>
      <c r="H125">
        <f>IF('Original Values'!H125&lt;&gt;0,(32*1024)-'Original Values'!H125,"")</f>
        <v>5484</v>
      </c>
      <c r="I125">
        <f>IF('Original Values'!I125&lt;&gt;0,(32*1024)-'Original Values'!I125,"")</f>
        <v>4774</v>
      </c>
      <c r="J125">
        <f>IF('Original Values'!J125&lt;&gt;0,(32*1024)-'Original Values'!J125,"")</f>
        <v>5946</v>
      </c>
      <c r="K125">
        <f>IF('Original Values'!K125&lt;&gt;0,(32*1024)-'Original Values'!K125,"")</f>
        <v>5987</v>
      </c>
    </row>
    <row r="126" spans="1:11" x14ac:dyDescent="0.3">
      <c r="A126">
        <v>125</v>
      </c>
      <c r="B126">
        <f>IF('Original Values'!B126&lt;&gt;0,(32*1024)-'Original Values'!B126,"")</f>
        <v>8145</v>
      </c>
      <c r="C126">
        <f>IF('Original Values'!C126&lt;&gt;0,(32*1024)-'Original Values'!C126,"")</f>
        <v>7157</v>
      </c>
      <c r="D126">
        <f>IF('Original Values'!D126&lt;&gt;0,(32*1024)-'Original Values'!D126,"")</f>
        <v>7385</v>
      </c>
      <c r="E126">
        <f>IF('Original Values'!E126&lt;&gt;0,(32*1024)-'Original Values'!E126,"")</f>
        <v>6877</v>
      </c>
      <c r="F126">
        <f>IF('Original Values'!F126&lt;&gt;0,(32*1024)-'Original Values'!F126,"")</f>
        <v>4900</v>
      </c>
      <c r="G126">
        <f>IF('Original Values'!G126&lt;&gt;0,(32*1024)-'Original Values'!G126,"")</f>
        <v>5520</v>
      </c>
      <c r="H126">
        <f>IF('Original Values'!H126&lt;&gt;0,(32*1024)-'Original Values'!H126,"")</f>
        <v>5512</v>
      </c>
      <c r="I126">
        <f>IF('Original Values'!I126&lt;&gt;0,(32*1024)-'Original Values'!I126,"")</f>
        <v>4736</v>
      </c>
      <c r="J126">
        <f>IF('Original Values'!J126&lt;&gt;0,(32*1024)-'Original Values'!J126,"")</f>
        <v>5957</v>
      </c>
      <c r="K126">
        <f>IF('Original Values'!K126&lt;&gt;0,(32*1024)-'Original Values'!K126,"")</f>
        <v>5998</v>
      </c>
    </row>
    <row r="127" spans="1:11" x14ac:dyDescent="0.3">
      <c r="A127">
        <v>126</v>
      </c>
      <c r="B127">
        <f>IF('Original Values'!B127&lt;&gt;0,(32*1024)-'Original Values'!B127,"")</f>
        <v>8176</v>
      </c>
      <c r="C127">
        <f>IF('Original Values'!C127&lt;&gt;0,(32*1024)-'Original Values'!C127,"")</f>
        <v>7191</v>
      </c>
      <c r="D127">
        <f>IF('Original Values'!D127&lt;&gt;0,(32*1024)-'Original Values'!D127,"")</f>
        <v>7452</v>
      </c>
      <c r="E127">
        <f>IF('Original Values'!E127&lt;&gt;0,(32*1024)-'Original Values'!E127,"")</f>
        <v>6894</v>
      </c>
      <c r="F127">
        <f>IF('Original Values'!F127&lt;&gt;0,(32*1024)-'Original Values'!F127,"")</f>
        <v>4910</v>
      </c>
      <c r="G127">
        <f>IF('Original Values'!G127&lt;&gt;0,(32*1024)-'Original Values'!G127,"")</f>
        <v>5549</v>
      </c>
      <c r="H127">
        <f>IF('Original Values'!H127&lt;&gt;0,(32*1024)-'Original Values'!H127,"")</f>
        <v>5526</v>
      </c>
      <c r="I127">
        <f>IF('Original Values'!I127&lt;&gt;0,(32*1024)-'Original Values'!I127,"")</f>
        <v>4661</v>
      </c>
      <c r="J127">
        <f>IF('Original Values'!J127&lt;&gt;0,(32*1024)-'Original Values'!J127,"")</f>
        <v>5970</v>
      </c>
      <c r="K127">
        <f>IF('Original Values'!K127&lt;&gt;0,(32*1024)-'Original Values'!K127,"")</f>
        <v>6026</v>
      </c>
    </row>
    <row r="128" spans="1:11" x14ac:dyDescent="0.3">
      <c r="A128">
        <v>127</v>
      </c>
      <c r="B128">
        <f>IF('Original Values'!B128&lt;&gt;0,(32*1024)-'Original Values'!B128,"")</f>
        <v>8204</v>
      </c>
      <c r="C128">
        <f>IF('Original Values'!C128&lt;&gt;0,(32*1024)-'Original Values'!C128,"")</f>
        <v>7218</v>
      </c>
      <c r="D128">
        <f>IF('Original Values'!D128&lt;&gt;0,(32*1024)-'Original Values'!D128,"")</f>
        <v>7483</v>
      </c>
      <c r="E128">
        <f>IF('Original Values'!E128&lt;&gt;0,(32*1024)-'Original Values'!E128,"")</f>
        <v>6894</v>
      </c>
      <c r="F128">
        <f>IF('Original Values'!F128&lt;&gt;0,(32*1024)-'Original Values'!F128,"")</f>
        <v>4922</v>
      </c>
      <c r="G128">
        <f>IF('Original Values'!G128&lt;&gt;0,(32*1024)-'Original Values'!G128,"")</f>
        <v>5561</v>
      </c>
      <c r="H128">
        <f>IF('Original Values'!H128&lt;&gt;0,(32*1024)-'Original Values'!H128,"")</f>
        <v>5542</v>
      </c>
      <c r="I128">
        <f>IF('Original Values'!I128&lt;&gt;0,(32*1024)-'Original Values'!I128,"")</f>
        <v>4914</v>
      </c>
      <c r="J128">
        <f>IF('Original Values'!J128&lt;&gt;0,(32*1024)-'Original Values'!J128,"")</f>
        <v>5982</v>
      </c>
      <c r="K128">
        <f>IF('Original Values'!K128&lt;&gt;0,(32*1024)-'Original Values'!K128,"")</f>
        <v>6034</v>
      </c>
    </row>
    <row r="129" spans="1:11" x14ac:dyDescent="0.3">
      <c r="A129">
        <v>128</v>
      </c>
      <c r="B129">
        <f>IF('Original Values'!B129&lt;&gt;0,(32*1024)-'Original Values'!B129,"")</f>
        <v>8234</v>
      </c>
      <c r="C129">
        <f>IF('Original Values'!C129&lt;&gt;0,(32*1024)-'Original Values'!C129,"")</f>
        <v>7282</v>
      </c>
      <c r="D129">
        <f>IF('Original Values'!D129&lt;&gt;0,(32*1024)-'Original Values'!D129,"")</f>
        <v>7510</v>
      </c>
      <c r="E129">
        <f>IF('Original Values'!E129&lt;&gt;0,(32*1024)-'Original Values'!E129,"")</f>
        <v>6906</v>
      </c>
      <c r="F129">
        <f>IF('Original Values'!F129&lt;&gt;0,(32*1024)-'Original Values'!F129,"")</f>
        <v>4939</v>
      </c>
      <c r="G129">
        <f>IF('Original Values'!G129&lt;&gt;0,(32*1024)-'Original Values'!G129,"")</f>
        <v>5573</v>
      </c>
      <c r="H129">
        <f>IF('Original Values'!H129&lt;&gt;0,(32*1024)-'Original Values'!H129,"")</f>
        <v>5554</v>
      </c>
      <c r="I129">
        <f>IF('Original Values'!I129&lt;&gt;0,(32*1024)-'Original Values'!I129,"")</f>
        <v>5327</v>
      </c>
      <c r="J129">
        <f>IF('Original Values'!J129&lt;&gt;0,(32*1024)-'Original Values'!J129,"")</f>
        <v>5996</v>
      </c>
      <c r="K129">
        <f>IF('Original Values'!K129&lt;&gt;0,(32*1024)-'Original Values'!K129,"")</f>
        <v>6046</v>
      </c>
    </row>
    <row r="130" spans="1:11" x14ac:dyDescent="0.3">
      <c r="A130">
        <v>129</v>
      </c>
      <c r="B130">
        <f>IF('Original Values'!B130&lt;&gt;0,(32*1024)-'Original Values'!B130,"")</f>
        <v>8298</v>
      </c>
      <c r="C130">
        <f>IF('Original Values'!C130&lt;&gt;0,(32*1024)-'Original Values'!C130,"")</f>
        <v>7309</v>
      </c>
      <c r="D130">
        <f>IF('Original Values'!D130&lt;&gt;0,(32*1024)-'Original Values'!D130,"")</f>
        <v>7545</v>
      </c>
      <c r="E130">
        <f>IF('Original Values'!E130&lt;&gt;0,(32*1024)-'Original Values'!E130,"")</f>
        <v>6915</v>
      </c>
      <c r="F130">
        <f>IF('Original Values'!F130&lt;&gt;0,(32*1024)-'Original Values'!F130,"")</f>
        <v>4964</v>
      </c>
      <c r="G130">
        <f>IF('Original Values'!G130&lt;&gt;0,(32*1024)-'Original Values'!G130,"")</f>
        <v>5585</v>
      </c>
      <c r="H130">
        <f>IF('Original Values'!H130&lt;&gt;0,(32*1024)-'Original Values'!H130,"")</f>
        <v>5568</v>
      </c>
      <c r="I130">
        <f>IF('Original Values'!I130&lt;&gt;0,(32*1024)-'Original Values'!I130,"")</f>
        <v>5332</v>
      </c>
      <c r="J130">
        <f>IF('Original Values'!J130&lt;&gt;0,(32*1024)-'Original Values'!J130,"")</f>
        <v>5905</v>
      </c>
      <c r="K130">
        <f>IF('Original Values'!K130&lt;&gt;0,(32*1024)-'Original Values'!K130,"")</f>
        <v>6058</v>
      </c>
    </row>
    <row r="131" spans="1:11" x14ac:dyDescent="0.3">
      <c r="A131">
        <v>130</v>
      </c>
      <c r="B131">
        <f>IF('Original Values'!B131&lt;&gt;0,(32*1024)-'Original Values'!B131,"")</f>
        <v>8327</v>
      </c>
      <c r="C131">
        <f>IF('Original Values'!C131&lt;&gt;0,(32*1024)-'Original Values'!C131,"")</f>
        <v>7340</v>
      </c>
      <c r="D131">
        <f>IF('Original Values'!D131&lt;&gt;0,(32*1024)-'Original Values'!D131,"")</f>
        <v>7570</v>
      </c>
      <c r="E131">
        <f>IF('Original Values'!E131&lt;&gt;0,(32*1024)-'Original Values'!E131,"")</f>
        <v>6924</v>
      </c>
      <c r="F131">
        <f>IF('Original Values'!F131&lt;&gt;0,(32*1024)-'Original Values'!F131,"")</f>
        <v>4874</v>
      </c>
      <c r="G131">
        <f>IF('Original Values'!G131&lt;&gt;0,(32*1024)-'Original Values'!G131,"")</f>
        <v>5595</v>
      </c>
      <c r="H131">
        <f>IF('Original Values'!H131&lt;&gt;0,(32*1024)-'Original Values'!H131,"")</f>
        <v>5575</v>
      </c>
      <c r="I131">
        <f>IF('Original Values'!I131&lt;&gt;0,(32*1024)-'Original Values'!I131,"")</f>
        <v>5335</v>
      </c>
      <c r="J131">
        <f>IF('Original Values'!J131&lt;&gt;0,(32*1024)-'Original Values'!J131,"")</f>
        <v>5809</v>
      </c>
      <c r="K131">
        <f>IF('Original Values'!K131&lt;&gt;0,(32*1024)-'Original Values'!K131,"")</f>
        <v>6073</v>
      </c>
    </row>
    <row r="132" spans="1:11" x14ac:dyDescent="0.3">
      <c r="A132">
        <v>131</v>
      </c>
      <c r="B132">
        <f>IF('Original Values'!B132&lt;&gt;0,(32*1024)-'Original Values'!B132,"")</f>
        <v>8359</v>
      </c>
      <c r="C132">
        <f>IF('Original Values'!C132&lt;&gt;0,(32*1024)-'Original Values'!C132,"")</f>
        <v>7370</v>
      </c>
      <c r="D132">
        <f>IF('Original Values'!D132&lt;&gt;0,(32*1024)-'Original Values'!D132,"")</f>
        <v>7608</v>
      </c>
      <c r="E132">
        <f>IF('Original Values'!E132&lt;&gt;0,(32*1024)-'Original Values'!E132,"")</f>
        <v>6937</v>
      </c>
      <c r="F132">
        <f>IF('Original Values'!F132&lt;&gt;0,(32*1024)-'Original Values'!F132,"")</f>
        <v>4745</v>
      </c>
      <c r="G132">
        <f>IF('Original Values'!G132&lt;&gt;0,(32*1024)-'Original Values'!G132,"")</f>
        <v>5608</v>
      </c>
      <c r="H132">
        <f>IF('Original Values'!H132&lt;&gt;0,(32*1024)-'Original Values'!H132,"")</f>
        <v>5582</v>
      </c>
      <c r="I132">
        <f>IF('Original Values'!I132&lt;&gt;0,(32*1024)-'Original Values'!I132,"")</f>
        <v>5346</v>
      </c>
      <c r="J132">
        <f>IF('Original Values'!J132&lt;&gt;0,(32*1024)-'Original Values'!J132,"")</f>
        <v>5534</v>
      </c>
      <c r="K132">
        <f>IF('Original Values'!K132&lt;&gt;0,(32*1024)-'Original Values'!K132,"")</f>
        <v>5990</v>
      </c>
    </row>
    <row r="133" spans="1:11" x14ac:dyDescent="0.3">
      <c r="A133">
        <v>132</v>
      </c>
      <c r="B133">
        <f>IF('Original Values'!B133&lt;&gt;0,(32*1024)-'Original Values'!B133,"")</f>
        <v>8392</v>
      </c>
      <c r="C133">
        <f>IF('Original Values'!C133&lt;&gt;0,(32*1024)-'Original Values'!C133,"")</f>
        <v>7401</v>
      </c>
      <c r="D133">
        <f>IF('Original Values'!D133&lt;&gt;0,(32*1024)-'Original Values'!D133,"")</f>
        <v>7888</v>
      </c>
      <c r="E133">
        <f>IF('Original Values'!E133&lt;&gt;0,(32*1024)-'Original Values'!E133,"")</f>
        <v>6952</v>
      </c>
      <c r="F133">
        <f>IF('Original Values'!F133&lt;&gt;0,(32*1024)-'Original Values'!F133,"")</f>
        <v>4499</v>
      </c>
      <c r="G133">
        <f>IF('Original Values'!G133&lt;&gt;0,(32*1024)-'Original Values'!G133,"")</f>
        <v>5619</v>
      </c>
      <c r="H133">
        <f>IF('Original Values'!H133&lt;&gt;0,(32*1024)-'Original Values'!H133,"")</f>
        <v>5588</v>
      </c>
      <c r="I133">
        <f>IF('Original Values'!I133&lt;&gt;0,(32*1024)-'Original Values'!I133,"")</f>
        <v>5350</v>
      </c>
      <c r="J133">
        <f>IF('Original Values'!J133&lt;&gt;0,(32*1024)-'Original Values'!J133,"")</f>
        <v>5566</v>
      </c>
      <c r="K133">
        <f>IF('Original Values'!K133&lt;&gt;0,(32*1024)-'Original Values'!K133,"")</f>
        <v>5584</v>
      </c>
    </row>
    <row r="134" spans="1:11" x14ac:dyDescent="0.3">
      <c r="A134">
        <v>133</v>
      </c>
      <c r="B134">
        <f>IF('Original Values'!B134&lt;&gt;0,(32*1024)-'Original Values'!B134,"")</f>
        <v>8422</v>
      </c>
      <c r="C134">
        <f>IF('Original Values'!C134&lt;&gt;0,(32*1024)-'Original Values'!C134,"")</f>
        <v>7430</v>
      </c>
      <c r="D134">
        <f>IF('Original Values'!D134&lt;&gt;0,(32*1024)-'Original Values'!D134,"")</f>
        <v>7902</v>
      </c>
      <c r="E134">
        <f>IF('Original Values'!E134&lt;&gt;0,(32*1024)-'Original Values'!E134,"")</f>
        <v>6865</v>
      </c>
      <c r="F134">
        <f>IF('Original Values'!F134&lt;&gt;0,(32*1024)-'Original Values'!F134,"")</f>
        <v>4528</v>
      </c>
      <c r="G134">
        <f>IF('Original Values'!G134&lt;&gt;0,(32*1024)-'Original Values'!G134,"")</f>
        <v>5633</v>
      </c>
      <c r="H134">
        <f>IF('Original Values'!H134&lt;&gt;0,(32*1024)-'Original Values'!H134,"")</f>
        <v>5614</v>
      </c>
      <c r="I134">
        <f>IF('Original Values'!I134&lt;&gt;0,(32*1024)-'Original Values'!I134,"")</f>
        <v>5355</v>
      </c>
      <c r="J134">
        <f>IF('Original Values'!J134&lt;&gt;0,(32*1024)-'Original Values'!J134,"")</f>
        <v>5575</v>
      </c>
      <c r="K134">
        <f>IF('Original Values'!K134&lt;&gt;0,(32*1024)-'Original Values'!K134,"")</f>
        <v>5629</v>
      </c>
    </row>
    <row r="135" spans="1:11" x14ac:dyDescent="0.3">
      <c r="A135">
        <v>134</v>
      </c>
      <c r="B135">
        <f>IF('Original Values'!B135&lt;&gt;0,(32*1024)-'Original Values'!B135,"")</f>
        <v>8476</v>
      </c>
      <c r="C135">
        <f>IF('Original Values'!C135&lt;&gt;0,(32*1024)-'Original Values'!C135,"")</f>
        <v>7526</v>
      </c>
      <c r="D135">
        <f>IF('Original Values'!D135&lt;&gt;0,(32*1024)-'Original Values'!D135,"")</f>
        <v>7758</v>
      </c>
      <c r="E135">
        <f>IF('Original Values'!E135&lt;&gt;0,(32*1024)-'Original Values'!E135,"")</f>
        <v>6471</v>
      </c>
      <c r="F135">
        <f>IF('Original Values'!F135&lt;&gt;0,(32*1024)-'Original Values'!F135,"")</f>
        <v>4646</v>
      </c>
      <c r="G135">
        <f>IF('Original Values'!G135&lt;&gt;0,(32*1024)-'Original Values'!G135,"")</f>
        <v>5649</v>
      </c>
      <c r="H135">
        <f>IF('Original Values'!H135&lt;&gt;0,(32*1024)-'Original Values'!H135,"")</f>
        <v>5636</v>
      </c>
      <c r="I135">
        <f>IF('Original Values'!I135&lt;&gt;0,(32*1024)-'Original Values'!I135,"")</f>
        <v>5362</v>
      </c>
      <c r="J135">
        <f>IF('Original Values'!J135&lt;&gt;0,(32*1024)-'Original Values'!J135,"")</f>
        <v>5563</v>
      </c>
      <c r="K135">
        <f>IF('Original Values'!K135&lt;&gt;0,(32*1024)-'Original Values'!K135,"")</f>
        <v>5641</v>
      </c>
    </row>
    <row r="136" spans="1:11" x14ac:dyDescent="0.3">
      <c r="A136">
        <v>135</v>
      </c>
      <c r="B136">
        <f>IF('Original Values'!B136&lt;&gt;0,(32*1024)-'Original Values'!B136,"")</f>
        <v>7271</v>
      </c>
      <c r="C136">
        <f>IF('Original Values'!C136&lt;&gt;0,(32*1024)-'Original Values'!C136,"")</f>
        <v>7508</v>
      </c>
      <c r="D136">
        <f>IF('Original Values'!D136&lt;&gt;0,(32*1024)-'Original Values'!D136,"")</f>
        <v>7747</v>
      </c>
      <c r="E136">
        <f>IF('Original Values'!E136&lt;&gt;0,(32*1024)-'Original Values'!E136,"")</f>
        <v>6500</v>
      </c>
      <c r="F136">
        <f>IF('Original Values'!F136&lt;&gt;0,(32*1024)-'Original Values'!F136,"")</f>
        <v>4743</v>
      </c>
      <c r="G136">
        <f>IF('Original Values'!G136&lt;&gt;0,(32*1024)-'Original Values'!G136,"")</f>
        <v>5650</v>
      </c>
      <c r="H136">
        <f>IF('Original Values'!H136&lt;&gt;0,(32*1024)-'Original Values'!H136,"")</f>
        <v>5643</v>
      </c>
      <c r="I136">
        <f>IF('Original Values'!I136&lt;&gt;0,(32*1024)-'Original Values'!I136,"")</f>
        <v>5373</v>
      </c>
      <c r="J136">
        <f>IF('Original Values'!J136&lt;&gt;0,(32*1024)-'Original Values'!J136,"")</f>
        <v>5555</v>
      </c>
      <c r="K136">
        <f>IF('Original Values'!K136&lt;&gt;0,(32*1024)-'Original Values'!K136,"")</f>
        <v>5623</v>
      </c>
    </row>
    <row r="137" spans="1:11" x14ac:dyDescent="0.3">
      <c r="A137">
        <v>136</v>
      </c>
      <c r="B137">
        <f>IF('Original Values'!B137&lt;&gt;0,(32*1024)-'Original Values'!B137,"")</f>
        <v>7300</v>
      </c>
      <c r="C137">
        <f>IF('Original Values'!C137&lt;&gt;0,(32*1024)-'Original Values'!C137,"")</f>
        <v>7526</v>
      </c>
      <c r="D137">
        <f>IF('Original Values'!D137&lt;&gt;0,(32*1024)-'Original Values'!D137,"")</f>
        <v>7750</v>
      </c>
      <c r="E137">
        <f>IF('Original Values'!E137&lt;&gt;0,(32*1024)-'Original Values'!E137,"")</f>
        <v>6507</v>
      </c>
      <c r="F137">
        <f>IF('Original Values'!F137&lt;&gt;0,(32*1024)-'Original Values'!F137,"")</f>
        <v>4704</v>
      </c>
      <c r="G137">
        <f>IF('Original Values'!G137&lt;&gt;0,(32*1024)-'Original Values'!G137,"")</f>
        <v>5669</v>
      </c>
      <c r="H137">
        <f>IF('Original Values'!H137&lt;&gt;0,(32*1024)-'Original Values'!H137,"")</f>
        <v>5655</v>
      </c>
      <c r="I137">
        <f>IF('Original Values'!I137&lt;&gt;0,(32*1024)-'Original Values'!I137,"")</f>
        <v>5376</v>
      </c>
      <c r="J137">
        <f>IF('Original Values'!J137&lt;&gt;0,(32*1024)-'Original Values'!J137,"")</f>
        <v>5527</v>
      </c>
      <c r="K137">
        <f>IF('Original Values'!K137&lt;&gt;0,(32*1024)-'Original Values'!K137,"")</f>
        <v>5625</v>
      </c>
    </row>
    <row r="138" spans="1:11" x14ac:dyDescent="0.3">
      <c r="A138">
        <v>137</v>
      </c>
      <c r="B138">
        <f>IF('Original Values'!B138&lt;&gt;0,(32*1024)-'Original Values'!B138,"")</f>
        <v>7307</v>
      </c>
      <c r="C138">
        <f>IF('Original Values'!C138&lt;&gt;0,(32*1024)-'Original Values'!C138,"")</f>
        <v>7588</v>
      </c>
      <c r="D138">
        <f>IF('Original Values'!D138&lt;&gt;0,(32*1024)-'Original Values'!D138,"")</f>
        <v>7758</v>
      </c>
      <c r="E138">
        <f>IF('Original Values'!E138&lt;&gt;0,(32*1024)-'Original Values'!E138,"")</f>
        <v>6497</v>
      </c>
      <c r="F138">
        <f>IF('Original Values'!F138&lt;&gt;0,(32*1024)-'Original Values'!F138,"")</f>
        <v>4712</v>
      </c>
      <c r="G138">
        <f>IF('Original Values'!G138&lt;&gt;0,(32*1024)-'Original Values'!G138,"")</f>
        <v>5354</v>
      </c>
      <c r="H138">
        <f>IF('Original Values'!H138&lt;&gt;0,(32*1024)-'Original Values'!H138,"")</f>
        <v>5665</v>
      </c>
      <c r="I138">
        <f>IF('Original Values'!I138&lt;&gt;0,(32*1024)-'Original Values'!I138,"")</f>
        <v>5381</v>
      </c>
      <c r="J138">
        <f>IF('Original Values'!J138&lt;&gt;0,(32*1024)-'Original Values'!J138,"")</f>
        <v>5179</v>
      </c>
      <c r="K138">
        <f>IF('Original Values'!K138&lt;&gt;0,(32*1024)-'Original Values'!K138,"")</f>
        <v>5604</v>
      </c>
    </row>
    <row r="139" spans="1:11" x14ac:dyDescent="0.3">
      <c r="A139">
        <v>138</v>
      </c>
      <c r="B139">
        <f>IF('Original Values'!B139&lt;&gt;0,(32*1024)-'Original Values'!B139,"")</f>
        <v>7308</v>
      </c>
      <c r="C139">
        <f>IF('Original Values'!C139&lt;&gt;0,(32*1024)-'Original Values'!C139,"")</f>
        <v>7734</v>
      </c>
      <c r="D139">
        <f>IF('Original Values'!D139&lt;&gt;0,(32*1024)-'Original Values'!D139,"")</f>
        <v>7748</v>
      </c>
      <c r="E139">
        <f>IF('Original Values'!E139&lt;&gt;0,(32*1024)-'Original Values'!E139,"")</f>
        <v>6484</v>
      </c>
      <c r="F139">
        <f>IF('Original Values'!F139&lt;&gt;0,(32*1024)-'Original Values'!F139,"")</f>
        <v>3809</v>
      </c>
      <c r="G139">
        <f>IF('Original Values'!G139&lt;&gt;0,(32*1024)-'Original Values'!G139,"")</f>
        <v>5179</v>
      </c>
      <c r="H139">
        <f>IF('Original Values'!H139&lt;&gt;0,(32*1024)-'Original Values'!H139,"")</f>
        <v>5672</v>
      </c>
      <c r="I139">
        <f>IF('Original Values'!I139&lt;&gt;0,(32*1024)-'Original Values'!I139,"")</f>
        <v>5383</v>
      </c>
      <c r="J139">
        <f>IF('Original Values'!J139&lt;&gt;0,(32*1024)-'Original Values'!J139,"")</f>
        <v>5565</v>
      </c>
      <c r="K139">
        <f>IF('Original Values'!K139&lt;&gt;0,(32*1024)-'Original Values'!K139,"")</f>
        <v>4822</v>
      </c>
    </row>
    <row r="140" spans="1:11" x14ac:dyDescent="0.3">
      <c r="A140">
        <v>139</v>
      </c>
      <c r="B140">
        <f>IF('Original Values'!B140&lt;&gt;0,(32*1024)-'Original Values'!B140,"")</f>
        <v>7307</v>
      </c>
      <c r="C140">
        <f>IF('Original Values'!C140&lt;&gt;0,(32*1024)-'Original Values'!C140,"")</f>
        <v>7736</v>
      </c>
      <c r="D140">
        <f>IF('Original Values'!D140&lt;&gt;0,(32*1024)-'Original Values'!D140,"")</f>
        <v>7746</v>
      </c>
      <c r="E140">
        <f>IF('Original Values'!E140&lt;&gt;0,(32*1024)-'Original Values'!E140,"")</f>
        <v>6458</v>
      </c>
      <c r="F140">
        <f>IF('Original Values'!F140&lt;&gt;0,(32*1024)-'Original Values'!F140,"")</f>
        <v>4595</v>
      </c>
      <c r="G140">
        <f>IF('Original Values'!G140&lt;&gt;0,(32*1024)-'Original Values'!G140,"")</f>
        <v>5226</v>
      </c>
      <c r="H140">
        <f>IF('Original Values'!H140&lt;&gt;0,(32*1024)-'Original Values'!H140,"")</f>
        <v>5680</v>
      </c>
      <c r="I140">
        <f>IF('Original Values'!I140&lt;&gt;0,(32*1024)-'Original Values'!I140,"")</f>
        <v>5387</v>
      </c>
      <c r="J140">
        <f>IF('Original Values'!J140&lt;&gt;0,(32*1024)-'Original Values'!J140,"")</f>
        <v>5564</v>
      </c>
      <c r="K140">
        <f>IF('Original Values'!K140&lt;&gt;0,(32*1024)-'Original Values'!K140,"")</f>
        <v>5620</v>
      </c>
    </row>
    <row r="141" spans="1:11" x14ac:dyDescent="0.3">
      <c r="A141">
        <v>140</v>
      </c>
      <c r="B141">
        <f>IF('Original Values'!B141&lt;&gt;0,(32*1024)-'Original Values'!B141,"")</f>
        <v>7302</v>
      </c>
      <c r="C141">
        <f>IF('Original Values'!C141&lt;&gt;0,(32*1024)-'Original Values'!C141,"")</f>
        <v>7721</v>
      </c>
      <c r="D141">
        <f>IF('Original Values'!D141&lt;&gt;0,(32*1024)-'Original Values'!D141,"")</f>
        <v>7747</v>
      </c>
      <c r="E141">
        <f>IF('Original Values'!E141&lt;&gt;0,(32*1024)-'Original Values'!E141,"")</f>
        <v>6123</v>
      </c>
      <c r="F141">
        <f>IF('Original Values'!F141&lt;&gt;0,(32*1024)-'Original Values'!F141,"")</f>
        <v>4594</v>
      </c>
      <c r="G141">
        <f>IF('Original Values'!G141&lt;&gt;0,(32*1024)-'Original Values'!G141,"")</f>
        <v>5239</v>
      </c>
      <c r="H141">
        <f>IF('Original Values'!H141&lt;&gt;0,(32*1024)-'Original Values'!H141,"")</f>
        <v>5696</v>
      </c>
      <c r="I141">
        <f>IF('Original Values'!I141&lt;&gt;0,(32*1024)-'Original Values'!I141,"")</f>
        <v>5392</v>
      </c>
      <c r="J141">
        <f>IF('Original Values'!J141&lt;&gt;0,(32*1024)-'Original Values'!J141,"")</f>
        <v>5564</v>
      </c>
      <c r="K141">
        <f>IF('Original Values'!K141&lt;&gt;0,(32*1024)-'Original Values'!K141,"")</f>
        <v>5620</v>
      </c>
    </row>
    <row r="142" spans="1:11" x14ac:dyDescent="0.3">
      <c r="A142">
        <v>141</v>
      </c>
      <c r="B142">
        <f>IF('Original Values'!B142&lt;&gt;0,(32*1024)-'Original Values'!B142,"")</f>
        <v>7303</v>
      </c>
      <c r="C142">
        <f>IF('Original Values'!C142&lt;&gt;0,(32*1024)-'Original Values'!C142,"")</f>
        <v>7696</v>
      </c>
      <c r="D142">
        <f>IF('Original Values'!D142&lt;&gt;0,(32*1024)-'Original Values'!D142,"")</f>
        <v>7740</v>
      </c>
      <c r="E142">
        <f>IF('Original Values'!E142&lt;&gt;0,(32*1024)-'Original Values'!E142,"")</f>
        <v>6366</v>
      </c>
      <c r="F142">
        <f>IF('Original Values'!F142&lt;&gt;0,(32*1024)-'Original Values'!F142,"")</f>
        <v>4587</v>
      </c>
      <c r="G142">
        <f>IF('Original Values'!G142&lt;&gt;0,(32*1024)-'Original Values'!G142,"")</f>
        <v>5227</v>
      </c>
      <c r="H142">
        <f>IF('Original Values'!H142&lt;&gt;0,(32*1024)-'Original Values'!H142,"")</f>
        <v>5723</v>
      </c>
      <c r="I142">
        <f>IF('Original Values'!I142&lt;&gt;0,(32*1024)-'Original Values'!I142,"")</f>
        <v>5419</v>
      </c>
      <c r="J142">
        <f>IF('Original Values'!J142&lt;&gt;0,(32*1024)-'Original Values'!J142,"")</f>
        <v>5560</v>
      </c>
      <c r="K142">
        <f>IF('Original Values'!K142&lt;&gt;0,(32*1024)-'Original Values'!K142,"")</f>
        <v>5626</v>
      </c>
    </row>
    <row r="143" spans="1:11" x14ac:dyDescent="0.3">
      <c r="A143">
        <v>142</v>
      </c>
      <c r="B143">
        <f>IF('Original Values'!B143&lt;&gt;0,(32*1024)-'Original Values'!B143,"")</f>
        <v>7303</v>
      </c>
      <c r="C143">
        <f>IF('Original Values'!C143&lt;&gt;0,(32*1024)-'Original Values'!C143,"")</f>
        <v>7641</v>
      </c>
      <c r="D143">
        <f>IF('Original Values'!D143&lt;&gt;0,(32*1024)-'Original Values'!D143,"")</f>
        <v>7573</v>
      </c>
      <c r="E143">
        <f>IF('Original Values'!E143&lt;&gt;0,(32*1024)-'Original Values'!E143,"")</f>
        <v>6367</v>
      </c>
      <c r="F143">
        <f>IF('Original Values'!F143&lt;&gt;0,(32*1024)-'Original Values'!F143,"")</f>
        <v>4598</v>
      </c>
      <c r="G143">
        <f>IF('Original Values'!G143&lt;&gt;0,(32*1024)-'Original Values'!G143,"")</f>
        <v>5217</v>
      </c>
      <c r="H143">
        <f>IF('Original Values'!H143&lt;&gt;0,(32*1024)-'Original Values'!H143,"")</f>
        <v>5743</v>
      </c>
      <c r="I143">
        <f>IF('Original Values'!I143&lt;&gt;0,(32*1024)-'Original Values'!I143,"")</f>
        <v>5417</v>
      </c>
      <c r="J143">
        <f>IF('Original Values'!J143&lt;&gt;0,(32*1024)-'Original Values'!J143,"")</f>
        <v>5561</v>
      </c>
      <c r="K143">
        <f>IF('Original Values'!K143&lt;&gt;0,(32*1024)-'Original Values'!K143,"")</f>
        <v>5625</v>
      </c>
    </row>
    <row r="144" spans="1:11" x14ac:dyDescent="0.3">
      <c r="A144">
        <v>143</v>
      </c>
      <c r="B144">
        <f>IF('Original Values'!B144&lt;&gt;0,(32*1024)-'Original Values'!B144,"")</f>
        <v>7307</v>
      </c>
      <c r="C144">
        <f>IF('Original Values'!C144&lt;&gt;0,(32*1024)-'Original Values'!C144,"")</f>
        <v>7635</v>
      </c>
      <c r="D144">
        <f>IF('Original Values'!D144&lt;&gt;0,(32*1024)-'Original Values'!D144,"")</f>
        <v>7569</v>
      </c>
      <c r="E144">
        <f>IF('Original Values'!E144&lt;&gt;0,(32*1024)-'Original Values'!E144,"")</f>
        <v>6366</v>
      </c>
      <c r="F144">
        <f>IF('Original Values'!F144&lt;&gt;0,(32*1024)-'Original Values'!F144,"")</f>
        <v>4606</v>
      </c>
      <c r="G144">
        <f>IF('Original Values'!G144&lt;&gt;0,(32*1024)-'Original Values'!G144,"")</f>
        <v>5203</v>
      </c>
      <c r="H144">
        <f>IF('Original Values'!H144&lt;&gt;0,(32*1024)-'Original Values'!H144,"")</f>
        <v>5762</v>
      </c>
      <c r="I144">
        <f>IF('Original Values'!I144&lt;&gt;0,(32*1024)-'Original Values'!I144,"")</f>
        <v>5422</v>
      </c>
      <c r="J144">
        <f>IF('Original Values'!J144&lt;&gt;0,(32*1024)-'Original Values'!J144,"")</f>
        <v>5572</v>
      </c>
      <c r="K144">
        <f>IF('Original Values'!K144&lt;&gt;0,(32*1024)-'Original Values'!K144,"")</f>
        <v>5630</v>
      </c>
    </row>
    <row r="145" spans="1:11" x14ac:dyDescent="0.3">
      <c r="A145">
        <v>144</v>
      </c>
      <c r="B145">
        <f>IF('Original Values'!B145&lt;&gt;0,(32*1024)-'Original Values'!B145,"")</f>
        <v>7394</v>
      </c>
      <c r="C145">
        <f>IF('Original Values'!C145&lt;&gt;0,(32*1024)-'Original Values'!C145,"")</f>
        <v>7630</v>
      </c>
      <c r="D145">
        <f>IF('Original Values'!D145&lt;&gt;0,(32*1024)-'Original Values'!D145,"")</f>
        <v>7540</v>
      </c>
      <c r="E145">
        <f>IF('Original Values'!E145&lt;&gt;0,(32*1024)-'Original Values'!E145,"")</f>
        <v>6368</v>
      </c>
      <c r="F145">
        <f>IF('Original Values'!F145&lt;&gt;0,(32*1024)-'Original Values'!F145,"")</f>
        <v>4607</v>
      </c>
      <c r="G145">
        <f>IF('Original Values'!G145&lt;&gt;0,(32*1024)-'Original Values'!G145,"")</f>
        <v>4300</v>
      </c>
      <c r="H145">
        <f>IF('Original Values'!H145&lt;&gt;0,(32*1024)-'Original Values'!H145,"")</f>
        <v>5768</v>
      </c>
      <c r="I145">
        <f>IF('Original Values'!I145&lt;&gt;0,(32*1024)-'Original Values'!I145,"")</f>
        <v>5430</v>
      </c>
      <c r="J145">
        <f>IF('Original Values'!J145&lt;&gt;0,(32*1024)-'Original Values'!J145,"")</f>
        <v>5573</v>
      </c>
      <c r="K145">
        <f>IF('Original Values'!K145&lt;&gt;0,(32*1024)-'Original Values'!K145,"")</f>
        <v>5632</v>
      </c>
    </row>
    <row r="146" spans="1:11" x14ac:dyDescent="0.3">
      <c r="A146">
        <v>145</v>
      </c>
      <c r="B146">
        <f>IF('Original Values'!B146&lt;&gt;0,(32*1024)-'Original Values'!B146,"")</f>
        <v>7309</v>
      </c>
      <c r="C146">
        <f>IF('Original Values'!C146&lt;&gt;0,(32*1024)-'Original Values'!C146,"")</f>
        <v>7501</v>
      </c>
      <c r="D146">
        <f>IF('Original Values'!D146&lt;&gt;0,(32*1024)-'Original Values'!D146,"")</f>
        <v>7518</v>
      </c>
      <c r="E146">
        <f>IF('Original Values'!E146&lt;&gt;0,(32*1024)-'Original Values'!E146,"")</f>
        <v>6370</v>
      </c>
      <c r="F146">
        <f>IF('Original Values'!F146&lt;&gt;0,(32*1024)-'Original Values'!F146,"")</f>
        <v>4603</v>
      </c>
      <c r="G146">
        <f>IF('Original Values'!G146&lt;&gt;0,(32*1024)-'Original Values'!G146,"")</f>
        <v>5096</v>
      </c>
      <c r="H146">
        <f>IF('Original Values'!H146&lt;&gt;0,(32*1024)-'Original Values'!H146,"")</f>
        <v>5785</v>
      </c>
      <c r="I146">
        <f>IF('Original Values'!I146&lt;&gt;0,(32*1024)-'Original Values'!I146,"")</f>
        <v>5445</v>
      </c>
      <c r="J146">
        <f>IF('Original Values'!J146&lt;&gt;0,(32*1024)-'Original Values'!J146,"")</f>
        <v>5574</v>
      </c>
      <c r="K146">
        <f>IF('Original Values'!K146&lt;&gt;0,(32*1024)-'Original Values'!K146,"")</f>
        <v>5632</v>
      </c>
    </row>
    <row r="147" spans="1:11" x14ac:dyDescent="0.3">
      <c r="A147">
        <v>146</v>
      </c>
      <c r="B147">
        <f>IF('Original Values'!B147&lt;&gt;0,(32*1024)-'Original Values'!B147,"")</f>
        <v>7299</v>
      </c>
      <c r="C147">
        <f>IF('Original Values'!C147&lt;&gt;0,(32*1024)-'Original Values'!C147,"")</f>
        <v>7456</v>
      </c>
      <c r="D147">
        <f>IF('Original Values'!D147&lt;&gt;0,(32*1024)-'Original Values'!D147,"")</f>
        <v>7361</v>
      </c>
      <c r="E147">
        <f>IF('Original Values'!E147&lt;&gt;0,(32*1024)-'Original Values'!E147,"")</f>
        <v>6372</v>
      </c>
      <c r="F147">
        <f>IF('Original Values'!F147&lt;&gt;0,(32*1024)-'Original Values'!F147,"")</f>
        <v>4604</v>
      </c>
      <c r="G147">
        <f>IF('Original Values'!G147&lt;&gt;0,(32*1024)-'Original Values'!G147,"")</f>
        <v>5096</v>
      </c>
      <c r="H147">
        <f>IF('Original Values'!H147&lt;&gt;0,(32*1024)-'Original Values'!H147,"")</f>
        <v>5769</v>
      </c>
      <c r="I147">
        <f>IF('Original Values'!I147&lt;&gt;0,(32*1024)-'Original Values'!I147,"")</f>
        <v>5446</v>
      </c>
      <c r="J147">
        <f>IF('Original Values'!J147&lt;&gt;0,(32*1024)-'Original Values'!J147,"")</f>
        <v>5576</v>
      </c>
      <c r="K147">
        <f>IF('Original Values'!K147&lt;&gt;0,(32*1024)-'Original Values'!K147,"")</f>
        <v>5633</v>
      </c>
    </row>
    <row r="148" spans="1:11" x14ac:dyDescent="0.3">
      <c r="A148">
        <v>147</v>
      </c>
      <c r="B148">
        <f>IF('Original Values'!B148&lt;&gt;0,(32*1024)-'Original Values'!B148,"")</f>
        <v>7275</v>
      </c>
      <c r="C148">
        <f>IF('Original Values'!C148&lt;&gt;0,(32*1024)-'Original Values'!C148,"")</f>
        <v>7451</v>
      </c>
      <c r="D148">
        <f>IF('Original Values'!D148&lt;&gt;0,(32*1024)-'Original Values'!D148,"")</f>
        <v>7392</v>
      </c>
      <c r="E148">
        <f>IF('Original Values'!E148&lt;&gt;0,(32*1024)-'Original Values'!E148,"")</f>
        <v>6372</v>
      </c>
      <c r="F148">
        <f>IF('Original Values'!F148&lt;&gt;0,(32*1024)-'Original Values'!F148,"")</f>
        <v>4606</v>
      </c>
      <c r="G148">
        <f>IF('Original Values'!G148&lt;&gt;0,(32*1024)-'Original Values'!G148,"")</f>
        <v>5097</v>
      </c>
      <c r="H148">
        <f>IF('Original Values'!H148&lt;&gt;0,(32*1024)-'Original Values'!H148,"")</f>
        <v>5641</v>
      </c>
      <c r="I148">
        <f>IF('Original Values'!I148&lt;&gt;0,(32*1024)-'Original Values'!I148,"")</f>
        <v>5451</v>
      </c>
      <c r="J148">
        <f>IF('Original Values'!J148&lt;&gt;0,(32*1024)-'Original Values'!J148,"")</f>
        <v>5540</v>
      </c>
      <c r="K148">
        <f>IF('Original Values'!K148&lt;&gt;0,(32*1024)-'Original Values'!K148,"")</f>
        <v>5634</v>
      </c>
    </row>
    <row r="149" spans="1:11" x14ac:dyDescent="0.3">
      <c r="A149">
        <v>148</v>
      </c>
      <c r="B149">
        <f>IF('Original Values'!B149&lt;&gt;0,(32*1024)-'Original Values'!B149,"")</f>
        <v>7277</v>
      </c>
      <c r="C149">
        <f>IF('Original Values'!C149&lt;&gt;0,(32*1024)-'Original Values'!C149,"")</f>
        <v>7442</v>
      </c>
      <c r="D149">
        <f>IF('Original Values'!D149&lt;&gt;0,(32*1024)-'Original Values'!D149,"")</f>
        <v>7421</v>
      </c>
      <c r="E149">
        <f>IF('Original Values'!E149&lt;&gt;0,(32*1024)-'Original Values'!E149,"")</f>
        <v>6373</v>
      </c>
      <c r="F149">
        <f>IF('Original Values'!F149&lt;&gt;0,(32*1024)-'Original Values'!F149,"")</f>
        <v>4606</v>
      </c>
      <c r="G149">
        <f>IF('Original Values'!G149&lt;&gt;0,(32*1024)-'Original Values'!G149,"")</f>
        <v>5097</v>
      </c>
      <c r="H149">
        <f>IF('Original Values'!H149&lt;&gt;0,(32*1024)-'Original Values'!H149,"")</f>
        <v>5650</v>
      </c>
      <c r="I149">
        <f>IF('Original Values'!I149&lt;&gt;0,(32*1024)-'Original Values'!I149,"")</f>
        <v>5456</v>
      </c>
      <c r="J149">
        <f>IF('Original Values'!J149&lt;&gt;0,(32*1024)-'Original Values'!J149,"")</f>
        <v>5586</v>
      </c>
      <c r="K149">
        <f>IF('Original Values'!K149&lt;&gt;0,(32*1024)-'Original Values'!K149,"")</f>
        <v>5634</v>
      </c>
    </row>
    <row r="150" spans="1:11" x14ac:dyDescent="0.3">
      <c r="A150">
        <v>149</v>
      </c>
      <c r="B150">
        <f>IF('Original Values'!B150&lt;&gt;0,(32*1024)-'Original Values'!B150,"")</f>
        <v>7304</v>
      </c>
      <c r="C150">
        <f>IF('Original Values'!C150&lt;&gt;0,(32*1024)-'Original Values'!C150,"")</f>
        <v>7260</v>
      </c>
      <c r="D150">
        <f>IF('Original Values'!D150&lt;&gt;0,(32*1024)-'Original Values'!D150,"")</f>
        <v>7455</v>
      </c>
      <c r="E150">
        <f>IF('Original Values'!E150&lt;&gt;0,(32*1024)-'Original Values'!E150,"")</f>
        <v>6372</v>
      </c>
      <c r="F150">
        <f>IF('Original Values'!F150&lt;&gt;0,(32*1024)-'Original Values'!F150,"")</f>
        <v>4596</v>
      </c>
      <c r="G150">
        <f>IF('Original Values'!G150&lt;&gt;0,(32*1024)-'Original Values'!G150,"")</f>
        <v>5098</v>
      </c>
      <c r="H150">
        <f>IF('Original Values'!H150&lt;&gt;0,(32*1024)-'Original Values'!H150,"")</f>
        <v>5668</v>
      </c>
      <c r="I150">
        <f>IF('Original Values'!I150&lt;&gt;0,(32*1024)-'Original Values'!I150,"")</f>
        <v>5462</v>
      </c>
      <c r="J150">
        <f>IF('Original Values'!J150&lt;&gt;0,(32*1024)-'Original Values'!J150,"")</f>
        <v>5587</v>
      </c>
      <c r="K150">
        <f>IF('Original Values'!K150&lt;&gt;0,(32*1024)-'Original Values'!K150,"")</f>
        <v>5549</v>
      </c>
    </row>
    <row r="151" spans="1:11" x14ac:dyDescent="0.3">
      <c r="A151">
        <v>150</v>
      </c>
      <c r="B151">
        <f>IF('Original Values'!B151&lt;&gt;0,(32*1024)-'Original Values'!B151,"")</f>
        <v>7336</v>
      </c>
      <c r="C151">
        <f>IF('Original Values'!C151&lt;&gt;0,(32*1024)-'Original Values'!C151,"")</f>
        <v>7269</v>
      </c>
      <c r="D151">
        <f>IF('Original Values'!D151&lt;&gt;0,(32*1024)-'Original Values'!D151,"")</f>
        <v>7488</v>
      </c>
      <c r="E151">
        <f>IF('Original Values'!E151&lt;&gt;0,(32*1024)-'Original Values'!E151,"")</f>
        <v>6376</v>
      </c>
      <c r="F151">
        <f>IF('Original Values'!F151&lt;&gt;0,(32*1024)-'Original Values'!F151,"")</f>
        <v>4610</v>
      </c>
      <c r="G151">
        <f>IF('Original Values'!G151&lt;&gt;0,(32*1024)-'Original Values'!G151,"")</f>
        <v>5099</v>
      </c>
      <c r="H151">
        <f>IF('Original Values'!H151&lt;&gt;0,(32*1024)-'Original Values'!H151,"")</f>
        <v>5680</v>
      </c>
      <c r="I151">
        <f>IF('Original Values'!I151&lt;&gt;0,(32*1024)-'Original Values'!I151,"")</f>
        <v>5465</v>
      </c>
      <c r="J151">
        <f>IF('Original Values'!J151&lt;&gt;0,(32*1024)-'Original Values'!J151,"")</f>
        <v>5588</v>
      </c>
      <c r="K151">
        <f>IF('Original Values'!K151&lt;&gt;0,(32*1024)-'Original Values'!K151,"")</f>
        <v>5641</v>
      </c>
    </row>
    <row r="152" spans="1:11" x14ac:dyDescent="0.3">
      <c r="A152">
        <v>151</v>
      </c>
      <c r="B152">
        <f>IF('Original Values'!B152&lt;&gt;0,(32*1024)-'Original Values'!B152,"")</f>
        <v>7369</v>
      </c>
      <c r="C152">
        <f>IF('Original Values'!C152&lt;&gt;0,(32*1024)-'Original Values'!C152,"")</f>
        <v>7292</v>
      </c>
      <c r="D152">
        <f>IF('Original Values'!D152&lt;&gt;0,(32*1024)-'Original Values'!D152,"")</f>
        <v>7519</v>
      </c>
      <c r="E152">
        <f>IF('Original Values'!E152&lt;&gt;0,(32*1024)-'Original Values'!E152,"")</f>
        <v>6386</v>
      </c>
      <c r="F152">
        <f>IF('Original Values'!F152&lt;&gt;0,(32*1024)-'Original Values'!F152,"")</f>
        <v>4592</v>
      </c>
      <c r="G152">
        <f>IF('Original Values'!G152&lt;&gt;0,(32*1024)-'Original Values'!G152,"")</f>
        <v>5099</v>
      </c>
      <c r="H152">
        <f>IF('Original Values'!H152&lt;&gt;0,(32*1024)-'Original Values'!H152,"")</f>
        <v>5699</v>
      </c>
      <c r="I152">
        <f>IF('Original Values'!I152&lt;&gt;0,(32*1024)-'Original Values'!I152,"")</f>
        <v>5475</v>
      </c>
      <c r="J152">
        <f>IF('Original Values'!J152&lt;&gt;0,(32*1024)-'Original Values'!J152,"")</f>
        <v>5590</v>
      </c>
      <c r="K152">
        <f>IF('Original Values'!K152&lt;&gt;0,(32*1024)-'Original Values'!K152,"")</f>
        <v>5642</v>
      </c>
    </row>
    <row r="153" spans="1:11" x14ac:dyDescent="0.3">
      <c r="A153">
        <v>152</v>
      </c>
      <c r="B153">
        <f>IF('Original Values'!B153&lt;&gt;0,(32*1024)-'Original Values'!B153,"")</f>
        <v>7401</v>
      </c>
      <c r="C153">
        <f>IF('Original Values'!C153&lt;&gt;0,(32*1024)-'Original Values'!C153,"")</f>
        <v>7325</v>
      </c>
      <c r="D153">
        <f>IF('Original Values'!D153&lt;&gt;0,(32*1024)-'Original Values'!D153,"")</f>
        <v>7553</v>
      </c>
      <c r="E153">
        <f>IF('Original Values'!E153&lt;&gt;0,(32*1024)-'Original Values'!E153,"")</f>
        <v>6387</v>
      </c>
      <c r="F153">
        <f>IF('Original Values'!F153&lt;&gt;0,(32*1024)-'Original Values'!F153,"")</f>
        <v>4593</v>
      </c>
      <c r="G153">
        <f>IF('Original Values'!G153&lt;&gt;0,(32*1024)-'Original Values'!G153,"")</f>
        <v>5102</v>
      </c>
      <c r="H153">
        <f>IF('Original Values'!H153&lt;&gt;0,(32*1024)-'Original Values'!H153,"")</f>
        <v>5719</v>
      </c>
      <c r="I153">
        <f>IF('Original Values'!I153&lt;&gt;0,(32*1024)-'Original Values'!I153,"")</f>
        <v>5479</v>
      </c>
      <c r="J153">
        <f>IF('Original Values'!J153&lt;&gt;0,(32*1024)-'Original Values'!J153,"")</f>
        <v>5591</v>
      </c>
      <c r="K153">
        <f>IF('Original Values'!K153&lt;&gt;0,(32*1024)-'Original Values'!K153,"")</f>
        <v>5643</v>
      </c>
    </row>
    <row r="154" spans="1:11" x14ac:dyDescent="0.3">
      <c r="A154">
        <v>153</v>
      </c>
      <c r="B154">
        <f>IF('Original Values'!B154&lt;&gt;0,(32*1024)-'Original Values'!B154,"")</f>
        <v>7470</v>
      </c>
      <c r="C154">
        <f>IF('Original Values'!C154&lt;&gt;0,(32*1024)-'Original Values'!C154,"")</f>
        <v>7359</v>
      </c>
      <c r="D154">
        <f>IF('Original Values'!D154&lt;&gt;0,(32*1024)-'Original Values'!D154,"")</f>
        <v>7588</v>
      </c>
      <c r="E154">
        <f>IF('Original Values'!E154&lt;&gt;0,(32*1024)-'Original Values'!E154,"")</f>
        <v>6387</v>
      </c>
      <c r="F154">
        <f>IF('Original Values'!F154&lt;&gt;0,(32*1024)-'Original Values'!F154,"")</f>
        <v>4594</v>
      </c>
      <c r="G154">
        <f>IF('Original Values'!G154&lt;&gt;0,(32*1024)-'Original Values'!G154,"")</f>
        <v>5102</v>
      </c>
      <c r="H154">
        <f>IF('Original Values'!H154&lt;&gt;0,(32*1024)-'Original Values'!H154,"")</f>
        <v>5727</v>
      </c>
      <c r="I154">
        <f>IF('Original Values'!I154&lt;&gt;0,(32*1024)-'Original Values'!I154,"")</f>
        <v>5485</v>
      </c>
      <c r="J154">
        <f>IF('Original Values'!J154&lt;&gt;0,(32*1024)-'Original Values'!J154,"")</f>
        <v>5598</v>
      </c>
      <c r="K154">
        <f>IF('Original Values'!K154&lt;&gt;0,(32*1024)-'Original Values'!K154,"")</f>
        <v>5646</v>
      </c>
    </row>
    <row r="155" spans="1:11" x14ac:dyDescent="0.3">
      <c r="A155">
        <v>154</v>
      </c>
      <c r="B155">
        <f>IF('Original Values'!B155&lt;&gt;0,(32*1024)-'Original Values'!B155,"")</f>
        <v>7500</v>
      </c>
      <c r="C155">
        <f>IF('Original Values'!C155&lt;&gt;0,(32*1024)-'Original Values'!C155,"")</f>
        <v>7384</v>
      </c>
      <c r="D155">
        <f>IF('Original Values'!D155&lt;&gt;0,(32*1024)-'Original Values'!D155,"")</f>
        <v>7654</v>
      </c>
      <c r="E155">
        <f>IF('Original Values'!E155&lt;&gt;0,(32*1024)-'Original Values'!E155,"")</f>
        <v>6389</v>
      </c>
      <c r="F155">
        <f>IF('Original Values'!F155&lt;&gt;0,(32*1024)-'Original Values'!F155,"")</f>
        <v>4595</v>
      </c>
      <c r="G155">
        <f>IF('Original Values'!G155&lt;&gt;0,(32*1024)-'Original Values'!G155,"")</f>
        <v>5103</v>
      </c>
      <c r="H155">
        <f>IF('Original Values'!H155&lt;&gt;0,(32*1024)-'Original Values'!H155,"")</f>
        <v>5745</v>
      </c>
      <c r="I155">
        <f>IF('Original Values'!I155&lt;&gt;0,(32*1024)-'Original Values'!I155,"")</f>
        <v>5459</v>
      </c>
      <c r="J155">
        <f>IF('Original Values'!J155&lt;&gt;0,(32*1024)-'Original Values'!J155,"")</f>
        <v>5600</v>
      </c>
      <c r="K155">
        <f>IF('Original Values'!K155&lt;&gt;0,(32*1024)-'Original Values'!K155,"")</f>
        <v>5646</v>
      </c>
    </row>
    <row r="156" spans="1:11" x14ac:dyDescent="0.3">
      <c r="A156">
        <v>155</v>
      </c>
      <c r="B156">
        <f>IF('Original Values'!B156&lt;&gt;0,(32*1024)-'Original Values'!B156,"")</f>
        <v>7531</v>
      </c>
      <c r="C156">
        <f>IF('Original Values'!C156&lt;&gt;0,(32*1024)-'Original Values'!C156,"")</f>
        <v>7411</v>
      </c>
      <c r="D156">
        <f>IF('Original Values'!D156&lt;&gt;0,(32*1024)-'Original Values'!D156,"")</f>
        <v>7685</v>
      </c>
      <c r="E156">
        <f>IF('Original Values'!E156&lt;&gt;0,(32*1024)-'Original Values'!E156,"")</f>
        <v>6391</v>
      </c>
      <c r="F156">
        <f>IF('Original Values'!F156&lt;&gt;0,(32*1024)-'Original Values'!F156,"")</f>
        <v>4597</v>
      </c>
      <c r="G156">
        <f>IF('Original Values'!G156&lt;&gt;0,(32*1024)-'Original Values'!G156,"")</f>
        <v>5105</v>
      </c>
      <c r="H156">
        <f>IF('Original Values'!H156&lt;&gt;0,(32*1024)-'Original Values'!H156,"")</f>
        <v>5752</v>
      </c>
      <c r="I156">
        <f>IF('Original Values'!I156&lt;&gt;0,(32*1024)-'Original Values'!I156,"")</f>
        <v>5502</v>
      </c>
      <c r="J156">
        <f>IF('Original Values'!J156&lt;&gt;0,(32*1024)-'Original Values'!J156,"")</f>
        <v>5601</v>
      </c>
      <c r="K156">
        <f>IF('Original Values'!K156&lt;&gt;0,(32*1024)-'Original Values'!K156,"")</f>
        <v>5647</v>
      </c>
    </row>
    <row r="157" spans="1:11" x14ac:dyDescent="0.3">
      <c r="A157">
        <v>156</v>
      </c>
      <c r="B157">
        <f>IF('Original Values'!B157&lt;&gt;0,(32*1024)-'Original Values'!B157,"")</f>
        <v>7566</v>
      </c>
      <c r="C157">
        <f>IF('Original Values'!C157&lt;&gt;0,(32*1024)-'Original Values'!C157,"")</f>
        <v>7440</v>
      </c>
      <c r="D157">
        <f>IF('Original Values'!D157&lt;&gt;0,(32*1024)-'Original Values'!D157,"")</f>
        <v>7311</v>
      </c>
      <c r="E157">
        <f>IF('Original Values'!E157&lt;&gt;0,(32*1024)-'Original Values'!E157,"")</f>
        <v>6391</v>
      </c>
      <c r="F157">
        <f>IF('Original Values'!F157&lt;&gt;0,(32*1024)-'Original Values'!F157,"")</f>
        <v>4598</v>
      </c>
      <c r="G157">
        <f>IF('Original Values'!G157&lt;&gt;0,(32*1024)-'Original Values'!G157,"")</f>
        <v>5116</v>
      </c>
      <c r="H157">
        <f>IF('Original Values'!H157&lt;&gt;0,(32*1024)-'Original Values'!H157,"")</f>
        <v>5775</v>
      </c>
      <c r="I157">
        <f>IF('Original Values'!I157&lt;&gt;0,(32*1024)-'Original Values'!I157,"")</f>
        <v>5507</v>
      </c>
      <c r="J157">
        <f>IF('Original Values'!J157&lt;&gt;0,(32*1024)-'Original Values'!J157,"")</f>
        <v>5602</v>
      </c>
      <c r="K157">
        <f>IF('Original Values'!K157&lt;&gt;0,(32*1024)-'Original Values'!K157,"")</f>
        <v>5648</v>
      </c>
    </row>
    <row r="158" spans="1:11" x14ac:dyDescent="0.3">
      <c r="A158">
        <v>157</v>
      </c>
      <c r="B158">
        <f>IF('Original Values'!B158&lt;&gt;0,(32*1024)-'Original Values'!B158,"")</f>
        <v>7600</v>
      </c>
      <c r="C158">
        <f>IF('Original Values'!C158&lt;&gt;0,(32*1024)-'Original Values'!C158,"")</f>
        <v>7509</v>
      </c>
      <c r="D158">
        <f>IF('Original Values'!D158&lt;&gt;0,(32*1024)-'Original Values'!D158,"")</f>
        <v>7336</v>
      </c>
      <c r="E158">
        <f>IF('Original Values'!E158&lt;&gt;0,(32*1024)-'Original Values'!E158,"")</f>
        <v>6392</v>
      </c>
      <c r="F158">
        <f>IF('Original Values'!F158&lt;&gt;0,(32*1024)-'Original Values'!F158,"")</f>
        <v>4601</v>
      </c>
      <c r="G158">
        <f>IF('Original Values'!G158&lt;&gt;0,(32*1024)-'Original Values'!G158,"")</f>
        <v>5117</v>
      </c>
      <c r="H158">
        <f>IF('Original Values'!H158&lt;&gt;0,(32*1024)-'Original Values'!H158,"")</f>
        <v>5793</v>
      </c>
      <c r="I158">
        <f>IF('Original Values'!I158&lt;&gt;0,(32*1024)-'Original Values'!I158,"")</f>
        <v>5512</v>
      </c>
      <c r="J158">
        <f>IF('Original Values'!J158&lt;&gt;0,(32*1024)-'Original Values'!J158,"")</f>
        <v>5654</v>
      </c>
      <c r="K158">
        <f>IF('Original Values'!K158&lt;&gt;0,(32*1024)-'Original Values'!K158,"")</f>
        <v>5650</v>
      </c>
    </row>
    <row r="159" spans="1:11" x14ac:dyDescent="0.3">
      <c r="A159">
        <v>158</v>
      </c>
      <c r="B159">
        <f>IF('Original Values'!B159&lt;&gt;0,(32*1024)-'Original Values'!B159,"")</f>
        <v>7640</v>
      </c>
      <c r="C159">
        <f>IF('Original Values'!C159&lt;&gt;0,(32*1024)-'Original Values'!C159,"")</f>
        <v>7539</v>
      </c>
      <c r="D159">
        <f>IF('Original Values'!D159&lt;&gt;0,(32*1024)-'Original Values'!D159,"")</f>
        <v>7374</v>
      </c>
      <c r="E159">
        <f>IF('Original Values'!E159&lt;&gt;0,(32*1024)-'Original Values'!E159,"")</f>
        <v>6394</v>
      </c>
      <c r="F159">
        <f>IF('Original Values'!F159&lt;&gt;0,(32*1024)-'Original Values'!F159,"")</f>
        <v>4603</v>
      </c>
      <c r="G159">
        <f>IF('Original Values'!G159&lt;&gt;0,(32*1024)-'Original Values'!G159,"")</f>
        <v>5118</v>
      </c>
      <c r="H159">
        <f>IF('Original Values'!H159&lt;&gt;0,(32*1024)-'Original Values'!H159,"")</f>
        <v>5793</v>
      </c>
      <c r="I159">
        <f>IF('Original Values'!I159&lt;&gt;0,(32*1024)-'Original Values'!I159,"")</f>
        <v>5529</v>
      </c>
      <c r="J159">
        <f>IF('Original Values'!J159&lt;&gt;0,(32*1024)-'Original Values'!J159,"")</f>
        <v>5603</v>
      </c>
      <c r="K159">
        <f>IF('Original Values'!K159&lt;&gt;0,(32*1024)-'Original Values'!K159,"")</f>
        <v>5651</v>
      </c>
    </row>
    <row r="160" spans="1:11" x14ac:dyDescent="0.3">
      <c r="A160">
        <v>159</v>
      </c>
      <c r="B160">
        <f>IF('Original Values'!B160&lt;&gt;0,(32*1024)-'Original Values'!B160,"")</f>
        <v>7663</v>
      </c>
      <c r="C160">
        <f>IF('Original Values'!C160&lt;&gt;0,(32*1024)-'Original Values'!C160,"")</f>
        <v>7570</v>
      </c>
      <c r="D160">
        <f>IF('Original Values'!D160&lt;&gt;0,(32*1024)-'Original Values'!D160,"")</f>
        <v>7405</v>
      </c>
      <c r="E160">
        <f>IF('Original Values'!E160&lt;&gt;0,(32*1024)-'Original Values'!E160,"")</f>
        <v>6395</v>
      </c>
      <c r="F160">
        <f>IF('Original Values'!F160&lt;&gt;0,(32*1024)-'Original Values'!F160,"")</f>
        <v>4603</v>
      </c>
      <c r="G160">
        <f>IF('Original Values'!G160&lt;&gt;0,(32*1024)-'Original Values'!G160,"")</f>
        <v>5119</v>
      </c>
      <c r="H160">
        <f>IF('Original Values'!H160&lt;&gt;0,(32*1024)-'Original Values'!H160,"")</f>
        <v>5799</v>
      </c>
      <c r="I160">
        <f>IF('Original Values'!I160&lt;&gt;0,(32*1024)-'Original Values'!I160,"")</f>
        <v>5530</v>
      </c>
      <c r="J160">
        <f>IF('Original Values'!J160&lt;&gt;0,(32*1024)-'Original Values'!J160,"")</f>
        <v>5604</v>
      </c>
      <c r="K160">
        <f>IF('Original Values'!K160&lt;&gt;0,(32*1024)-'Original Values'!K160,"")</f>
        <v>5653</v>
      </c>
    </row>
    <row r="161" spans="1:11" x14ac:dyDescent="0.3">
      <c r="A161">
        <v>160</v>
      </c>
      <c r="B161">
        <f>IF('Original Values'!B161&lt;&gt;0,(32*1024)-'Original Values'!B161,"")</f>
        <v>7699</v>
      </c>
      <c r="C161">
        <f>IF('Original Values'!C161&lt;&gt;0,(32*1024)-'Original Values'!C161,"")</f>
        <v>7467</v>
      </c>
      <c r="D161">
        <f>IF('Original Values'!D161&lt;&gt;0,(32*1024)-'Original Values'!D161,"")</f>
        <v>7439</v>
      </c>
      <c r="E161">
        <f>IF('Original Values'!E161&lt;&gt;0,(32*1024)-'Original Values'!E161,"")</f>
        <v>6440</v>
      </c>
      <c r="F161">
        <f>IF('Original Values'!F161&lt;&gt;0,(32*1024)-'Original Values'!F161,"")</f>
        <v>4440</v>
      </c>
      <c r="G161">
        <f>IF('Original Values'!G161&lt;&gt;0,(32*1024)-'Original Values'!G161,"")</f>
        <v>5122</v>
      </c>
      <c r="H161">
        <f>IF('Original Values'!H161&lt;&gt;0,(32*1024)-'Original Values'!H161,"")</f>
        <v>5815</v>
      </c>
      <c r="I161">
        <f>IF('Original Values'!I161&lt;&gt;0,(32*1024)-'Original Values'!I161,"")</f>
        <v>5536</v>
      </c>
      <c r="J161">
        <f>IF('Original Values'!J161&lt;&gt;0,(32*1024)-'Original Values'!J161,"")</f>
        <v>5605</v>
      </c>
      <c r="K161">
        <f>IF('Original Values'!K161&lt;&gt;0,(32*1024)-'Original Values'!K161,"")</f>
        <v>5654</v>
      </c>
    </row>
    <row r="162" spans="1:11" x14ac:dyDescent="0.3">
      <c r="A162">
        <v>161</v>
      </c>
      <c r="B162">
        <f>IF('Original Values'!B162&lt;&gt;0,(32*1024)-'Original Values'!B162,"")</f>
        <v>7769</v>
      </c>
      <c r="C162">
        <f>IF('Original Values'!C162&lt;&gt;0,(32*1024)-'Original Values'!C162,"")</f>
        <v>7239</v>
      </c>
      <c r="D162">
        <f>IF('Original Values'!D162&lt;&gt;0,(32*1024)-'Original Values'!D162,"")</f>
        <v>7460</v>
      </c>
      <c r="E162">
        <f>IF('Original Values'!E162&lt;&gt;0,(32*1024)-'Original Values'!E162,"")</f>
        <v>6408</v>
      </c>
      <c r="F162">
        <f>IF('Original Values'!F162&lt;&gt;0,(32*1024)-'Original Values'!F162,"")</f>
        <v>4615</v>
      </c>
      <c r="G162">
        <f>IF('Original Values'!G162&lt;&gt;0,(32*1024)-'Original Values'!G162,"")</f>
        <v>5122</v>
      </c>
      <c r="H162">
        <f>IF('Original Values'!H162&lt;&gt;0,(32*1024)-'Original Values'!H162,"")</f>
        <v>5825</v>
      </c>
      <c r="I162">
        <f>IF('Original Values'!I162&lt;&gt;0,(32*1024)-'Original Values'!I162,"")</f>
        <v>5541</v>
      </c>
      <c r="J162">
        <f>IF('Original Values'!J162&lt;&gt;0,(32*1024)-'Original Values'!J162,"")</f>
        <v>5607</v>
      </c>
      <c r="K162">
        <f>IF('Original Values'!K162&lt;&gt;0,(32*1024)-'Original Values'!K162,"")</f>
        <v>5663</v>
      </c>
    </row>
    <row r="163" spans="1:11" x14ac:dyDescent="0.3">
      <c r="A163">
        <v>162</v>
      </c>
      <c r="B163">
        <f>IF('Original Values'!B163&lt;&gt;0,(32*1024)-'Original Values'!B163,"")</f>
        <v>7799</v>
      </c>
      <c r="C163">
        <f>IF('Original Values'!C163&lt;&gt;0,(32*1024)-'Original Values'!C163,"")</f>
        <v>7277</v>
      </c>
      <c r="D163">
        <f>IF('Original Values'!D163&lt;&gt;0,(32*1024)-'Original Values'!D163,"")</f>
        <v>7536</v>
      </c>
      <c r="E163">
        <f>IF('Original Values'!E163&lt;&gt;0,(32*1024)-'Original Values'!E163,"")</f>
        <v>6409</v>
      </c>
      <c r="F163">
        <f>IF('Original Values'!F163&lt;&gt;0,(32*1024)-'Original Values'!F163,"")</f>
        <v>4614</v>
      </c>
      <c r="G163">
        <f>IF('Original Values'!G163&lt;&gt;0,(32*1024)-'Original Values'!G163,"")</f>
        <v>5122</v>
      </c>
      <c r="H163">
        <f>IF('Original Values'!H163&lt;&gt;0,(32*1024)-'Original Values'!H163,"")</f>
        <v>5843</v>
      </c>
      <c r="I163">
        <f>IF('Original Values'!I163&lt;&gt;0,(32*1024)-'Original Values'!I163,"")</f>
        <v>5547</v>
      </c>
      <c r="J163">
        <f>IF('Original Values'!J163&lt;&gt;0,(32*1024)-'Original Values'!J163,"")</f>
        <v>5608</v>
      </c>
      <c r="K163">
        <f>IF('Original Values'!K163&lt;&gt;0,(32*1024)-'Original Values'!K163,"")</f>
        <v>5664</v>
      </c>
    </row>
    <row r="164" spans="1:11" x14ac:dyDescent="0.3">
      <c r="A164">
        <v>163</v>
      </c>
      <c r="B164">
        <f>IF('Original Values'!B164&lt;&gt;0,(32*1024)-'Original Values'!B164,"")</f>
        <v>7841</v>
      </c>
      <c r="C164">
        <f>IF('Original Values'!C164&lt;&gt;0,(32*1024)-'Original Values'!C164,"")</f>
        <v>7304</v>
      </c>
      <c r="D164">
        <f>IF('Original Values'!D164&lt;&gt;0,(32*1024)-'Original Values'!D164,"")</f>
        <v>7572</v>
      </c>
      <c r="E164">
        <f>IF('Original Values'!E164&lt;&gt;0,(32*1024)-'Original Values'!E164,"")</f>
        <v>6410</v>
      </c>
      <c r="F164">
        <f>IF('Original Values'!F164&lt;&gt;0,(32*1024)-'Original Values'!F164,"")</f>
        <v>4617</v>
      </c>
      <c r="G164">
        <f>IF('Original Values'!G164&lt;&gt;0,(32*1024)-'Original Values'!G164,"")</f>
        <v>5123</v>
      </c>
      <c r="H164">
        <f>IF('Original Values'!H164&lt;&gt;0,(32*1024)-'Original Values'!H164,"")</f>
        <v>5856</v>
      </c>
      <c r="I164">
        <f>IF('Original Values'!I164&lt;&gt;0,(32*1024)-'Original Values'!I164,"")</f>
        <v>5554</v>
      </c>
      <c r="J164">
        <f>IF('Original Values'!J164&lt;&gt;0,(32*1024)-'Original Values'!J164,"")</f>
        <v>5611</v>
      </c>
      <c r="K164">
        <f>IF('Original Values'!K164&lt;&gt;0,(32*1024)-'Original Values'!K164,"")</f>
        <v>5665</v>
      </c>
    </row>
    <row r="165" spans="1:11" x14ac:dyDescent="0.3">
      <c r="A165">
        <v>164</v>
      </c>
      <c r="B165">
        <f>IF('Original Values'!B165&lt;&gt;0,(32*1024)-'Original Values'!B165,"")</f>
        <v>7886</v>
      </c>
      <c r="C165">
        <f>IF('Original Values'!C165&lt;&gt;0,(32*1024)-'Original Values'!C165,"")</f>
        <v>7345</v>
      </c>
      <c r="D165">
        <f>IF('Original Values'!D165&lt;&gt;0,(32*1024)-'Original Values'!D165,"")</f>
        <v>7602</v>
      </c>
      <c r="E165">
        <f>IF('Original Values'!E165&lt;&gt;0,(32*1024)-'Original Values'!E165,"")</f>
        <v>6413</v>
      </c>
      <c r="F165">
        <f>IF('Original Values'!F165&lt;&gt;0,(32*1024)-'Original Values'!F165,"")</f>
        <v>4618</v>
      </c>
      <c r="G165">
        <f>IF('Original Values'!G165&lt;&gt;0,(32*1024)-'Original Values'!G165,"")</f>
        <v>5125</v>
      </c>
      <c r="H165">
        <f>IF('Original Values'!H165&lt;&gt;0,(32*1024)-'Original Values'!H165,"")</f>
        <v>5870</v>
      </c>
      <c r="I165">
        <f>IF('Original Values'!I165&lt;&gt;0,(32*1024)-'Original Values'!I165,"")</f>
        <v>5570</v>
      </c>
      <c r="J165">
        <f>IF('Original Values'!J165&lt;&gt;0,(32*1024)-'Original Values'!J165,"")</f>
        <v>5612</v>
      </c>
      <c r="K165">
        <f>IF('Original Values'!K165&lt;&gt;0,(32*1024)-'Original Values'!K165,"")</f>
        <v>5666</v>
      </c>
    </row>
    <row r="166" spans="1:11" x14ac:dyDescent="0.3">
      <c r="A166">
        <v>165</v>
      </c>
      <c r="B166">
        <f>IF('Original Values'!B166&lt;&gt;0,(32*1024)-'Original Values'!B166,"")</f>
        <v>7924</v>
      </c>
      <c r="C166">
        <f>IF('Original Values'!C166&lt;&gt;0,(32*1024)-'Original Values'!C166,"")</f>
        <v>7427</v>
      </c>
      <c r="D166">
        <f>IF('Original Values'!D166&lt;&gt;0,(32*1024)-'Original Values'!D166,"")</f>
        <v>7634</v>
      </c>
      <c r="E166">
        <f>IF('Original Values'!E166&lt;&gt;0,(32*1024)-'Original Values'!E166,"")</f>
        <v>6414</v>
      </c>
      <c r="F166">
        <f>IF('Original Values'!F166&lt;&gt;0,(32*1024)-'Original Values'!F166,"")</f>
        <v>4620</v>
      </c>
      <c r="G166">
        <f>IF('Original Values'!G166&lt;&gt;0,(32*1024)-'Original Values'!G166,"")</f>
        <v>5136</v>
      </c>
      <c r="H166">
        <f>IF('Original Values'!H166&lt;&gt;0,(32*1024)-'Original Values'!H166,"")</f>
        <v>5768</v>
      </c>
      <c r="I166">
        <f>IF('Original Values'!I166&lt;&gt;0,(32*1024)-'Original Values'!I166,"")</f>
        <v>5573</v>
      </c>
      <c r="J166">
        <f>IF('Original Values'!J166&lt;&gt;0,(32*1024)-'Original Values'!J166,"")</f>
        <v>5614</v>
      </c>
      <c r="K166">
        <f>IF('Original Values'!K166&lt;&gt;0,(32*1024)-'Original Values'!K166,"")</f>
        <v>5656</v>
      </c>
    </row>
    <row r="167" spans="1:11" x14ac:dyDescent="0.3">
      <c r="A167">
        <v>166</v>
      </c>
      <c r="B167">
        <f>IF('Original Values'!B167&lt;&gt;0,(32*1024)-'Original Values'!B167,"")</f>
        <v>7966</v>
      </c>
      <c r="C167">
        <f>IF('Original Values'!C167&lt;&gt;0,(32*1024)-'Original Values'!C167,"")</f>
        <v>7456</v>
      </c>
      <c r="D167">
        <f>IF('Original Values'!D167&lt;&gt;0,(32*1024)-'Original Values'!D167,"")</f>
        <v>7667</v>
      </c>
      <c r="E167">
        <f>IF('Original Values'!E167&lt;&gt;0,(32*1024)-'Original Values'!E167,"")</f>
        <v>6415</v>
      </c>
      <c r="F167">
        <f>IF('Original Values'!F167&lt;&gt;0,(32*1024)-'Original Values'!F167,"")</f>
        <v>4641</v>
      </c>
      <c r="G167">
        <f>IF('Original Values'!G167&lt;&gt;0,(32*1024)-'Original Values'!G167,"")</f>
        <v>5138</v>
      </c>
      <c r="H167">
        <f>IF('Original Values'!H167&lt;&gt;0,(32*1024)-'Original Values'!H167,"")</f>
        <v>5665</v>
      </c>
      <c r="I167">
        <f>IF('Original Values'!I167&lt;&gt;0,(32*1024)-'Original Values'!I167,"")</f>
        <v>5578</v>
      </c>
      <c r="J167">
        <f>IF('Original Values'!J167&lt;&gt;0,(32*1024)-'Original Values'!J167,"")</f>
        <v>5615</v>
      </c>
      <c r="K167">
        <f>IF('Original Values'!K167&lt;&gt;0,(32*1024)-'Original Values'!K167,"")</f>
        <v>5657</v>
      </c>
    </row>
    <row r="168" spans="1:11" x14ac:dyDescent="0.3">
      <c r="A168">
        <v>167</v>
      </c>
      <c r="B168">
        <f>IF('Original Values'!B168&lt;&gt;0,(32*1024)-'Original Values'!B168,"")</f>
        <v>8011</v>
      </c>
      <c r="C168">
        <f>IF('Original Values'!C168&lt;&gt;0,(32*1024)-'Original Values'!C168,"")</f>
        <v>7484</v>
      </c>
      <c r="D168">
        <f>IF('Original Values'!D168&lt;&gt;0,(32*1024)-'Original Values'!D168,"")</f>
        <v>7336</v>
      </c>
      <c r="E168">
        <f>IF('Original Values'!E168&lt;&gt;0,(32*1024)-'Original Values'!E168,"")</f>
        <v>6417</v>
      </c>
      <c r="F168">
        <f>IF('Original Values'!F168&lt;&gt;0,(32*1024)-'Original Values'!F168,"")</f>
        <v>4643</v>
      </c>
      <c r="G168">
        <f>IF('Original Values'!G168&lt;&gt;0,(32*1024)-'Original Values'!G168,"")</f>
        <v>5129</v>
      </c>
      <c r="H168">
        <f>IF('Original Values'!H168&lt;&gt;0,(32*1024)-'Original Values'!H168,"")</f>
        <v>5412</v>
      </c>
      <c r="I168">
        <f>IF('Original Values'!I168&lt;&gt;0,(32*1024)-'Original Values'!I168,"")</f>
        <v>5585</v>
      </c>
      <c r="J168">
        <f>IF('Original Values'!J168&lt;&gt;0,(32*1024)-'Original Values'!J168,"")</f>
        <v>5442</v>
      </c>
      <c r="K168">
        <f>IF('Original Values'!K168&lt;&gt;0,(32*1024)-'Original Values'!K168,"")</f>
        <v>5668</v>
      </c>
    </row>
    <row r="169" spans="1:11" x14ac:dyDescent="0.3">
      <c r="A169">
        <v>168</v>
      </c>
      <c r="B169">
        <f>IF('Original Values'!B169&lt;&gt;0,(32*1024)-'Original Values'!B169,"")</f>
        <v>8082</v>
      </c>
      <c r="C169">
        <f>IF('Original Values'!C169&lt;&gt;0,(32*1024)-'Original Values'!C169,"")</f>
        <v>7510</v>
      </c>
      <c r="D169">
        <f>IF('Original Values'!D169&lt;&gt;0,(32*1024)-'Original Values'!D169,"")</f>
        <v>7335</v>
      </c>
      <c r="E169">
        <f>IF('Original Values'!E169&lt;&gt;0,(32*1024)-'Original Values'!E169,"")</f>
        <v>6417</v>
      </c>
      <c r="F169">
        <f>IF('Original Values'!F169&lt;&gt;0,(32*1024)-'Original Values'!F169,"")</f>
        <v>4643</v>
      </c>
      <c r="G169">
        <f>IF('Original Values'!G169&lt;&gt;0,(32*1024)-'Original Values'!G169,"")</f>
        <v>5130</v>
      </c>
      <c r="H169">
        <f>IF('Original Values'!H169&lt;&gt;0,(32*1024)-'Original Values'!H169,"")</f>
        <v>5429</v>
      </c>
      <c r="I169">
        <f>IF('Original Values'!I169&lt;&gt;0,(32*1024)-'Original Values'!I169,"")</f>
        <v>5590</v>
      </c>
      <c r="J169">
        <f>IF('Original Values'!J169&lt;&gt;0,(32*1024)-'Original Values'!J169,"")</f>
        <v>5449</v>
      </c>
      <c r="K169">
        <f>IF('Original Values'!K169&lt;&gt;0,(32*1024)-'Original Values'!K169,"")</f>
        <v>5670</v>
      </c>
    </row>
    <row r="170" spans="1:11" x14ac:dyDescent="0.3">
      <c r="A170">
        <v>169</v>
      </c>
      <c r="B170">
        <f>IF('Original Values'!B170&lt;&gt;0,(32*1024)-'Original Values'!B170,"")</f>
        <v>8083</v>
      </c>
      <c r="C170">
        <f>IF('Original Values'!C170&lt;&gt;0,(32*1024)-'Original Values'!C170,"")</f>
        <v>7534</v>
      </c>
      <c r="D170">
        <f>IF('Original Values'!D170&lt;&gt;0,(32*1024)-'Original Values'!D170,"")</f>
        <v>7372</v>
      </c>
      <c r="E170">
        <f>IF('Original Values'!E170&lt;&gt;0,(32*1024)-'Original Values'!E170,"")</f>
        <v>6420</v>
      </c>
      <c r="F170">
        <f>IF('Original Values'!F170&lt;&gt;0,(32*1024)-'Original Values'!F170,"")</f>
        <v>4644</v>
      </c>
      <c r="G170">
        <f>IF('Original Values'!G170&lt;&gt;0,(32*1024)-'Original Values'!G170,"")</f>
        <v>5131</v>
      </c>
      <c r="H170">
        <f>IF('Original Values'!H170&lt;&gt;0,(32*1024)-'Original Values'!H170,"")</f>
        <v>5548</v>
      </c>
      <c r="I170">
        <f>IF('Original Values'!I170&lt;&gt;0,(32*1024)-'Original Values'!I170,"")</f>
        <v>5595</v>
      </c>
      <c r="J170">
        <f>IF('Original Values'!J170&lt;&gt;0,(32*1024)-'Original Values'!J170,"")</f>
        <v>5452</v>
      </c>
      <c r="K170">
        <f>IF('Original Values'!K170&lt;&gt;0,(32*1024)-'Original Values'!K170,"")</f>
        <v>5672</v>
      </c>
    </row>
    <row r="171" spans="1:11" x14ac:dyDescent="0.3">
      <c r="A171">
        <v>170</v>
      </c>
      <c r="B171">
        <f>IF('Original Values'!B171&lt;&gt;0,(32*1024)-'Original Values'!B171,"")</f>
        <v>8101</v>
      </c>
      <c r="C171">
        <f>IF('Original Values'!C171&lt;&gt;0,(32*1024)-'Original Values'!C171,"")</f>
        <v>7567</v>
      </c>
      <c r="D171">
        <f>IF('Original Values'!D171&lt;&gt;0,(32*1024)-'Original Values'!D171,"")</f>
        <v>7433</v>
      </c>
      <c r="E171">
        <f>IF('Original Values'!E171&lt;&gt;0,(32*1024)-'Original Values'!E171,"")</f>
        <v>6403</v>
      </c>
      <c r="F171">
        <f>IF('Original Values'!F171&lt;&gt;0,(32*1024)-'Original Values'!F171,"")</f>
        <v>4644</v>
      </c>
      <c r="G171">
        <f>IF('Original Values'!G171&lt;&gt;0,(32*1024)-'Original Values'!G171,"")</f>
        <v>5132</v>
      </c>
      <c r="H171">
        <f>IF('Original Values'!H171&lt;&gt;0,(32*1024)-'Original Values'!H171,"")</f>
        <v>5517</v>
      </c>
      <c r="I171">
        <f>IF('Original Values'!I171&lt;&gt;0,(32*1024)-'Original Values'!I171,"")</f>
        <v>5604</v>
      </c>
      <c r="J171">
        <f>IF('Original Values'!J171&lt;&gt;0,(32*1024)-'Original Values'!J171,"")</f>
        <v>5456</v>
      </c>
      <c r="K171">
        <f>IF('Original Values'!K171&lt;&gt;0,(32*1024)-'Original Values'!K171,"")</f>
        <v>5680</v>
      </c>
    </row>
    <row r="172" spans="1:11" x14ac:dyDescent="0.3">
      <c r="A172">
        <v>171</v>
      </c>
      <c r="B172">
        <f>IF('Original Values'!B172&lt;&gt;0,(32*1024)-'Original Values'!B172,"")</f>
        <v>8124</v>
      </c>
      <c r="C172">
        <f>IF('Original Values'!C172&lt;&gt;0,(32*1024)-'Original Values'!C172,"")</f>
        <v>7329</v>
      </c>
      <c r="D172">
        <f>IF('Original Values'!D172&lt;&gt;0,(32*1024)-'Original Values'!D172,"")</f>
        <v>7435</v>
      </c>
      <c r="E172">
        <f>IF('Original Values'!E172&lt;&gt;0,(32*1024)-'Original Values'!E172,"")</f>
        <v>6272</v>
      </c>
      <c r="F172">
        <f>IF('Original Values'!F172&lt;&gt;0,(32*1024)-'Original Values'!F172,"")</f>
        <v>4498</v>
      </c>
      <c r="G172">
        <f>IF('Original Values'!G172&lt;&gt;0,(32*1024)-'Original Values'!G172,"")</f>
        <v>5132</v>
      </c>
      <c r="H172">
        <f>IF('Original Values'!H172&lt;&gt;0,(32*1024)-'Original Values'!H172,"")</f>
        <v>5482</v>
      </c>
      <c r="I172">
        <f>IF('Original Values'!I172&lt;&gt;0,(32*1024)-'Original Values'!I172,"")</f>
        <v>5615</v>
      </c>
      <c r="J172">
        <f>IF('Original Values'!J172&lt;&gt;0,(32*1024)-'Original Values'!J172,"")</f>
        <v>5464</v>
      </c>
      <c r="K172">
        <f>IF('Original Values'!K172&lt;&gt;0,(32*1024)-'Original Values'!K172,"")</f>
        <v>5506</v>
      </c>
    </row>
    <row r="173" spans="1:11" x14ac:dyDescent="0.3">
      <c r="A173">
        <v>172</v>
      </c>
      <c r="B173">
        <f>IF('Original Values'!B173&lt;&gt;0,(32*1024)-'Original Values'!B173,"")</f>
        <v>8146</v>
      </c>
      <c r="C173">
        <f>IF('Original Values'!C173&lt;&gt;0,(32*1024)-'Original Values'!C173,"")</f>
        <v>7237</v>
      </c>
      <c r="D173">
        <f>IF('Original Values'!D173&lt;&gt;0,(32*1024)-'Original Values'!D173,"")</f>
        <v>7472</v>
      </c>
      <c r="E173">
        <f>IF('Original Values'!E173&lt;&gt;0,(32*1024)-'Original Values'!E173,"")</f>
        <v>6291</v>
      </c>
      <c r="F173">
        <f>IF('Original Values'!F173&lt;&gt;0,(32*1024)-'Original Values'!F173,"")</f>
        <v>4503</v>
      </c>
      <c r="G173">
        <f>IF('Original Values'!G173&lt;&gt;0,(32*1024)-'Original Values'!G173,"")</f>
        <v>5137</v>
      </c>
      <c r="H173">
        <f>IF('Original Values'!H173&lt;&gt;0,(32*1024)-'Original Values'!H173,"")</f>
        <v>5427</v>
      </c>
      <c r="I173">
        <f>IF('Original Values'!I173&lt;&gt;0,(32*1024)-'Original Values'!I173,"")</f>
        <v>5626</v>
      </c>
      <c r="J173">
        <f>IF('Original Values'!J173&lt;&gt;0,(32*1024)-'Original Values'!J173,"")</f>
        <v>5463</v>
      </c>
      <c r="K173">
        <f>IF('Original Values'!K173&lt;&gt;0,(32*1024)-'Original Values'!K173,"")</f>
        <v>5508</v>
      </c>
    </row>
    <row r="174" spans="1:11" x14ac:dyDescent="0.3">
      <c r="A174">
        <v>173</v>
      </c>
      <c r="B174">
        <f>IF('Original Values'!B174&lt;&gt;0,(32*1024)-'Original Values'!B174,"")</f>
        <v>8178</v>
      </c>
      <c r="C174">
        <f>IF('Original Values'!C174&lt;&gt;0,(32*1024)-'Original Values'!C174,"")</f>
        <v>7306</v>
      </c>
      <c r="D174">
        <f>IF('Original Values'!D174&lt;&gt;0,(32*1024)-'Original Values'!D174,"")</f>
        <v>7498</v>
      </c>
      <c r="E174">
        <f>IF('Original Values'!E174&lt;&gt;0,(32*1024)-'Original Values'!E174,"")</f>
        <v>6308</v>
      </c>
      <c r="F174">
        <f>IF('Original Values'!F174&lt;&gt;0,(32*1024)-'Original Values'!F174,"")</f>
        <v>4504</v>
      </c>
      <c r="G174">
        <f>IF('Original Values'!G174&lt;&gt;0,(32*1024)-'Original Values'!G174,"")</f>
        <v>5138</v>
      </c>
      <c r="H174">
        <f>IF('Original Values'!H174&lt;&gt;0,(32*1024)-'Original Values'!H174,"")</f>
        <v>5352</v>
      </c>
      <c r="I174">
        <f>IF('Original Values'!I174&lt;&gt;0,(32*1024)-'Original Values'!I174,"")</f>
        <v>5631</v>
      </c>
      <c r="J174">
        <f>IF('Original Values'!J174&lt;&gt;0,(32*1024)-'Original Values'!J174,"")</f>
        <v>5466</v>
      </c>
      <c r="K174">
        <f>IF('Original Values'!K174&lt;&gt;0,(32*1024)-'Original Values'!K174,"")</f>
        <v>5507</v>
      </c>
    </row>
    <row r="175" spans="1:11" x14ac:dyDescent="0.3">
      <c r="A175">
        <v>174</v>
      </c>
      <c r="B175">
        <f>IF('Original Values'!B175&lt;&gt;0,(32*1024)-'Original Values'!B175,"")</f>
        <v>8209</v>
      </c>
      <c r="C175">
        <f>IF('Original Values'!C175&lt;&gt;0,(32*1024)-'Original Values'!C175,"")</f>
        <v>7338</v>
      </c>
      <c r="D175">
        <f>IF('Original Values'!D175&lt;&gt;0,(32*1024)-'Original Values'!D175,"")</f>
        <v>7533</v>
      </c>
      <c r="E175">
        <f>IF('Original Values'!E175&lt;&gt;0,(32*1024)-'Original Values'!E175,"")</f>
        <v>6319</v>
      </c>
      <c r="F175">
        <f>IF('Original Values'!F175&lt;&gt;0,(32*1024)-'Original Values'!F175,"")</f>
        <v>4505</v>
      </c>
      <c r="G175">
        <f>IF('Original Values'!G175&lt;&gt;0,(32*1024)-'Original Values'!G175,"")</f>
        <v>5141</v>
      </c>
      <c r="H175">
        <f>IF('Original Values'!H175&lt;&gt;0,(32*1024)-'Original Values'!H175,"")</f>
        <v>5316</v>
      </c>
      <c r="I175">
        <f>IF('Original Values'!I175&lt;&gt;0,(32*1024)-'Original Values'!I175,"")</f>
        <v>5638</v>
      </c>
      <c r="J175">
        <f>IF('Original Values'!J175&lt;&gt;0,(32*1024)-'Original Values'!J175,"")</f>
        <v>5466</v>
      </c>
      <c r="K175">
        <f>IF('Original Values'!K175&lt;&gt;0,(32*1024)-'Original Values'!K175,"")</f>
        <v>5510</v>
      </c>
    </row>
    <row r="176" spans="1:11" x14ac:dyDescent="0.3">
      <c r="A176">
        <v>175</v>
      </c>
      <c r="B176">
        <f>IF('Original Values'!B176&lt;&gt;0,(32*1024)-'Original Values'!B176,"")</f>
        <v>8281</v>
      </c>
      <c r="C176">
        <f>IF('Original Values'!C176&lt;&gt;0,(32*1024)-'Original Values'!C176,"")</f>
        <v>7370</v>
      </c>
      <c r="D176">
        <f>IF('Original Values'!D176&lt;&gt;0,(32*1024)-'Original Values'!D176,"")</f>
        <v>7564</v>
      </c>
      <c r="E176">
        <f>IF('Original Values'!E176&lt;&gt;0,(32*1024)-'Original Values'!E176,"")</f>
        <v>6320</v>
      </c>
      <c r="F176">
        <f>IF('Original Values'!F176&lt;&gt;0,(32*1024)-'Original Values'!F176,"")</f>
        <v>4502</v>
      </c>
      <c r="G176">
        <f>IF('Original Values'!G176&lt;&gt;0,(32*1024)-'Original Values'!G176,"")</f>
        <v>5142</v>
      </c>
      <c r="H176">
        <f>IF('Original Values'!H176&lt;&gt;0,(32*1024)-'Original Values'!H176,"")</f>
        <v>5279</v>
      </c>
      <c r="I176">
        <f>IF('Original Values'!I176&lt;&gt;0,(32*1024)-'Original Values'!I176,"")</f>
        <v>5643</v>
      </c>
      <c r="J176">
        <f>IF('Original Values'!J176&lt;&gt;0,(32*1024)-'Original Values'!J176,"")</f>
        <v>5468</v>
      </c>
      <c r="K176">
        <f>IF('Original Values'!K176&lt;&gt;0,(32*1024)-'Original Values'!K176,"")</f>
        <v>5515</v>
      </c>
    </row>
    <row r="177" spans="1:11" x14ac:dyDescent="0.3">
      <c r="A177">
        <v>176</v>
      </c>
      <c r="B177">
        <f>IF('Original Values'!B177&lt;&gt;0,(32*1024)-'Original Values'!B177,"")</f>
        <v>8312</v>
      </c>
      <c r="C177">
        <f>IF('Original Values'!C177&lt;&gt;0,(32*1024)-'Original Values'!C177,"")</f>
        <v>7406</v>
      </c>
      <c r="D177">
        <f>IF('Original Values'!D177&lt;&gt;0,(32*1024)-'Original Values'!D177,"")</f>
        <v>7598</v>
      </c>
      <c r="E177">
        <f>IF('Original Values'!E177&lt;&gt;0,(32*1024)-'Original Values'!E177,"")</f>
        <v>6299</v>
      </c>
      <c r="F177">
        <f>IF('Original Values'!F177&lt;&gt;0,(32*1024)-'Original Values'!F177,"")</f>
        <v>4503</v>
      </c>
      <c r="G177">
        <f>IF('Original Values'!G177&lt;&gt;0,(32*1024)-'Original Values'!G177,"")</f>
        <v>5144</v>
      </c>
      <c r="H177">
        <f>IF('Original Values'!H177&lt;&gt;0,(32*1024)-'Original Values'!H177,"")</f>
        <v>5234</v>
      </c>
      <c r="I177">
        <f>IF('Original Values'!I177&lt;&gt;0,(32*1024)-'Original Values'!I177,"")</f>
        <v>5648</v>
      </c>
      <c r="J177">
        <f>IF('Original Values'!J177&lt;&gt;0,(32*1024)-'Original Values'!J177,"")</f>
        <v>5470</v>
      </c>
      <c r="K177">
        <f>IF('Original Values'!K177&lt;&gt;0,(32*1024)-'Original Values'!K177,"")</f>
        <v>5521</v>
      </c>
    </row>
    <row r="178" spans="1:11" x14ac:dyDescent="0.3">
      <c r="A178">
        <v>177</v>
      </c>
      <c r="B178">
        <f>IF('Original Values'!B178&lt;&gt;0,(32*1024)-'Original Values'!B178,"")</f>
        <v>8343</v>
      </c>
      <c r="C178">
        <f>IF('Original Values'!C178&lt;&gt;0,(32*1024)-'Original Values'!C178,"")</f>
        <v>7435</v>
      </c>
      <c r="D178">
        <f>IF('Original Values'!D178&lt;&gt;0,(32*1024)-'Original Values'!D178,"")</f>
        <v>7633</v>
      </c>
      <c r="E178">
        <f>IF('Original Values'!E178&lt;&gt;0,(32*1024)-'Original Values'!E178,"")</f>
        <v>6295</v>
      </c>
      <c r="F178">
        <f>IF('Original Values'!F178&lt;&gt;0,(32*1024)-'Original Values'!F178,"")</f>
        <v>4505</v>
      </c>
      <c r="G178">
        <f>IF('Original Values'!G178&lt;&gt;0,(32*1024)-'Original Values'!G178,"")</f>
        <v>4985</v>
      </c>
      <c r="H178">
        <f>IF('Original Values'!H178&lt;&gt;0,(32*1024)-'Original Values'!H178,"")</f>
        <v>5195</v>
      </c>
      <c r="I178">
        <f>IF('Original Values'!I178&lt;&gt;0,(32*1024)-'Original Values'!I178,"")</f>
        <v>5663</v>
      </c>
      <c r="J178">
        <f>IF('Original Values'!J178&lt;&gt;0,(32*1024)-'Original Values'!J178,"")</f>
        <v>5342</v>
      </c>
      <c r="K178">
        <f>IF('Original Values'!K178&lt;&gt;0,(32*1024)-'Original Values'!K178,"")</f>
        <v>5523</v>
      </c>
    </row>
    <row r="179" spans="1:11" x14ac:dyDescent="0.3">
      <c r="A179">
        <v>178</v>
      </c>
      <c r="B179">
        <f>IF('Original Values'!B179&lt;&gt;0,(32*1024)-'Original Values'!B179,"")</f>
        <v>8375</v>
      </c>
      <c r="C179">
        <f>IF('Original Values'!C179&lt;&gt;0,(32*1024)-'Original Values'!C179,"")</f>
        <v>7467</v>
      </c>
      <c r="D179">
        <f>IF('Original Values'!D179&lt;&gt;0,(32*1024)-'Original Values'!D179,"")</f>
        <v>7640</v>
      </c>
      <c r="E179">
        <f>IF('Original Values'!E179&lt;&gt;0,(32*1024)-'Original Values'!E179,"")</f>
        <v>6297</v>
      </c>
      <c r="F179">
        <f>IF('Original Values'!F179&lt;&gt;0,(32*1024)-'Original Values'!F179,"")</f>
        <v>4507</v>
      </c>
      <c r="G179">
        <f>IF('Original Values'!G179&lt;&gt;0,(32*1024)-'Original Values'!G179,"")</f>
        <v>4995</v>
      </c>
      <c r="H179">
        <f>IF('Original Values'!H179&lt;&gt;0,(32*1024)-'Original Values'!H179,"")</f>
        <v>5155</v>
      </c>
      <c r="I179">
        <f>IF('Original Values'!I179&lt;&gt;0,(32*1024)-'Original Values'!I179,"")</f>
        <v>5673</v>
      </c>
      <c r="J179">
        <f>IF('Original Values'!J179&lt;&gt;0,(32*1024)-'Original Values'!J179,"")</f>
        <v>4847</v>
      </c>
      <c r="K179">
        <f>IF('Original Values'!K179&lt;&gt;0,(32*1024)-'Original Values'!K179,"")</f>
        <v>5525</v>
      </c>
    </row>
    <row r="180" spans="1:11" x14ac:dyDescent="0.3">
      <c r="A180">
        <v>179</v>
      </c>
      <c r="B180">
        <f>IF('Original Values'!B180&lt;&gt;0,(32*1024)-'Original Values'!B180,"")</f>
        <v>8441</v>
      </c>
      <c r="C180">
        <f>IF('Original Values'!C180&lt;&gt;0,(32*1024)-'Original Values'!C180,"")</f>
        <v>7502</v>
      </c>
      <c r="D180">
        <f>IF('Original Values'!D180&lt;&gt;0,(32*1024)-'Original Values'!D180,"")</f>
        <v>7325</v>
      </c>
      <c r="E180">
        <f>IF('Original Values'!E180&lt;&gt;0,(32*1024)-'Original Values'!E180,"")</f>
        <v>6300</v>
      </c>
      <c r="F180">
        <f>IF('Original Values'!F180&lt;&gt;0,(32*1024)-'Original Values'!F180,"")</f>
        <v>4511</v>
      </c>
      <c r="G180">
        <f>IF('Original Values'!G180&lt;&gt;0,(32*1024)-'Original Values'!G180,"")</f>
        <v>4996</v>
      </c>
      <c r="H180">
        <f>IF('Original Values'!H180&lt;&gt;0,(32*1024)-'Original Values'!H180,"")</f>
        <v>5118</v>
      </c>
      <c r="I180">
        <f>IF('Original Values'!I180&lt;&gt;0,(32*1024)-'Original Values'!I180,"")</f>
        <v>5677</v>
      </c>
      <c r="J180">
        <f>IF('Original Values'!J180&lt;&gt;0,(32*1024)-'Original Values'!J180,"")</f>
        <v>4827</v>
      </c>
      <c r="K180">
        <f>IF('Original Values'!K180&lt;&gt;0,(32*1024)-'Original Values'!K180,"")</f>
        <v>5527</v>
      </c>
    </row>
    <row r="181" spans="1:11" x14ac:dyDescent="0.3">
      <c r="A181">
        <v>180</v>
      </c>
      <c r="B181">
        <f>IF('Original Values'!B181&lt;&gt;0,(32*1024)-'Original Values'!B181,"")</f>
        <v>8443</v>
      </c>
      <c r="C181">
        <f>IF('Original Values'!C181&lt;&gt;0,(32*1024)-'Original Values'!C181,"")</f>
        <v>7535</v>
      </c>
      <c r="D181">
        <f>IF('Original Values'!D181&lt;&gt;0,(32*1024)-'Original Values'!D181,"")</f>
        <v>7360</v>
      </c>
      <c r="E181">
        <f>IF('Original Values'!E181&lt;&gt;0,(32*1024)-'Original Values'!E181,"")</f>
        <v>5888</v>
      </c>
      <c r="F181">
        <f>IF('Original Values'!F181&lt;&gt;0,(32*1024)-'Original Values'!F181,"")</f>
        <v>4512</v>
      </c>
      <c r="G181">
        <f>IF('Original Values'!G181&lt;&gt;0,(32*1024)-'Original Values'!G181,"")</f>
        <v>4998</v>
      </c>
      <c r="H181">
        <f>IF('Original Values'!H181&lt;&gt;0,(32*1024)-'Original Values'!H181,"")</f>
        <v>5079</v>
      </c>
      <c r="I181">
        <f>IF('Original Values'!I181&lt;&gt;0,(32*1024)-'Original Values'!I181,"")</f>
        <v>5682</v>
      </c>
      <c r="J181">
        <f>IF('Original Values'!J181&lt;&gt;0,(32*1024)-'Original Values'!J181,"")</f>
        <v>5502</v>
      </c>
      <c r="K181">
        <f>IF('Original Values'!K181&lt;&gt;0,(32*1024)-'Original Values'!K181,"")</f>
        <v>5248</v>
      </c>
    </row>
    <row r="182" spans="1:11" x14ac:dyDescent="0.3">
      <c r="A182">
        <v>181</v>
      </c>
      <c r="B182">
        <f>IF('Original Values'!B182&lt;&gt;0,(32*1024)-'Original Values'!B182,"")</f>
        <v>8469</v>
      </c>
      <c r="C182">
        <f>IF('Original Values'!C182&lt;&gt;0,(32*1024)-'Original Values'!C182,"")</f>
        <v>7329</v>
      </c>
      <c r="D182">
        <f>IF('Original Values'!D182&lt;&gt;0,(32*1024)-'Original Values'!D182,"")</f>
        <v>7390</v>
      </c>
      <c r="E182">
        <f>IF('Original Values'!E182&lt;&gt;0,(32*1024)-'Original Values'!E182,"")</f>
        <v>5703</v>
      </c>
      <c r="F182">
        <f>IF('Original Values'!F182&lt;&gt;0,(32*1024)-'Original Values'!F182,"")</f>
        <v>4235</v>
      </c>
      <c r="G182">
        <f>IF('Original Values'!G182&lt;&gt;0,(32*1024)-'Original Values'!G182,"")</f>
        <v>5000</v>
      </c>
      <c r="H182">
        <f>IF('Original Values'!H182&lt;&gt;0,(32*1024)-'Original Values'!H182,"")</f>
        <v>5037</v>
      </c>
      <c r="I182">
        <f>IF('Original Values'!I182&lt;&gt;0,(32*1024)-'Original Values'!I182,"")</f>
        <v>5702</v>
      </c>
      <c r="J182">
        <f>IF('Original Values'!J182&lt;&gt;0,(32*1024)-'Original Values'!J182,"")</f>
        <v>5498</v>
      </c>
      <c r="K182">
        <f>IF('Original Values'!K182&lt;&gt;0,(32*1024)-'Original Values'!K182,"")</f>
        <v>4894</v>
      </c>
    </row>
    <row r="183" spans="1:11" x14ac:dyDescent="0.3">
      <c r="A183">
        <v>182</v>
      </c>
      <c r="B183">
        <f>IF('Original Values'!B183&lt;&gt;0,(32*1024)-'Original Values'!B183,"")</f>
        <v>8542</v>
      </c>
      <c r="C183">
        <f>IF('Original Values'!C183&lt;&gt;0,(32*1024)-'Original Values'!C183,"")</f>
        <v>7330</v>
      </c>
      <c r="D183">
        <f>IF('Original Values'!D183&lt;&gt;0,(32*1024)-'Original Values'!D183,"")</f>
        <v>7425</v>
      </c>
      <c r="E183">
        <f>IF('Original Values'!E183&lt;&gt;0,(32*1024)-'Original Values'!E183,"")</f>
        <v>5413</v>
      </c>
      <c r="F183">
        <f>IF('Original Values'!F183&lt;&gt;0,(32*1024)-'Original Values'!F183,"")</f>
        <v>3904</v>
      </c>
      <c r="G183">
        <f>IF('Original Values'!G183&lt;&gt;0,(32*1024)-'Original Values'!G183,"")</f>
        <v>5002</v>
      </c>
      <c r="H183">
        <f>IF('Original Values'!H183&lt;&gt;0,(32*1024)-'Original Values'!H183,"")</f>
        <v>4996</v>
      </c>
      <c r="I183">
        <f>IF('Original Values'!I183&lt;&gt;0,(32*1024)-'Original Values'!I183,"")</f>
        <v>5689</v>
      </c>
      <c r="J183">
        <f>IF('Original Values'!J183&lt;&gt;0,(32*1024)-'Original Values'!J183,"")</f>
        <v>5228</v>
      </c>
      <c r="K183">
        <f>IF('Original Values'!K183&lt;&gt;0,(32*1024)-'Original Values'!K183,"")</f>
        <v>4895</v>
      </c>
    </row>
    <row r="184" spans="1:11" x14ac:dyDescent="0.3">
      <c r="A184">
        <v>183</v>
      </c>
      <c r="B184">
        <f>IF('Original Values'!B184&lt;&gt;0,(32*1024)-'Original Values'!B184,"")</f>
        <v>8567</v>
      </c>
      <c r="C184">
        <f>IF('Original Values'!C184&lt;&gt;0,(32*1024)-'Original Values'!C184,"")</f>
        <v>7228</v>
      </c>
      <c r="D184">
        <f>IF('Original Values'!D184&lt;&gt;0,(32*1024)-'Original Values'!D184,"")</f>
        <v>7457</v>
      </c>
      <c r="E184">
        <f>IF('Original Values'!E184&lt;&gt;0,(32*1024)-'Original Values'!E184,"")</f>
        <v>6307</v>
      </c>
      <c r="F184">
        <f>IF('Original Values'!F184&lt;&gt;0,(32*1024)-'Original Values'!F184,"")</f>
        <v>3885</v>
      </c>
      <c r="G184">
        <f>IF('Original Values'!G184&lt;&gt;0,(32*1024)-'Original Values'!G184,"")</f>
        <v>5003</v>
      </c>
      <c r="H184">
        <f>IF('Original Values'!H184&lt;&gt;0,(32*1024)-'Original Values'!H184,"")</f>
        <v>4958</v>
      </c>
      <c r="I184">
        <f>IF('Original Values'!I184&lt;&gt;0,(32*1024)-'Original Values'!I184,"")</f>
        <v>5709</v>
      </c>
      <c r="J184">
        <f>IF('Original Values'!J184&lt;&gt;0,(32*1024)-'Original Values'!J184,"")</f>
        <v>5075</v>
      </c>
      <c r="K184">
        <f>IF('Original Values'!K184&lt;&gt;0,(32*1024)-'Original Values'!K184,"")</f>
        <v>5323</v>
      </c>
    </row>
    <row r="185" spans="1:11" x14ac:dyDescent="0.3">
      <c r="A185">
        <v>184</v>
      </c>
      <c r="B185">
        <f>IF('Original Values'!B185&lt;&gt;0,(32*1024)-'Original Values'!B185,"")</f>
        <v>8601</v>
      </c>
      <c r="C185">
        <f>IF('Original Values'!C185&lt;&gt;0,(32*1024)-'Original Values'!C185,"")</f>
        <v>7260</v>
      </c>
      <c r="D185">
        <f>IF('Original Values'!D185&lt;&gt;0,(32*1024)-'Original Values'!D185,"")</f>
        <v>7491</v>
      </c>
      <c r="E185">
        <f>IF('Original Values'!E185&lt;&gt;0,(32*1024)-'Original Values'!E185,"")</f>
        <v>6100</v>
      </c>
      <c r="F185">
        <f>IF('Original Values'!F185&lt;&gt;0,(32*1024)-'Original Values'!F185,"")</f>
        <v>4511</v>
      </c>
      <c r="G185">
        <f>IF('Original Values'!G185&lt;&gt;0,(32*1024)-'Original Values'!G185,"")</f>
        <v>5008</v>
      </c>
      <c r="H185">
        <f>IF('Original Values'!H185&lt;&gt;0,(32*1024)-'Original Values'!H185,"")</f>
        <v>4919</v>
      </c>
      <c r="I185">
        <f>IF('Original Values'!I185&lt;&gt;0,(32*1024)-'Original Values'!I185,"")</f>
        <v>5714</v>
      </c>
      <c r="J185">
        <f>IF('Original Values'!J185&lt;&gt;0,(32*1024)-'Original Values'!J185,"")</f>
        <v>4574</v>
      </c>
      <c r="K185">
        <f>IF('Original Values'!K185&lt;&gt;0,(32*1024)-'Original Values'!K185,"")</f>
        <v>5549</v>
      </c>
    </row>
    <row r="186" spans="1:11" x14ac:dyDescent="0.3">
      <c r="A186">
        <v>185</v>
      </c>
      <c r="B186">
        <f>IF('Original Values'!B186&lt;&gt;0,(32*1024)-'Original Values'!B186,"")</f>
        <v>8633</v>
      </c>
      <c r="C186">
        <f>IF('Original Values'!C186&lt;&gt;0,(32*1024)-'Original Values'!C186,"")</f>
        <v>7293</v>
      </c>
      <c r="D186">
        <f>IF('Original Values'!D186&lt;&gt;0,(32*1024)-'Original Values'!D186,"")</f>
        <v>7524</v>
      </c>
      <c r="E186">
        <f>IF('Original Values'!E186&lt;&gt;0,(32*1024)-'Original Values'!E186,"")</f>
        <v>6043</v>
      </c>
      <c r="F186">
        <f>IF('Original Values'!F186&lt;&gt;0,(32*1024)-'Original Values'!F186,"")</f>
        <v>4613</v>
      </c>
      <c r="G186">
        <f>IF('Original Values'!G186&lt;&gt;0,(32*1024)-'Original Values'!G186,"")</f>
        <v>5023</v>
      </c>
      <c r="H186">
        <f>IF('Original Values'!H186&lt;&gt;0,(32*1024)-'Original Values'!H186,"")</f>
        <v>4884</v>
      </c>
      <c r="I186">
        <f>IF('Original Values'!I186&lt;&gt;0,(32*1024)-'Original Values'!I186,"")</f>
        <v>5720</v>
      </c>
      <c r="J186">
        <f>IF('Original Values'!J186&lt;&gt;0,(32*1024)-'Original Values'!J186,"")</f>
        <v>4618</v>
      </c>
      <c r="K186">
        <f>IF('Original Values'!K186&lt;&gt;0,(32*1024)-'Original Values'!K186,"")</f>
        <v>5509</v>
      </c>
    </row>
    <row r="187" spans="1:11" x14ac:dyDescent="0.3">
      <c r="A187">
        <v>186</v>
      </c>
      <c r="B187">
        <f>IF('Original Values'!B187&lt;&gt;0,(32*1024)-'Original Values'!B187,"")</f>
        <v>8666</v>
      </c>
      <c r="C187">
        <f>IF('Original Values'!C187&lt;&gt;0,(32*1024)-'Original Values'!C187,"")</f>
        <v>7328</v>
      </c>
      <c r="D187">
        <f>IF('Original Values'!D187&lt;&gt;0,(32*1024)-'Original Values'!D187,"")</f>
        <v>7597</v>
      </c>
      <c r="E187">
        <f>IF('Original Values'!E187&lt;&gt;0,(32*1024)-'Original Values'!E187,"")</f>
        <v>5835</v>
      </c>
      <c r="F187">
        <f>IF('Original Values'!F187&lt;&gt;0,(32*1024)-'Original Values'!F187,"")</f>
        <v>4504</v>
      </c>
      <c r="G187">
        <f>IF('Original Values'!G187&lt;&gt;0,(32*1024)-'Original Values'!G187,"")</f>
        <v>5023</v>
      </c>
      <c r="H187">
        <f>IF('Original Values'!H187&lt;&gt;0,(32*1024)-'Original Values'!H187,"")</f>
        <v>4840</v>
      </c>
      <c r="I187">
        <f>IF('Original Values'!I187&lt;&gt;0,(32*1024)-'Original Values'!I187,"")</f>
        <v>5725</v>
      </c>
      <c r="J187">
        <f>IF('Original Values'!J187&lt;&gt;0,(32*1024)-'Original Values'!J187,"")</f>
        <v>4743</v>
      </c>
      <c r="K187">
        <f>IF('Original Values'!K187&lt;&gt;0,(32*1024)-'Original Values'!K187,"")</f>
        <v>5425</v>
      </c>
    </row>
    <row r="188" spans="1:11" x14ac:dyDescent="0.3">
      <c r="A188">
        <v>187</v>
      </c>
      <c r="B188">
        <f>IF('Original Values'!B188&lt;&gt;0,(32*1024)-'Original Values'!B188,"")</f>
        <v>8697</v>
      </c>
      <c r="C188">
        <f>IF('Original Values'!C188&lt;&gt;0,(32*1024)-'Original Values'!C188,"")</f>
        <v>7361</v>
      </c>
      <c r="D188">
        <f>IF('Original Values'!D188&lt;&gt;0,(32*1024)-'Original Values'!D188,"")</f>
        <v>7635</v>
      </c>
      <c r="E188">
        <f>IF('Original Values'!E188&lt;&gt;0,(32*1024)-'Original Values'!E188,"")</f>
        <v>5466</v>
      </c>
      <c r="F188">
        <f>IF('Original Values'!F188&lt;&gt;0,(32*1024)-'Original Values'!F188,"")</f>
        <v>4042</v>
      </c>
      <c r="G188">
        <f>IF('Original Values'!G188&lt;&gt;0,(32*1024)-'Original Values'!G188,"")</f>
        <v>5024</v>
      </c>
      <c r="H188">
        <f>IF('Original Values'!H188&lt;&gt;0,(32*1024)-'Original Values'!H188,"")</f>
        <v>4797</v>
      </c>
      <c r="I188">
        <f>IF('Original Values'!I188&lt;&gt;0,(32*1024)-'Original Values'!I188,"")</f>
        <v>5737</v>
      </c>
      <c r="J188">
        <f>IF('Original Values'!J188&lt;&gt;0,(32*1024)-'Original Values'!J188,"")</f>
        <v>4544</v>
      </c>
      <c r="K188">
        <f>IF('Original Values'!K188&lt;&gt;0,(32*1024)-'Original Values'!K188,"")</f>
        <v>4817</v>
      </c>
    </row>
    <row r="189" spans="1:11" x14ac:dyDescent="0.3">
      <c r="A189">
        <v>188</v>
      </c>
      <c r="B189">
        <f>IF('Original Values'!B189&lt;&gt;0,(32*1024)-'Original Values'!B189,"")</f>
        <v>8733</v>
      </c>
      <c r="C189">
        <f>IF('Original Values'!C189&lt;&gt;0,(32*1024)-'Original Values'!C189,"")</f>
        <v>7430</v>
      </c>
      <c r="D189">
        <f>IF('Original Values'!D189&lt;&gt;0,(32*1024)-'Original Values'!D189,"")</f>
        <v>7663</v>
      </c>
      <c r="E189">
        <f>IF('Original Values'!E189&lt;&gt;0,(32*1024)-'Original Values'!E189,"")</f>
        <v>5873</v>
      </c>
      <c r="F189">
        <f>IF('Original Values'!F189&lt;&gt;0,(32*1024)-'Original Values'!F189,"")</f>
        <v>3960</v>
      </c>
      <c r="G189">
        <f>IF('Original Values'!G189&lt;&gt;0,(32*1024)-'Original Values'!G189,"")</f>
        <v>4409</v>
      </c>
      <c r="H189">
        <f>IF('Original Values'!H189&lt;&gt;0,(32*1024)-'Original Values'!H189,"")</f>
        <v>4755</v>
      </c>
      <c r="I189">
        <f>IF('Original Values'!I189&lt;&gt;0,(32*1024)-'Original Values'!I189,"")</f>
        <v>5743</v>
      </c>
      <c r="J189">
        <f>IF('Original Values'!J189&lt;&gt;0,(32*1024)-'Original Values'!J189,"")</f>
        <v>4544</v>
      </c>
      <c r="K189">
        <f>IF('Original Values'!K189&lt;&gt;0,(32*1024)-'Original Values'!K189,"")</f>
        <v>4944</v>
      </c>
    </row>
    <row r="190" spans="1:11" x14ac:dyDescent="0.3">
      <c r="A190">
        <v>189</v>
      </c>
      <c r="B190">
        <f>IF('Original Values'!B190&lt;&gt;0,(32*1024)-'Original Values'!B190,"")</f>
        <v>8797</v>
      </c>
      <c r="C190">
        <f>IF('Original Values'!C190&lt;&gt;0,(32*1024)-'Original Values'!C190,"")</f>
        <v>7459</v>
      </c>
      <c r="D190">
        <f>IF('Original Values'!D190&lt;&gt;0,(32*1024)-'Original Values'!D190,"")</f>
        <v>7649</v>
      </c>
      <c r="E190">
        <f>IF('Original Values'!E190&lt;&gt;0,(32*1024)-'Original Values'!E190,"")</f>
        <v>5911</v>
      </c>
      <c r="F190">
        <f>IF('Original Values'!F190&lt;&gt;0,(32*1024)-'Original Values'!F190,"")</f>
        <v>4052</v>
      </c>
      <c r="G190">
        <f>IF('Original Values'!G190&lt;&gt;0,(32*1024)-'Original Values'!G190,"")</f>
        <v>4419</v>
      </c>
      <c r="H190">
        <f>IF('Original Values'!H190&lt;&gt;0,(32*1024)-'Original Values'!H190,"")</f>
        <v>4709</v>
      </c>
      <c r="I190">
        <f>IF('Original Values'!I190&lt;&gt;0,(32*1024)-'Original Values'!I190,"")</f>
        <v>5749</v>
      </c>
      <c r="K190">
        <f>IF('Original Values'!K190&lt;&gt;0,(32*1024)-'Original Values'!K190,"")</f>
        <v>4658</v>
      </c>
    </row>
    <row r="191" spans="1:11" x14ac:dyDescent="0.3">
      <c r="A191">
        <v>190</v>
      </c>
      <c r="B191">
        <f>IF('Original Values'!B191&lt;&gt;0,(32*1024)-'Original Values'!B191,"")</f>
        <v>8797</v>
      </c>
      <c r="C191">
        <f>IF('Original Values'!C191&lt;&gt;0,(32*1024)-'Original Values'!C191,"")</f>
        <v>7494</v>
      </c>
      <c r="D191">
        <f>IF('Original Values'!D191&lt;&gt;0,(32*1024)-'Original Values'!D191,"")</f>
        <v>7275</v>
      </c>
      <c r="E191">
        <f>IF('Original Values'!E191&lt;&gt;0,(32*1024)-'Original Values'!E191,"")</f>
        <v>5928</v>
      </c>
      <c r="F191">
        <f>IF('Original Values'!F191&lt;&gt;0,(32*1024)-'Original Values'!F191,"")</f>
        <v>3985</v>
      </c>
      <c r="G191">
        <f>IF('Original Values'!G191&lt;&gt;0,(32*1024)-'Original Values'!G191,"")</f>
        <v>4290</v>
      </c>
      <c r="H191">
        <f>IF('Original Values'!H191&lt;&gt;0,(32*1024)-'Original Values'!H191,"")</f>
        <v>4664</v>
      </c>
      <c r="I191">
        <f>IF('Original Values'!I191&lt;&gt;0,(32*1024)-'Original Values'!I191,"")</f>
        <v>5769</v>
      </c>
      <c r="K191">
        <f>IF('Original Values'!K191&lt;&gt;0,(32*1024)-'Original Values'!K191,"")</f>
        <v>4709</v>
      </c>
    </row>
    <row r="192" spans="1:11" x14ac:dyDescent="0.3">
      <c r="A192">
        <v>191</v>
      </c>
      <c r="B192">
        <f>IF('Original Values'!B192&lt;&gt;0,(32*1024)-'Original Values'!B192,"")</f>
        <v>8838</v>
      </c>
      <c r="C192">
        <f>IF('Original Values'!C192&lt;&gt;0,(32*1024)-'Original Values'!C192,"")</f>
        <v>7523</v>
      </c>
      <c r="D192">
        <f>IF('Original Values'!D192&lt;&gt;0,(32*1024)-'Original Values'!D192,"")</f>
        <v>7272</v>
      </c>
      <c r="E192">
        <f>IF('Original Values'!E192&lt;&gt;0,(32*1024)-'Original Values'!E192,"")</f>
        <v>5876</v>
      </c>
      <c r="F192">
        <f>IF('Original Values'!F192&lt;&gt;0,(32*1024)-'Original Values'!F192,"")</f>
        <v>4003</v>
      </c>
      <c r="G192">
        <f>IF('Original Values'!G192&lt;&gt;0,(32*1024)-'Original Values'!G192,"")</f>
        <v>4865</v>
      </c>
      <c r="H192">
        <f>IF('Original Values'!H192&lt;&gt;0,(32*1024)-'Original Values'!H192,"")</f>
        <v>4465</v>
      </c>
      <c r="I192">
        <f>IF('Original Values'!I192&lt;&gt;0,(32*1024)-'Original Values'!I192,"")</f>
        <v>5774</v>
      </c>
      <c r="K192">
        <f>IF('Original Values'!K192&lt;&gt;0,(32*1024)-'Original Values'!K192,"")</f>
        <v>4741</v>
      </c>
    </row>
    <row r="193" spans="1:11" x14ac:dyDescent="0.3">
      <c r="A193">
        <v>192</v>
      </c>
      <c r="B193">
        <f>IF('Original Values'!B193&lt;&gt;0,(32*1024)-'Original Values'!B193,"")</f>
        <v>6254</v>
      </c>
      <c r="C193">
        <f>IF('Original Values'!C193&lt;&gt;0,(32*1024)-'Original Values'!C193,"")</f>
        <v>7559</v>
      </c>
      <c r="D193">
        <f>IF('Original Values'!D193&lt;&gt;0,(32*1024)-'Original Values'!D193,"")</f>
        <v>7243</v>
      </c>
      <c r="E193">
        <f>IF('Original Values'!E193&lt;&gt;0,(32*1024)-'Original Values'!E193,"")</f>
        <v>5937</v>
      </c>
      <c r="F193">
        <f>IF('Original Values'!F193&lt;&gt;0,(32*1024)-'Original Values'!F193,"")</f>
        <v>3817</v>
      </c>
      <c r="G193">
        <f>IF('Original Values'!G193&lt;&gt;0,(32*1024)-'Original Values'!G193,"")</f>
        <v>5064</v>
      </c>
      <c r="H193">
        <f>IF('Original Values'!H193&lt;&gt;0,(32*1024)-'Original Values'!H193,"")</f>
        <v>5339</v>
      </c>
      <c r="I193">
        <f>IF('Original Values'!I193&lt;&gt;0,(32*1024)-'Original Values'!I193,"")</f>
        <v>5778</v>
      </c>
      <c r="K193">
        <f>IF('Original Values'!K193&lt;&gt;0,(32*1024)-'Original Values'!K193,"")</f>
        <v>4645</v>
      </c>
    </row>
    <row r="194" spans="1:11" x14ac:dyDescent="0.3">
      <c r="A194">
        <v>193</v>
      </c>
      <c r="B194">
        <f>IF('Original Values'!B194&lt;&gt;0,(32*1024)-'Original Values'!B194,"")</f>
        <v>6250</v>
      </c>
      <c r="C194">
        <f>IF('Original Values'!C194&lt;&gt;0,(32*1024)-'Original Values'!C194,"")</f>
        <v>7340</v>
      </c>
      <c r="D194">
        <f>IF('Original Values'!D194&lt;&gt;0,(32*1024)-'Original Values'!D194,"")</f>
        <v>7065</v>
      </c>
      <c r="E194">
        <f>IF('Original Values'!E194&lt;&gt;0,(32*1024)-'Original Values'!E194,"")</f>
        <v>5843</v>
      </c>
      <c r="F194">
        <f>IF('Original Values'!F194&lt;&gt;0,(32*1024)-'Original Values'!F194,"")</f>
        <v>3927</v>
      </c>
      <c r="G194">
        <f>IF('Original Values'!G194&lt;&gt;0,(32*1024)-'Original Values'!G194,"")</f>
        <v>4622</v>
      </c>
      <c r="H194">
        <f>IF('Original Values'!H194&lt;&gt;0,(32*1024)-'Original Values'!H194,"")</f>
        <v>5338</v>
      </c>
      <c r="I194">
        <f>IF('Original Values'!I194&lt;&gt;0,(32*1024)-'Original Values'!I194,"")</f>
        <v>5784</v>
      </c>
      <c r="K194">
        <f>IF('Original Values'!K194&lt;&gt;0,(32*1024)-'Original Values'!K194,"")</f>
        <v>4650</v>
      </c>
    </row>
    <row r="195" spans="1:11" x14ac:dyDescent="0.3">
      <c r="A195">
        <v>194</v>
      </c>
      <c r="B195">
        <f>IF('Original Values'!B195&lt;&gt;0,(32*1024)-'Original Values'!B195,"")</f>
        <v>6501</v>
      </c>
      <c r="C195">
        <f>IF('Original Values'!C195&lt;&gt;0,(32*1024)-'Original Values'!C195,"")</f>
        <v>7214</v>
      </c>
      <c r="D195">
        <f>IF('Original Values'!D195&lt;&gt;0,(32*1024)-'Original Values'!D195,"")</f>
        <v>6817</v>
      </c>
      <c r="E195">
        <f>IF('Original Values'!E195&lt;&gt;0,(32*1024)-'Original Values'!E195,"")</f>
        <v>5863</v>
      </c>
      <c r="F195">
        <f>IF('Original Values'!F195&lt;&gt;0,(32*1024)-'Original Values'!F195,"")</f>
        <v>4091</v>
      </c>
      <c r="G195">
        <f>IF('Original Values'!G195&lt;&gt;0,(32*1024)-'Original Values'!G195,"")</f>
        <v>4649</v>
      </c>
      <c r="H195">
        <f>IF('Original Values'!H195&lt;&gt;0,(32*1024)-'Original Values'!H195,"")</f>
        <v>5339</v>
      </c>
      <c r="I195">
        <f>IF('Original Values'!I195&lt;&gt;0,(32*1024)-'Original Values'!I195,"")</f>
        <v>5792</v>
      </c>
    </row>
    <row r="196" spans="1:11" x14ac:dyDescent="0.3">
      <c r="A196">
        <v>195</v>
      </c>
      <c r="B196">
        <f>IF('Original Values'!B196&lt;&gt;0,(32*1024)-'Original Values'!B196,"")</f>
        <v>6518</v>
      </c>
      <c r="C196">
        <f>IF('Original Values'!C196&lt;&gt;0,(32*1024)-'Original Values'!C196,"")</f>
        <v>7169</v>
      </c>
      <c r="D196">
        <f>IF('Original Values'!D196&lt;&gt;0,(32*1024)-'Original Values'!D196,"")</f>
        <v>6706</v>
      </c>
      <c r="E196">
        <f>IF('Original Values'!E196&lt;&gt;0,(32*1024)-'Original Values'!E196,"")</f>
        <v>5926</v>
      </c>
      <c r="F196">
        <f>IF('Original Values'!F196&lt;&gt;0,(32*1024)-'Original Values'!F196,"")</f>
        <v>3977</v>
      </c>
      <c r="G196">
        <f>IF('Original Values'!G196&lt;&gt;0,(32*1024)-'Original Values'!G196,"")</f>
        <v>4299</v>
      </c>
      <c r="H196">
        <f>IF('Original Values'!H196&lt;&gt;0,(32*1024)-'Original Values'!H196,"")</f>
        <v>5340</v>
      </c>
      <c r="I196">
        <f>IF('Original Values'!I196&lt;&gt;0,(32*1024)-'Original Values'!I196,"")</f>
        <v>5802</v>
      </c>
    </row>
    <row r="197" spans="1:11" x14ac:dyDescent="0.3">
      <c r="A197">
        <v>196</v>
      </c>
      <c r="B197">
        <f>IF('Original Values'!B197&lt;&gt;0,(32*1024)-'Original Values'!B197,"")</f>
        <v>6529</v>
      </c>
      <c r="C197">
        <f>IF('Original Values'!C197&lt;&gt;0,(32*1024)-'Original Values'!C197,"")</f>
        <v>7143</v>
      </c>
      <c r="D197">
        <f>IF('Original Values'!D197&lt;&gt;0,(32*1024)-'Original Values'!D197,"")</f>
        <v>6702</v>
      </c>
      <c r="E197">
        <f>IF('Original Values'!E197&lt;&gt;0,(32*1024)-'Original Values'!E197,"")</f>
        <v>5626</v>
      </c>
      <c r="F197">
        <f>IF('Original Values'!F197&lt;&gt;0,(32*1024)-'Original Values'!F197,"")</f>
        <v>4005</v>
      </c>
      <c r="G197">
        <f>IF('Original Values'!G197&lt;&gt;0,(32*1024)-'Original Values'!G197,"")</f>
        <v>4654</v>
      </c>
      <c r="H197">
        <f>IF('Original Values'!H197&lt;&gt;0,(32*1024)-'Original Values'!H197,"")</f>
        <v>5343</v>
      </c>
      <c r="I197">
        <f>IF('Original Values'!I197&lt;&gt;0,(32*1024)-'Original Values'!I197,"")</f>
        <v>5811</v>
      </c>
    </row>
    <row r="198" spans="1:11" x14ac:dyDescent="0.3">
      <c r="A198">
        <v>197</v>
      </c>
      <c r="B198">
        <f>IF('Original Values'!B198&lt;&gt;0,(32*1024)-'Original Values'!B198,"")</f>
        <v>6532</v>
      </c>
      <c r="C198">
        <f>IF('Original Values'!C198&lt;&gt;0,(32*1024)-'Original Values'!C198,"")</f>
        <v>6976</v>
      </c>
      <c r="D198">
        <f>IF('Original Values'!D198&lt;&gt;0,(32*1024)-'Original Values'!D198,"")</f>
        <v>6557</v>
      </c>
      <c r="E198">
        <f>IF('Original Values'!E198&lt;&gt;0,(32*1024)-'Original Values'!E198,"")</f>
        <v>5881</v>
      </c>
      <c r="F198">
        <f>IF('Original Values'!F198&lt;&gt;0,(32*1024)-'Original Values'!F198,"")</f>
        <v>3654</v>
      </c>
      <c r="G198">
        <f>IF('Original Values'!G198&lt;&gt;0,(32*1024)-'Original Values'!G198,"")</f>
        <v>4450</v>
      </c>
      <c r="H198">
        <f>IF('Original Values'!H198&lt;&gt;0,(32*1024)-'Original Values'!H198,"")</f>
        <v>5344</v>
      </c>
      <c r="I198">
        <f>IF('Original Values'!I198&lt;&gt;0,(32*1024)-'Original Values'!I198,"")</f>
        <v>5820</v>
      </c>
    </row>
    <row r="199" spans="1:11" x14ac:dyDescent="0.3">
      <c r="A199">
        <v>198</v>
      </c>
      <c r="B199">
        <f>IF('Original Values'!B199&lt;&gt;0,(32*1024)-'Original Values'!B199,"")</f>
        <v>6529</v>
      </c>
      <c r="C199">
        <f>IF('Original Values'!C199&lt;&gt;0,(32*1024)-'Original Values'!C199,"")</f>
        <v>6731</v>
      </c>
      <c r="D199">
        <f>IF('Original Values'!D199&lt;&gt;0,(32*1024)-'Original Values'!D199,"")</f>
        <v>6558</v>
      </c>
      <c r="E199">
        <f>IF('Original Values'!E199&lt;&gt;0,(32*1024)-'Original Values'!E199,"")</f>
        <v>5961</v>
      </c>
      <c r="F199">
        <f>IF('Original Values'!F199&lt;&gt;0,(32*1024)-'Original Values'!F199,"")</f>
        <v>4072</v>
      </c>
      <c r="G199">
        <f>IF('Original Values'!G199&lt;&gt;0,(32*1024)-'Original Values'!G199,"")</f>
        <v>4465</v>
      </c>
      <c r="H199">
        <f>IF('Original Values'!H199&lt;&gt;0,(32*1024)-'Original Values'!H199,"")</f>
        <v>5345</v>
      </c>
      <c r="I199">
        <f>IF('Original Values'!I199&lt;&gt;0,(32*1024)-'Original Values'!I199,"")</f>
        <v>5822</v>
      </c>
    </row>
    <row r="200" spans="1:11" x14ac:dyDescent="0.3">
      <c r="A200">
        <v>199</v>
      </c>
      <c r="B200">
        <f>IF('Original Values'!B200&lt;&gt;0,(32*1024)-'Original Values'!B200,"")</f>
        <v>6513</v>
      </c>
      <c r="C200">
        <f>IF('Original Values'!C200&lt;&gt;0,(32*1024)-'Original Values'!C200,"")</f>
        <v>6601</v>
      </c>
      <c r="D200">
        <f>IF('Original Values'!D200&lt;&gt;0,(32*1024)-'Original Values'!D200,"")</f>
        <v>5053</v>
      </c>
      <c r="E200">
        <f>IF('Original Values'!E200&lt;&gt;0,(32*1024)-'Original Values'!E200,"")</f>
        <v>5936</v>
      </c>
      <c r="F200">
        <f>IF('Original Values'!F200&lt;&gt;0,(32*1024)-'Original Values'!F200,"")</f>
        <v>4031</v>
      </c>
      <c r="G200">
        <f>IF('Original Values'!G200&lt;&gt;0,(32*1024)-'Original Values'!G200,"")</f>
        <v>4565</v>
      </c>
      <c r="H200">
        <f>IF('Original Values'!H200&lt;&gt;0,(32*1024)-'Original Values'!H200,"")</f>
        <v>5346</v>
      </c>
      <c r="I200">
        <f>IF('Original Values'!I200&lt;&gt;0,(32*1024)-'Original Values'!I200,"")</f>
        <v>5827</v>
      </c>
    </row>
    <row r="201" spans="1:11" x14ac:dyDescent="0.3">
      <c r="A201">
        <v>200</v>
      </c>
      <c r="B201">
        <f>IF('Original Values'!B201&lt;&gt;0,(32*1024)-'Original Values'!B201,"")</f>
        <v>6410</v>
      </c>
      <c r="C201">
        <f>IF('Original Values'!C201&lt;&gt;0,(32*1024)-'Original Values'!C201,"")</f>
        <v>6597</v>
      </c>
      <c r="D201">
        <f>IF('Original Values'!D201&lt;&gt;0,(32*1024)-'Original Values'!D201,"")</f>
        <v>4900</v>
      </c>
      <c r="E201">
        <f>IF('Original Values'!E201&lt;&gt;0,(32*1024)-'Original Values'!E201,"")</f>
        <v>6022</v>
      </c>
      <c r="F201">
        <f>IF('Original Values'!F201&lt;&gt;0,(32*1024)-'Original Values'!F201,"")</f>
        <v>4064</v>
      </c>
      <c r="G201">
        <f>IF('Original Values'!G201&lt;&gt;0,(32*1024)-'Original Values'!G201,"")</f>
        <v>4568</v>
      </c>
      <c r="H201">
        <f>IF('Original Values'!H201&lt;&gt;0,(32*1024)-'Original Values'!H201,"")</f>
        <v>5347</v>
      </c>
      <c r="I201">
        <f>IF('Original Values'!I201&lt;&gt;0,(32*1024)-'Original Values'!I201,"")</f>
        <v>5833</v>
      </c>
    </row>
    <row r="202" spans="1:11" x14ac:dyDescent="0.3">
      <c r="A202">
        <v>201</v>
      </c>
      <c r="B202">
        <f>IF('Original Values'!B202&lt;&gt;0,(32*1024)-'Original Values'!B202,"")</f>
        <v>6454</v>
      </c>
      <c r="C202">
        <f>IF('Original Values'!C202&lt;&gt;0,(32*1024)-'Original Values'!C202,"")</f>
        <v>6465</v>
      </c>
      <c r="D202">
        <f>IF('Original Values'!D202&lt;&gt;0,(32*1024)-'Original Values'!D202,"")</f>
        <v>4833</v>
      </c>
      <c r="E202">
        <f>IF('Original Values'!E202&lt;&gt;0,(32*1024)-'Original Values'!E202,"")</f>
        <v>5417</v>
      </c>
      <c r="F202">
        <f>IF('Original Values'!F202&lt;&gt;0,(32*1024)-'Original Values'!F202,"")</f>
        <v>4065</v>
      </c>
      <c r="G202">
        <f>IF('Original Values'!G202&lt;&gt;0,(32*1024)-'Original Values'!G202,"")</f>
        <v>4571</v>
      </c>
      <c r="H202">
        <f>IF('Original Values'!H202&lt;&gt;0,(32*1024)-'Original Values'!H202,"")</f>
        <v>5347</v>
      </c>
      <c r="I202">
        <f>IF('Original Values'!I202&lt;&gt;0,(32*1024)-'Original Values'!I202,"")</f>
        <v>5852</v>
      </c>
    </row>
    <row r="203" spans="1:11" x14ac:dyDescent="0.3">
      <c r="A203">
        <v>202</v>
      </c>
      <c r="B203">
        <f>IF('Original Values'!B203&lt;&gt;0,(32*1024)-'Original Values'!B203,"")</f>
        <v>4835</v>
      </c>
      <c r="C203">
        <f>IF('Original Values'!C203&lt;&gt;0,(32*1024)-'Original Values'!C203,"")</f>
        <v>6452</v>
      </c>
      <c r="E203">
        <f>IF('Original Values'!E203&lt;&gt;0,(32*1024)-'Original Values'!E203,"")</f>
        <v>5852</v>
      </c>
      <c r="F203">
        <f>IF('Original Values'!F203&lt;&gt;0,(32*1024)-'Original Values'!F203,"")</f>
        <v>4029</v>
      </c>
      <c r="G203">
        <f>IF('Original Values'!G203&lt;&gt;0,(32*1024)-'Original Values'!G203,"")</f>
        <v>4589</v>
      </c>
      <c r="H203">
        <f>IF('Original Values'!H203&lt;&gt;0,(32*1024)-'Original Values'!H203,"")</f>
        <v>5347</v>
      </c>
      <c r="I203">
        <f>IF('Original Values'!I203&lt;&gt;0,(32*1024)-'Original Values'!I203,"")</f>
        <v>5859</v>
      </c>
    </row>
    <row r="204" spans="1:11" x14ac:dyDescent="0.3">
      <c r="A204">
        <v>203</v>
      </c>
      <c r="B204">
        <f>IF('Original Values'!B204&lt;&gt;0,(32*1024)-'Original Values'!B204,"")</f>
        <v>4718</v>
      </c>
      <c r="C204">
        <f>IF('Original Values'!C204&lt;&gt;0,(32*1024)-'Original Values'!C204,"")</f>
        <v>4976</v>
      </c>
      <c r="E204">
        <f>IF('Original Values'!E204&lt;&gt;0,(32*1024)-'Original Values'!E204,"")</f>
        <v>5952</v>
      </c>
      <c r="F204">
        <f>IF('Original Values'!F204&lt;&gt;0,(32*1024)-'Original Values'!F204,"")</f>
        <v>4186</v>
      </c>
      <c r="G204">
        <f>IF('Original Values'!G204&lt;&gt;0,(32*1024)-'Original Values'!G204,"")</f>
        <v>4608</v>
      </c>
      <c r="H204">
        <f>IF('Original Values'!H204&lt;&gt;0,(32*1024)-'Original Values'!H204,"")</f>
        <v>5348</v>
      </c>
      <c r="I204">
        <f>IF('Original Values'!I204&lt;&gt;0,(32*1024)-'Original Values'!I204,"")</f>
        <v>5868</v>
      </c>
    </row>
    <row r="205" spans="1:11" x14ac:dyDescent="0.3">
      <c r="A205">
        <v>204</v>
      </c>
      <c r="B205">
        <f>IF('Original Values'!B205&lt;&gt;0,(32*1024)-'Original Values'!B205,"")</f>
        <v>4643</v>
      </c>
      <c r="C205">
        <f>IF('Original Values'!C205&lt;&gt;0,(32*1024)-'Original Values'!C205,"")</f>
        <v>4793</v>
      </c>
      <c r="E205">
        <f>IF('Original Values'!E205&lt;&gt;0,(32*1024)-'Original Values'!E205,"")</f>
        <v>5688</v>
      </c>
      <c r="F205">
        <f>IF('Original Values'!F205&lt;&gt;0,(32*1024)-'Original Values'!F205,"")</f>
        <v>4049</v>
      </c>
      <c r="G205">
        <f>IF('Original Values'!G205&lt;&gt;0,(32*1024)-'Original Values'!G205,"")</f>
        <v>4337</v>
      </c>
      <c r="H205">
        <f>IF('Original Values'!H205&lt;&gt;0,(32*1024)-'Original Values'!H205,"")</f>
        <v>5349</v>
      </c>
      <c r="I205">
        <f>IF('Original Values'!I205&lt;&gt;0,(32*1024)-'Original Values'!I205,"")</f>
        <v>5882</v>
      </c>
    </row>
    <row r="206" spans="1:11" x14ac:dyDescent="0.3">
      <c r="A206">
        <v>205</v>
      </c>
      <c r="E206">
        <f>IF('Original Values'!E206&lt;&gt;0,(32*1024)-'Original Values'!E206,"")</f>
        <v>5993</v>
      </c>
      <c r="F206">
        <f>IF('Original Values'!F206&lt;&gt;0,(32*1024)-'Original Values'!F206,"")</f>
        <v>3773</v>
      </c>
      <c r="G206">
        <f>IF('Original Values'!G206&lt;&gt;0,(32*1024)-'Original Values'!G206,"")</f>
        <v>4524</v>
      </c>
      <c r="H206">
        <f>IF('Original Values'!H206&lt;&gt;0,(32*1024)-'Original Values'!H206,"")</f>
        <v>5350</v>
      </c>
      <c r="I206">
        <f>IF('Original Values'!I206&lt;&gt;0,(32*1024)-'Original Values'!I206,"")</f>
        <v>5886</v>
      </c>
    </row>
    <row r="207" spans="1:11" x14ac:dyDescent="0.3">
      <c r="A207">
        <v>206</v>
      </c>
      <c r="E207">
        <f>IF('Original Values'!E207&lt;&gt;0,(32*1024)-'Original Values'!E207,"")</f>
        <v>6060</v>
      </c>
      <c r="F207">
        <f>IF('Original Values'!F207&lt;&gt;0,(32*1024)-'Original Values'!F207,"")</f>
        <v>4164</v>
      </c>
      <c r="G207">
        <f>IF('Original Values'!G207&lt;&gt;0,(32*1024)-'Original Values'!G207,"")</f>
        <v>4577</v>
      </c>
      <c r="H207">
        <f>IF('Original Values'!H207&lt;&gt;0,(32*1024)-'Original Values'!H207,"")</f>
        <v>5350</v>
      </c>
      <c r="I207">
        <f>IF('Original Values'!I207&lt;&gt;0,(32*1024)-'Original Values'!I207,"")</f>
        <v>5892</v>
      </c>
    </row>
    <row r="208" spans="1:11" x14ac:dyDescent="0.3">
      <c r="A208">
        <v>207</v>
      </c>
      <c r="E208">
        <f>IF('Original Values'!E208&lt;&gt;0,(32*1024)-'Original Values'!E208,"")</f>
        <v>5909</v>
      </c>
      <c r="F208">
        <f>IF('Original Values'!F208&lt;&gt;0,(32*1024)-'Original Values'!F208,"")</f>
        <v>4224</v>
      </c>
      <c r="G208">
        <f>IF('Original Values'!G208&lt;&gt;0,(32*1024)-'Original Values'!G208,"")</f>
        <v>4711</v>
      </c>
      <c r="H208">
        <f>IF('Original Values'!H208&lt;&gt;0,(32*1024)-'Original Values'!H208,"")</f>
        <v>5351</v>
      </c>
      <c r="I208">
        <f>IF('Original Values'!I208&lt;&gt;0,(32*1024)-'Original Values'!I208,"")</f>
        <v>5910</v>
      </c>
    </row>
    <row r="209" spans="1:9" x14ac:dyDescent="0.3">
      <c r="A209">
        <v>208</v>
      </c>
      <c r="E209">
        <f>IF('Original Values'!E209&lt;&gt;0,(32*1024)-'Original Values'!E209,"")</f>
        <v>5868</v>
      </c>
      <c r="F209">
        <f>IF('Original Values'!F209&lt;&gt;0,(32*1024)-'Original Values'!F209,"")</f>
        <v>4038</v>
      </c>
      <c r="G209">
        <f>IF('Original Values'!G209&lt;&gt;0,(32*1024)-'Original Values'!G209,"")</f>
        <v>4710</v>
      </c>
      <c r="H209">
        <f>IF('Original Values'!H209&lt;&gt;0,(32*1024)-'Original Values'!H209,"")</f>
        <v>5353</v>
      </c>
      <c r="I209">
        <f>IF('Original Values'!I209&lt;&gt;0,(32*1024)-'Original Values'!I209,"")</f>
        <v>5914</v>
      </c>
    </row>
    <row r="210" spans="1:9" x14ac:dyDescent="0.3">
      <c r="A210">
        <v>209</v>
      </c>
      <c r="E210">
        <f>IF('Original Values'!E210&lt;&gt;0,(32*1024)-'Original Values'!E210,"")</f>
        <v>5378</v>
      </c>
      <c r="F210">
        <f>IF('Original Values'!F210&lt;&gt;0,(32*1024)-'Original Values'!F210,"")</f>
        <v>4125</v>
      </c>
      <c r="G210">
        <f>IF('Original Values'!G210&lt;&gt;0,(32*1024)-'Original Values'!G210,"")</f>
        <v>4305</v>
      </c>
      <c r="H210">
        <f>IF('Original Values'!H210&lt;&gt;0,(32*1024)-'Original Values'!H210,"")</f>
        <v>5354</v>
      </c>
      <c r="I210">
        <f>IF('Original Values'!I210&lt;&gt;0,(32*1024)-'Original Values'!I210,"")</f>
        <v>5923</v>
      </c>
    </row>
    <row r="211" spans="1:9" x14ac:dyDescent="0.3">
      <c r="A211">
        <v>210</v>
      </c>
      <c r="E211">
        <f>IF('Original Values'!E211&lt;&gt;0,(32*1024)-'Original Values'!E211,"")</f>
        <v>5339</v>
      </c>
      <c r="F211">
        <f>IF('Original Values'!F211&lt;&gt;0,(32*1024)-'Original Values'!F211,"")</f>
        <v>4021</v>
      </c>
      <c r="G211">
        <f>IF('Original Values'!G211&lt;&gt;0,(32*1024)-'Original Values'!G211,"")</f>
        <v>4750</v>
      </c>
      <c r="H211">
        <f>IF('Original Values'!H211&lt;&gt;0,(32*1024)-'Original Values'!H211,"")</f>
        <v>5356</v>
      </c>
      <c r="I211">
        <f>IF('Original Values'!I211&lt;&gt;0,(32*1024)-'Original Values'!I211,"")</f>
        <v>5785</v>
      </c>
    </row>
    <row r="212" spans="1:9" x14ac:dyDescent="0.3">
      <c r="A212">
        <v>211</v>
      </c>
      <c r="F212">
        <f>IF('Original Values'!F212&lt;&gt;0,(32*1024)-'Original Values'!F212,"")</f>
        <v>3540</v>
      </c>
      <c r="G212">
        <f>IF('Original Values'!G212&lt;&gt;0,(32*1024)-'Original Values'!G212,"")</f>
        <v>4811</v>
      </c>
      <c r="H212">
        <f>IF('Original Values'!H212&lt;&gt;0,(32*1024)-'Original Values'!H212,"")</f>
        <v>5357</v>
      </c>
      <c r="I212">
        <f>IF('Original Values'!I212&lt;&gt;0,(32*1024)-'Original Values'!I212,"")</f>
        <v>5786</v>
      </c>
    </row>
    <row r="213" spans="1:9" x14ac:dyDescent="0.3">
      <c r="A213">
        <v>212</v>
      </c>
      <c r="H213">
        <f>IF('Original Values'!H213&lt;&gt;0,(32*1024)-'Original Values'!H213,"")</f>
        <v>5206</v>
      </c>
      <c r="I213">
        <f>IF('Original Values'!I213&lt;&gt;0,(32*1024)-'Original Values'!I213,"")</f>
        <v>5792</v>
      </c>
    </row>
    <row r="214" spans="1:9" x14ac:dyDescent="0.3">
      <c r="A214">
        <v>213</v>
      </c>
      <c r="H214">
        <f>IF('Original Values'!H214&lt;&gt;0,(32*1024)-'Original Values'!H214,"")</f>
        <v>5365</v>
      </c>
      <c r="I214">
        <f>IF('Original Values'!I214&lt;&gt;0,(32*1024)-'Original Values'!I214,"")</f>
        <v>5799</v>
      </c>
    </row>
    <row r="215" spans="1:9" x14ac:dyDescent="0.3">
      <c r="A215">
        <v>214</v>
      </c>
      <c r="H215">
        <f>IF('Original Values'!H215&lt;&gt;0,(32*1024)-'Original Values'!H215,"")</f>
        <v>5366</v>
      </c>
      <c r="I215">
        <f>IF('Original Values'!I215&lt;&gt;0,(32*1024)-'Original Values'!I215,"")</f>
        <v>5810</v>
      </c>
    </row>
    <row r="216" spans="1:9" x14ac:dyDescent="0.3">
      <c r="A216">
        <v>215</v>
      </c>
      <c r="H216">
        <f>IF('Original Values'!H216&lt;&gt;0,(32*1024)-'Original Values'!H216,"")</f>
        <v>5367</v>
      </c>
      <c r="I216">
        <f>IF('Original Values'!I216&lt;&gt;0,(32*1024)-'Original Values'!I216,"")</f>
        <v>5820</v>
      </c>
    </row>
    <row r="217" spans="1:9" x14ac:dyDescent="0.3">
      <c r="A217">
        <v>216</v>
      </c>
      <c r="H217">
        <f>IF('Original Values'!H217&lt;&gt;0,(32*1024)-'Original Values'!H217,"")</f>
        <v>5366</v>
      </c>
      <c r="I217">
        <f>IF('Original Values'!I217&lt;&gt;0,(32*1024)-'Original Values'!I217,"")</f>
        <v>5826</v>
      </c>
    </row>
    <row r="218" spans="1:9" x14ac:dyDescent="0.3">
      <c r="A218">
        <v>217</v>
      </c>
      <c r="H218">
        <f>IF('Original Values'!H218&lt;&gt;0,(32*1024)-'Original Values'!H218,"")</f>
        <v>5367</v>
      </c>
      <c r="I218">
        <f>IF('Original Values'!I218&lt;&gt;0,(32*1024)-'Original Values'!I218,"")</f>
        <v>5833</v>
      </c>
    </row>
    <row r="219" spans="1:9" x14ac:dyDescent="0.3">
      <c r="A219">
        <v>218</v>
      </c>
      <c r="H219">
        <f>IF('Original Values'!H219&lt;&gt;0,(32*1024)-'Original Values'!H219,"")</f>
        <v>5379</v>
      </c>
      <c r="I219">
        <f>IF('Original Values'!I219&lt;&gt;0,(32*1024)-'Original Values'!I219,"")</f>
        <v>5839</v>
      </c>
    </row>
    <row r="220" spans="1:9" x14ac:dyDescent="0.3">
      <c r="A220">
        <v>219</v>
      </c>
      <c r="H220">
        <f>IF('Original Values'!H220&lt;&gt;0,(32*1024)-'Original Values'!H220,"")</f>
        <v>5378</v>
      </c>
      <c r="I220">
        <f>IF('Original Values'!I220&lt;&gt;0,(32*1024)-'Original Values'!I220,"")</f>
        <v>5853</v>
      </c>
    </row>
    <row r="221" spans="1:9" x14ac:dyDescent="0.3">
      <c r="A221">
        <v>220</v>
      </c>
      <c r="H221">
        <f>IF('Original Values'!H221&lt;&gt;0,(32*1024)-'Original Values'!H221,"")</f>
        <v>5379</v>
      </c>
      <c r="I221">
        <f>IF('Original Values'!I221&lt;&gt;0,(32*1024)-'Original Values'!I221,"")</f>
        <v>5867</v>
      </c>
    </row>
    <row r="222" spans="1:9" x14ac:dyDescent="0.3">
      <c r="A222">
        <v>221</v>
      </c>
      <c r="H222">
        <f>IF('Original Values'!H222&lt;&gt;0,(32*1024)-'Original Values'!H222,"")</f>
        <v>5380</v>
      </c>
      <c r="I222">
        <f>IF('Original Values'!I222&lt;&gt;0,(32*1024)-'Original Values'!I222,"")</f>
        <v>5873</v>
      </c>
    </row>
    <row r="223" spans="1:9" x14ac:dyDescent="0.3">
      <c r="A223">
        <v>222</v>
      </c>
      <c r="H223">
        <f>IF('Original Values'!H223&lt;&gt;0,(32*1024)-'Original Values'!H223,"")</f>
        <v>5381</v>
      </c>
      <c r="I223">
        <f>IF('Original Values'!I223&lt;&gt;0,(32*1024)-'Original Values'!I223,"")</f>
        <v>5879</v>
      </c>
    </row>
    <row r="224" spans="1:9" x14ac:dyDescent="0.3">
      <c r="A224">
        <v>223</v>
      </c>
      <c r="H224">
        <f>IF('Original Values'!H224&lt;&gt;0,(32*1024)-'Original Values'!H224,"")</f>
        <v>5441</v>
      </c>
      <c r="I224">
        <f>IF('Original Values'!I224&lt;&gt;0,(32*1024)-'Original Values'!I224,"")</f>
        <v>5885</v>
      </c>
    </row>
    <row r="225" spans="1:9" x14ac:dyDescent="0.3">
      <c r="A225">
        <v>224</v>
      </c>
      <c r="H225">
        <f>IF('Original Values'!H225&lt;&gt;0,(32*1024)-'Original Values'!H225,"")</f>
        <v>5250</v>
      </c>
      <c r="I225">
        <f>IF('Original Values'!I225&lt;&gt;0,(32*1024)-'Original Values'!I225,"")</f>
        <v>5904</v>
      </c>
    </row>
    <row r="226" spans="1:9" x14ac:dyDescent="0.3">
      <c r="A226">
        <v>225</v>
      </c>
      <c r="H226">
        <f>IF('Original Values'!H226&lt;&gt;0,(32*1024)-'Original Values'!H226,"")</f>
        <v>5250</v>
      </c>
      <c r="I226">
        <f>IF('Original Values'!I226&lt;&gt;0,(32*1024)-'Original Values'!I226,"")</f>
        <v>5907</v>
      </c>
    </row>
    <row r="227" spans="1:9" x14ac:dyDescent="0.3">
      <c r="A227">
        <v>226</v>
      </c>
      <c r="H227">
        <f>IF('Original Values'!H227&lt;&gt;0,(32*1024)-'Original Values'!H227,"")</f>
        <v>5252</v>
      </c>
      <c r="I227">
        <f>IF('Original Values'!I227&lt;&gt;0,(32*1024)-'Original Values'!I227,"")</f>
        <v>5913</v>
      </c>
    </row>
    <row r="228" spans="1:9" x14ac:dyDescent="0.3">
      <c r="A228">
        <v>227</v>
      </c>
      <c r="H228">
        <f>IF('Original Values'!H228&lt;&gt;0,(32*1024)-'Original Values'!H228,"")</f>
        <v>5253</v>
      </c>
      <c r="I228">
        <f>IF('Original Values'!I228&lt;&gt;0,(32*1024)-'Original Values'!I228,"")</f>
        <v>5933</v>
      </c>
    </row>
    <row r="229" spans="1:9" x14ac:dyDescent="0.3">
      <c r="A229">
        <v>228</v>
      </c>
      <c r="H229">
        <f>IF('Original Values'!H229&lt;&gt;0,(32*1024)-'Original Values'!H229,"")</f>
        <v>5255</v>
      </c>
      <c r="I229">
        <f>IF('Original Values'!I229&lt;&gt;0,(32*1024)-'Original Values'!I229,"")</f>
        <v>5928</v>
      </c>
    </row>
    <row r="230" spans="1:9" x14ac:dyDescent="0.3">
      <c r="A230">
        <v>229</v>
      </c>
      <c r="H230">
        <f>IF('Original Values'!H230&lt;&gt;0,(32*1024)-'Original Values'!H230,"")</f>
        <v>5256</v>
      </c>
      <c r="I230">
        <f>IF('Original Values'!I230&lt;&gt;0,(32*1024)-'Original Values'!I230,"")</f>
        <v>5934</v>
      </c>
    </row>
    <row r="231" spans="1:9" x14ac:dyDescent="0.3">
      <c r="A231">
        <v>230</v>
      </c>
      <c r="H231">
        <f>IF('Original Values'!H231&lt;&gt;0,(32*1024)-'Original Values'!H231,"")</f>
        <v>5256</v>
      </c>
      <c r="I231">
        <f>IF('Original Values'!I231&lt;&gt;0,(32*1024)-'Original Values'!I231,"")</f>
        <v>5944</v>
      </c>
    </row>
    <row r="232" spans="1:9" x14ac:dyDescent="0.3">
      <c r="A232">
        <v>231</v>
      </c>
      <c r="H232">
        <f>IF('Original Values'!H232&lt;&gt;0,(32*1024)-'Original Values'!H232,"")</f>
        <v>5259</v>
      </c>
      <c r="I232">
        <f>IF('Original Values'!I232&lt;&gt;0,(32*1024)-'Original Values'!I232,"")</f>
        <v>5961</v>
      </c>
    </row>
    <row r="233" spans="1:9" x14ac:dyDescent="0.3">
      <c r="A233">
        <v>232</v>
      </c>
      <c r="H233">
        <f>IF('Original Values'!H233&lt;&gt;0,(32*1024)-'Original Values'!H233,"")</f>
        <v>5261</v>
      </c>
      <c r="I233">
        <f>IF('Original Values'!I233&lt;&gt;0,(32*1024)-'Original Values'!I233,"")</f>
        <v>5968</v>
      </c>
    </row>
    <row r="234" spans="1:9" x14ac:dyDescent="0.3">
      <c r="A234">
        <v>233</v>
      </c>
      <c r="H234">
        <f>IF('Original Values'!H234&lt;&gt;0,(32*1024)-'Original Values'!H234,"")</f>
        <v>4692</v>
      </c>
      <c r="I234">
        <f>IF('Original Values'!I234&lt;&gt;0,(32*1024)-'Original Values'!I234,"")</f>
        <v>5985</v>
      </c>
    </row>
    <row r="235" spans="1:9" x14ac:dyDescent="0.3">
      <c r="A235">
        <v>234</v>
      </c>
      <c r="H235">
        <f>IF('Original Values'!H235&lt;&gt;0,(32*1024)-'Original Values'!H235,"")</f>
        <v>4701</v>
      </c>
      <c r="I235">
        <f>IF('Original Values'!I235&lt;&gt;0,(32*1024)-'Original Values'!I235,"")</f>
        <v>5997</v>
      </c>
    </row>
    <row r="236" spans="1:9" x14ac:dyDescent="0.3">
      <c r="A236">
        <v>235</v>
      </c>
      <c r="H236">
        <f>IF('Original Values'!H236&lt;&gt;0,(32*1024)-'Original Values'!H236,"")</f>
        <v>4671</v>
      </c>
      <c r="I236">
        <f>IF('Original Values'!I236&lt;&gt;0,(32*1024)-'Original Values'!I236,"")</f>
        <v>6024</v>
      </c>
    </row>
    <row r="237" spans="1:9" x14ac:dyDescent="0.3">
      <c r="A237">
        <v>236</v>
      </c>
      <c r="H237">
        <f>IF('Original Values'!H237&lt;&gt;0,(32*1024)-'Original Values'!H237,"")</f>
        <v>4581</v>
      </c>
      <c r="I237">
        <f>IF('Original Values'!I237&lt;&gt;0,(32*1024)-'Original Values'!I237,"")</f>
        <v>5850</v>
      </c>
    </row>
    <row r="238" spans="1:9" x14ac:dyDescent="0.3">
      <c r="A238">
        <v>237</v>
      </c>
      <c r="H238">
        <f>IF('Original Values'!H238&lt;&gt;0,(32*1024)-'Original Values'!H238,"")</f>
        <v>4792</v>
      </c>
      <c r="I238">
        <f>IF('Original Values'!I238&lt;&gt;0,(32*1024)-'Original Values'!I238,"")</f>
        <v>5740</v>
      </c>
    </row>
    <row r="239" spans="1:9" x14ac:dyDescent="0.3">
      <c r="A239">
        <v>238</v>
      </c>
      <c r="H239">
        <f>IF('Original Values'!H239&lt;&gt;0,(32*1024)-'Original Values'!H239,"")</f>
        <v>5273</v>
      </c>
      <c r="I239">
        <f>IF('Original Values'!I239&lt;&gt;0,(32*1024)-'Original Values'!I239,"")</f>
        <v>5474</v>
      </c>
    </row>
    <row r="240" spans="1:9" x14ac:dyDescent="0.3">
      <c r="A240">
        <v>239</v>
      </c>
      <c r="H240">
        <f>IF('Original Values'!H240&lt;&gt;0,(32*1024)-'Original Values'!H240,"")</f>
        <v>5243</v>
      </c>
      <c r="I240">
        <f>IF('Original Values'!I240&lt;&gt;0,(32*1024)-'Original Values'!I240,"")</f>
        <v>5494</v>
      </c>
    </row>
    <row r="241" spans="1:9" x14ac:dyDescent="0.3">
      <c r="A241">
        <v>240</v>
      </c>
      <c r="H241">
        <f>IF('Original Values'!H241&lt;&gt;0,(32*1024)-'Original Values'!H241,"")</f>
        <v>4582</v>
      </c>
      <c r="I241">
        <f>IF('Original Values'!I241&lt;&gt;0,(32*1024)-'Original Values'!I241,"")</f>
        <v>5474</v>
      </c>
    </row>
    <row r="242" spans="1:9" x14ac:dyDescent="0.3">
      <c r="A242">
        <v>241</v>
      </c>
      <c r="H242">
        <f>IF('Original Values'!H242&lt;&gt;0,(32*1024)-'Original Values'!H242,"")</f>
        <v>4837</v>
      </c>
      <c r="I242">
        <f>IF('Original Values'!I242&lt;&gt;0,(32*1024)-'Original Values'!I242,"")</f>
        <v>5443</v>
      </c>
    </row>
    <row r="243" spans="1:9" x14ac:dyDescent="0.3">
      <c r="A243">
        <v>242</v>
      </c>
      <c r="H243">
        <f>IF('Original Values'!H243&lt;&gt;0,(32*1024)-'Original Values'!H243,"")</f>
        <v>4476</v>
      </c>
      <c r="I243">
        <f>IF('Original Values'!I243&lt;&gt;0,(32*1024)-'Original Values'!I243,"")</f>
        <v>5410</v>
      </c>
    </row>
    <row r="244" spans="1:9" x14ac:dyDescent="0.3">
      <c r="A244">
        <v>243</v>
      </c>
      <c r="H244">
        <f>IF('Original Values'!H244&lt;&gt;0,(32*1024)-'Original Values'!H244,"")</f>
        <v>4846</v>
      </c>
      <c r="I244">
        <f>IF('Original Values'!I244&lt;&gt;0,(32*1024)-'Original Values'!I244,"")</f>
        <v>5374</v>
      </c>
    </row>
    <row r="245" spans="1:9" x14ac:dyDescent="0.3">
      <c r="A245">
        <v>244</v>
      </c>
      <c r="H245">
        <f>IF('Original Values'!H245&lt;&gt;0,(32*1024)-'Original Values'!H245,"")</f>
        <v>4620</v>
      </c>
      <c r="I245">
        <f>IF('Original Values'!I245&lt;&gt;0,(32*1024)-'Original Values'!I245,"")</f>
        <v>5339</v>
      </c>
    </row>
    <row r="246" spans="1:9" x14ac:dyDescent="0.3">
      <c r="A246">
        <v>245</v>
      </c>
      <c r="H246">
        <f>IF('Original Values'!H246&lt;&gt;0,(32*1024)-'Original Values'!H246,"")</f>
        <v>4931</v>
      </c>
      <c r="I246">
        <f>IF('Original Values'!I246&lt;&gt;0,(32*1024)-'Original Values'!I246,"")</f>
        <v>5304</v>
      </c>
    </row>
    <row r="247" spans="1:9" x14ac:dyDescent="0.3">
      <c r="A247">
        <v>246</v>
      </c>
      <c r="H247">
        <f>IF('Original Values'!H247&lt;&gt;0,(32*1024)-'Original Values'!H247,"")</f>
        <v>4582</v>
      </c>
      <c r="I247">
        <f>IF('Original Values'!I247&lt;&gt;0,(32*1024)-'Original Values'!I247,"")</f>
        <v>5269</v>
      </c>
    </row>
    <row r="248" spans="1:9" x14ac:dyDescent="0.3">
      <c r="A248">
        <v>247</v>
      </c>
      <c r="H248">
        <f>IF('Original Values'!H248&lt;&gt;0,(32*1024)-'Original Values'!H248,"")</f>
        <v>4772</v>
      </c>
      <c r="I248">
        <f>IF('Original Values'!I248&lt;&gt;0,(32*1024)-'Original Values'!I248,"")</f>
        <v>5225</v>
      </c>
    </row>
    <row r="249" spans="1:9" x14ac:dyDescent="0.3">
      <c r="A249">
        <v>248</v>
      </c>
      <c r="H249">
        <f>IF('Original Values'!H249&lt;&gt;0,(32*1024)-'Original Values'!H249,"")</f>
        <v>4697</v>
      </c>
      <c r="I249">
        <f>IF('Original Values'!I249&lt;&gt;0,(32*1024)-'Original Values'!I249,"")</f>
        <v>5184</v>
      </c>
    </row>
    <row r="250" spans="1:9" x14ac:dyDescent="0.3">
      <c r="A250">
        <v>249</v>
      </c>
      <c r="H250">
        <f>IF('Original Values'!H250&lt;&gt;0,(32*1024)-'Original Values'!H250,"")</f>
        <v>4585</v>
      </c>
      <c r="I250">
        <f>IF('Original Values'!I250&lt;&gt;0,(32*1024)-'Original Values'!I250,"")</f>
        <v>5150</v>
      </c>
    </row>
    <row r="251" spans="1:9" x14ac:dyDescent="0.3">
      <c r="A251">
        <v>250</v>
      </c>
      <c r="H251">
        <f>IF('Original Values'!H251&lt;&gt;0,(32*1024)-'Original Values'!H251,"")</f>
        <v>4743</v>
      </c>
      <c r="I251">
        <f>IF('Original Values'!I251&lt;&gt;0,(32*1024)-'Original Values'!I251,"")</f>
        <v>5110</v>
      </c>
    </row>
    <row r="252" spans="1:9" x14ac:dyDescent="0.3">
      <c r="A252">
        <v>251</v>
      </c>
      <c r="H252">
        <f>IF('Original Values'!H252&lt;&gt;0,(32*1024)-'Original Values'!H252,"")</f>
        <v>4869</v>
      </c>
      <c r="I252">
        <f>IF('Original Values'!I252&lt;&gt;0,(32*1024)-'Original Values'!I252,"")</f>
        <v>5071</v>
      </c>
    </row>
    <row r="253" spans="1:9" x14ac:dyDescent="0.3">
      <c r="A253">
        <v>252</v>
      </c>
      <c r="H253">
        <f>IF('Original Values'!H253&lt;&gt;0,(32*1024)-'Original Values'!H253,"")</f>
        <v>4503</v>
      </c>
      <c r="I253">
        <f>IF('Original Values'!I253&lt;&gt;0,(32*1024)-'Original Values'!I253,"")</f>
        <v>5033</v>
      </c>
    </row>
    <row r="254" spans="1:9" x14ac:dyDescent="0.3">
      <c r="A254">
        <v>253</v>
      </c>
      <c r="H254">
        <f>IF('Original Values'!H254&lt;&gt;0,(32*1024)-'Original Values'!H254,"")</f>
        <v>4902</v>
      </c>
      <c r="I254">
        <f>IF('Original Values'!I254&lt;&gt;0,(32*1024)-'Original Values'!I254,"")</f>
        <v>4993</v>
      </c>
    </row>
    <row r="255" spans="1:9" x14ac:dyDescent="0.3">
      <c r="A255">
        <v>254</v>
      </c>
      <c r="H255">
        <f>IF('Original Values'!H255&lt;&gt;0,(32*1024)-'Original Values'!H255,"")</f>
        <v>4820</v>
      </c>
      <c r="I255">
        <f>IF('Original Values'!I255&lt;&gt;0,(32*1024)-'Original Values'!I255,"")</f>
        <v>4955</v>
      </c>
    </row>
    <row r="256" spans="1:9" x14ac:dyDescent="0.3">
      <c r="A256">
        <v>255</v>
      </c>
      <c r="H256">
        <f>IF('Original Values'!H256&lt;&gt;0,(32*1024)-'Original Values'!H256,"")</f>
        <v>4610</v>
      </c>
      <c r="I256">
        <f>IF('Original Values'!I256&lt;&gt;0,(32*1024)-'Original Values'!I256,"")</f>
        <v>4918</v>
      </c>
    </row>
    <row r="257" spans="1:9" x14ac:dyDescent="0.3">
      <c r="A257">
        <v>256</v>
      </c>
      <c r="H257">
        <f>IF('Original Values'!H257&lt;&gt;0,(32*1024)-'Original Values'!H257,"")</f>
        <v>4856</v>
      </c>
      <c r="I257">
        <f>IF('Original Values'!I257&lt;&gt;0,(32*1024)-'Original Values'!I257,"")</f>
        <v>4873</v>
      </c>
    </row>
    <row r="258" spans="1:9" x14ac:dyDescent="0.3">
      <c r="A258">
        <v>257</v>
      </c>
      <c r="H258">
        <f>IF('Original Values'!H258&lt;&gt;0,(32*1024)-'Original Values'!H258,"")</f>
        <v>4930</v>
      </c>
      <c r="I258">
        <f>IF('Original Values'!I258&lt;&gt;0,(32*1024)-'Original Values'!I258,"")</f>
        <v>4834</v>
      </c>
    </row>
    <row r="259" spans="1:9" x14ac:dyDescent="0.3">
      <c r="A259">
        <v>258</v>
      </c>
      <c r="H259">
        <f>IF('Original Values'!H259&lt;&gt;0,(32*1024)-'Original Values'!H259,"")</f>
        <v>4668</v>
      </c>
      <c r="I259">
        <f>IF('Original Values'!I259&lt;&gt;0,(32*1024)-'Original Values'!I259,"")</f>
        <v>4795</v>
      </c>
    </row>
    <row r="260" spans="1:9" x14ac:dyDescent="0.3">
      <c r="A260">
        <v>259</v>
      </c>
      <c r="H260">
        <f>IF('Original Values'!H260&lt;&gt;0,(32*1024)-'Original Values'!H260,"")</f>
        <v>4834</v>
      </c>
      <c r="I260">
        <f>IF('Original Values'!I260&lt;&gt;0,(32*1024)-'Original Values'!I260,"")</f>
        <v>4755</v>
      </c>
    </row>
    <row r="261" spans="1:9" x14ac:dyDescent="0.3">
      <c r="A261">
        <v>260</v>
      </c>
      <c r="H261">
        <f>IF('Original Values'!H261&lt;&gt;0,(32*1024)-'Original Values'!H261,"")</f>
        <v>4833</v>
      </c>
      <c r="I261">
        <f>IF('Original Values'!I261&lt;&gt;0,(32*1024)-'Original Values'!I261,"")</f>
        <v>4709</v>
      </c>
    </row>
    <row r="262" spans="1:9" x14ac:dyDescent="0.3">
      <c r="A262">
        <v>261</v>
      </c>
      <c r="H262">
        <f>IF('Original Values'!H262&lt;&gt;0,(32*1024)-'Original Values'!H262,"")</f>
        <v>4667</v>
      </c>
      <c r="I262">
        <f>IF('Original Values'!I262&lt;&gt;0,(32*1024)-'Original Values'!I262,"")</f>
        <v>4671</v>
      </c>
    </row>
    <row r="263" spans="1:9" x14ac:dyDescent="0.3">
      <c r="A263">
        <v>262</v>
      </c>
      <c r="H263">
        <f>IF('Original Values'!H263&lt;&gt;0,(32*1024)-'Original Values'!H263,"")</f>
        <v>4832</v>
      </c>
      <c r="I263">
        <f>IF('Original Values'!I263&lt;&gt;0,(32*1024)-'Original Values'!I263,"")</f>
        <v>4520</v>
      </c>
    </row>
    <row r="264" spans="1:9" x14ac:dyDescent="0.3">
      <c r="A264">
        <v>263</v>
      </c>
      <c r="H264">
        <f>IF('Original Values'!H264&lt;&gt;0,(32*1024)-'Original Values'!H264,"")</f>
        <v>4851</v>
      </c>
      <c r="I264">
        <f>IF('Original Values'!I264&lt;&gt;0,(32*1024)-'Original Values'!I264,"")</f>
        <v>5214</v>
      </c>
    </row>
    <row r="265" spans="1:9" x14ac:dyDescent="0.3">
      <c r="A265">
        <v>264</v>
      </c>
      <c r="H265">
        <f>IF('Original Values'!H265&lt;&gt;0,(32*1024)-'Original Values'!H265,"")</f>
        <v>4874</v>
      </c>
      <c r="I265">
        <f>IF('Original Values'!I265&lt;&gt;0,(32*1024)-'Original Values'!I265,"")</f>
        <v>5215</v>
      </c>
    </row>
    <row r="266" spans="1:9" x14ac:dyDescent="0.3">
      <c r="A266">
        <v>265</v>
      </c>
      <c r="H266">
        <f>IF('Original Values'!H266&lt;&gt;0,(32*1024)-'Original Values'!H266,"")</f>
        <v>4842</v>
      </c>
      <c r="I266">
        <f>IF('Original Values'!I266&lt;&gt;0,(32*1024)-'Original Values'!I266,"")</f>
        <v>5218</v>
      </c>
    </row>
    <row r="267" spans="1:9" x14ac:dyDescent="0.3">
      <c r="A267">
        <v>266</v>
      </c>
      <c r="H267">
        <f>IF('Original Values'!H267&lt;&gt;0,(32*1024)-'Original Values'!H267,"")</f>
        <v>4784</v>
      </c>
      <c r="I267">
        <f>IF('Original Values'!I267&lt;&gt;0,(32*1024)-'Original Values'!I267,"")</f>
        <v>5213</v>
      </c>
    </row>
    <row r="268" spans="1:9" x14ac:dyDescent="0.3">
      <c r="A268">
        <v>267</v>
      </c>
      <c r="H268">
        <f>IF('Original Values'!H268&lt;&gt;0,(32*1024)-'Original Values'!H268,"")</f>
        <v>4702</v>
      </c>
      <c r="I268">
        <f>IF('Original Values'!I268&lt;&gt;0,(32*1024)-'Original Values'!I268,"")</f>
        <v>5236</v>
      </c>
    </row>
    <row r="269" spans="1:9" x14ac:dyDescent="0.3">
      <c r="A269">
        <v>268</v>
      </c>
      <c r="H269">
        <f>IF('Original Values'!H269&lt;&gt;0,(32*1024)-'Original Values'!H269,"")</f>
        <v>4310</v>
      </c>
      <c r="I269">
        <f>IF('Original Values'!I269&lt;&gt;0,(32*1024)-'Original Values'!I269,"")</f>
        <v>5236</v>
      </c>
    </row>
    <row r="270" spans="1:9" x14ac:dyDescent="0.3">
      <c r="A270">
        <v>269</v>
      </c>
      <c r="H270">
        <f>IF('Original Values'!H270&lt;&gt;0,(32*1024)-'Original Values'!H270,"")</f>
        <v>4306</v>
      </c>
      <c r="I270">
        <f>IF('Original Values'!I270&lt;&gt;0,(32*1024)-'Original Values'!I270,"")</f>
        <v>5235</v>
      </c>
    </row>
    <row r="271" spans="1:9" x14ac:dyDescent="0.3">
      <c r="A271">
        <v>270</v>
      </c>
      <c r="H271">
        <f>IF('Original Values'!H271&lt;&gt;0,(32*1024)-'Original Values'!H271,"")</f>
        <v>4306</v>
      </c>
      <c r="I271">
        <f>IF('Original Values'!I271&lt;&gt;0,(32*1024)-'Original Values'!I271,"")</f>
        <v>5235</v>
      </c>
    </row>
    <row r="272" spans="1:9" x14ac:dyDescent="0.3">
      <c r="A272">
        <v>271</v>
      </c>
      <c r="H272">
        <f>IF('Original Values'!H272&lt;&gt;0,(32*1024)-'Original Values'!H272,"")</f>
        <v>4306</v>
      </c>
      <c r="I272">
        <f>IF('Original Values'!I272&lt;&gt;0,(32*1024)-'Original Values'!I272,"")</f>
        <v>5232</v>
      </c>
    </row>
    <row r="273" spans="1:9" x14ac:dyDescent="0.3">
      <c r="A273">
        <v>272</v>
      </c>
      <c r="H273">
        <f>IF('Original Values'!H273&lt;&gt;0,(32*1024)-'Original Values'!H273,"")</f>
        <v>4302</v>
      </c>
      <c r="I273">
        <f>IF('Original Values'!I273&lt;&gt;0,(32*1024)-'Original Values'!I273,"")</f>
        <v>5231</v>
      </c>
    </row>
    <row r="274" spans="1:9" x14ac:dyDescent="0.3">
      <c r="A274">
        <v>273</v>
      </c>
      <c r="H274">
        <f>IF('Original Values'!H274&lt;&gt;0,(32*1024)-'Original Values'!H274,"")</f>
        <v>4529</v>
      </c>
      <c r="I274">
        <f>IF('Original Values'!I274&lt;&gt;0,(32*1024)-'Original Values'!I274,"")</f>
        <v>5232</v>
      </c>
    </row>
    <row r="275" spans="1:9" x14ac:dyDescent="0.3">
      <c r="A275">
        <v>274</v>
      </c>
      <c r="H275">
        <f>IF('Original Values'!H275&lt;&gt;0,(32*1024)-'Original Values'!H275,"")</f>
        <v>4635</v>
      </c>
      <c r="I275">
        <f>IF('Original Values'!I275&lt;&gt;0,(32*1024)-'Original Values'!I275,"")</f>
        <v>5231</v>
      </c>
    </row>
    <row r="276" spans="1:9" x14ac:dyDescent="0.3">
      <c r="A276">
        <v>275</v>
      </c>
      <c r="H276">
        <f>IF('Original Values'!H276&lt;&gt;0,(32*1024)-'Original Values'!H276,"")</f>
        <v>4625</v>
      </c>
      <c r="I276">
        <f>IF('Original Values'!I276&lt;&gt;0,(32*1024)-'Original Values'!I276,"")</f>
        <v>5231</v>
      </c>
    </row>
    <row r="277" spans="1:9" x14ac:dyDescent="0.3">
      <c r="A277">
        <v>276</v>
      </c>
      <c r="H277">
        <f>IF('Original Values'!H277&lt;&gt;0,(32*1024)-'Original Values'!H277,"")</f>
        <v>4631</v>
      </c>
      <c r="I277">
        <f>IF('Original Values'!I277&lt;&gt;0,(32*1024)-'Original Values'!I277,"")</f>
        <v>5231</v>
      </c>
    </row>
    <row r="278" spans="1:9" x14ac:dyDescent="0.3">
      <c r="A278">
        <v>277</v>
      </c>
      <c r="H278">
        <f>IF('Original Values'!H278&lt;&gt;0,(32*1024)-'Original Values'!H278,"")</f>
        <v>4611</v>
      </c>
      <c r="I278">
        <f>IF('Original Values'!I278&lt;&gt;0,(32*1024)-'Original Values'!I278,"")</f>
        <v>5232</v>
      </c>
    </row>
    <row r="279" spans="1:9" x14ac:dyDescent="0.3">
      <c r="A279">
        <v>278</v>
      </c>
      <c r="H279">
        <f>IF('Original Values'!H279&lt;&gt;0,(32*1024)-'Original Values'!H279,"")</f>
        <v>4487</v>
      </c>
      <c r="I279">
        <f>IF('Original Values'!I279&lt;&gt;0,(32*1024)-'Original Values'!I279,"")</f>
        <v>5232</v>
      </c>
    </row>
    <row r="280" spans="1:9" x14ac:dyDescent="0.3">
      <c r="A280">
        <v>279</v>
      </c>
      <c r="H280">
        <f>IF('Original Values'!H280&lt;&gt;0,(32*1024)-'Original Values'!H280,"")</f>
        <v>4449</v>
      </c>
      <c r="I280">
        <f>IF('Original Values'!I280&lt;&gt;0,(32*1024)-'Original Values'!I280,"")</f>
        <v>5234</v>
      </c>
    </row>
    <row r="281" spans="1:9" x14ac:dyDescent="0.3">
      <c r="A281">
        <v>280</v>
      </c>
      <c r="H281">
        <f>IF('Original Values'!H281&lt;&gt;0,(32*1024)-'Original Values'!H281,"")</f>
        <v>4451</v>
      </c>
      <c r="I281">
        <f>IF('Original Values'!I281&lt;&gt;0,(32*1024)-'Original Values'!I281,"")</f>
        <v>5235</v>
      </c>
    </row>
    <row r="282" spans="1:9" x14ac:dyDescent="0.3">
      <c r="A282">
        <v>281</v>
      </c>
      <c r="H282">
        <f>IF('Original Values'!H282&lt;&gt;0,(32*1024)-'Original Values'!H282,"")</f>
        <v>4449</v>
      </c>
      <c r="I282">
        <f>IF('Original Values'!I282&lt;&gt;0,(32*1024)-'Original Values'!I282,"")</f>
        <v>5235</v>
      </c>
    </row>
    <row r="283" spans="1:9" x14ac:dyDescent="0.3">
      <c r="A283">
        <v>282</v>
      </c>
      <c r="H283">
        <f>IF('Original Values'!H283&lt;&gt;0,(32*1024)-'Original Values'!H283,"")</f>
        <v>4449</v>
      </c>
      <c r="I283">
        <f>IF('Original Values'!I283&lt;&gt;0,(32*1024)-'Original Values'!I283,"")</f>
        <v>5236</v>
      </c>
    </row>
    <row r="284" spans="1:9" x14ac:dyDescent="0.3">
      <c r="A284">
        <v>283</v>
      </c>
      <c r="H284">
        <f>IF('Original Values'!H284&lt;&gt;0,(32*1024)-'Original Values'!H284,"")</f>
        <v>4450</v>
      </c>
      <c r="I284">
        <f>IF('Original Values'!I284&lt;&gt;0,(32*1024)-'Original Values'!I284,"")</f>
        <v>5237</v>
      </c>
    </row>
    <row r="285" spans="1:9" x14ac:dyDescent="0.3">
      <c r="A285">
        <v>284</v>
      </c>
      <c r="H285">
        <f>IF('Original Values'!H285&lt;&gt;0,(32*1024)-'Original Values'!H285,"")</f>
        <v>4448</v>
      </c>
      <c r="I285">
        <f>IF('Original Values'!I285&lt;&gt;0,(32*1024)-'Original Values'!I285,"")</f>
        <v>5236</v>
      </c>
    </row>
    <row r="286" spans="1:9" x14ac:dyDescent="0.3">
      <c r="A286">
        <v>285</v>
      </c>
      <c r="H286">
        <f>IF('Original Values'!H286&lt;&gt;0,(32*1024)-'Original Values'!H286,"")</f>
        <v>4445</v>
      </c>
      <c r="I286">
        <f>IF('Original Values'!I286&lt;&gt;0,(32*1024)-'Original Values'!I286,"")</f>
        <v>5237</v>
      </c>
    </row>
    <row r="287" spans="1:9" x14ac:dyDescent="0.3">
      <c r="A287">
        <v>286</v>
      </c>
      <c r="H287">
        <f>IF('Original Values'!H287&lt;&gt;0,(32*1024)-'Original Values'!H287,"")</f>
        <v>4443</v>
      </c>
      <c r="I287">
        <f>IF('Original Values'!I287&lt;&gt;0,(32*1024)-'Original Values'!I287,"")</f>
        <v>5239</v>
      </c>
    </row>
    <row r="288" spans="1:9" x14ac:dyDescent="0.3">
      <c r="A288">
        <v>287</v>
      </c>
      <c r="H288">
        <f>IF('Original Values'!H288&lt;&gt;0,(32*1024)-'Original Values'!H288,"")</f>
        <v>4458</v>
      </c>
      <c r="I288">
        <f>IF('Original Values'!I288&lt;&gt;0,(32*1024)-'Original Values'!I288,"")</f>
        <v>5240</v>
      </c>
    </row>
    <row r="289" spans="1:9" x14ac:dyDescent="0.3">
      <c r="A289">
        <v>288</v>
      </c>
      <c r="H289">
        <f>IF('Original Values'!H289&lt;&gt;0,(32*1024)-'Original Values'!H289,"")</f>
        <v>4452</v>
      </c>
      <c r="I289">
        <f>IF('Original Values'!I289&lt;&gt;0,(32*1024)-'Original Values'!I289,"")</f>
        <v>5237</v>
      </c>
    </row>
    <row r="290" spans="1:9" x14ac:dyDescent="0.3">
      <c r="A290">
        <v>289</v>
      </c>
      <c r="H290">
        <f>IF('Original Values'!H290&lt;&gt;0,(32*1024)-'Original Values'!H290,"")</f>
        <v>4447</v>
      </c>
      <c r="I290">
        <f>IF('Original Values'!I290&lt;&gt;0,(32*1024)-'Original Values'!I290,"")</f>
        <v>5237</v>
      </c>
    </row>
    <row r="291" spans="1:9" x14ac:dyDescent="0.3">
      <c r="A291">
        <v>290</v>
      </c>
      <c r="H291">
        <f>IF('Original Values'!H291&lt;&gt;0,(32*1024)-'Original Values'!H291,"")</f>
        <v>4446</v>
      </c>
      <c r="I291">
        <f>IF('Original Values'!I291&lt;&gt;0,(32*1024)-'Original Values'!I291,"")</f>
        <v>5238</v>
      </c>
    </row>
    <row r="292" spans="1:9" x14ac:dyDescent="0.3">
      <c r="A292">
        <v>291</v>
      </c>
      <c r="H292">
        <f>IF('Original Values'!H292&lt;&gt;0,(32*1024)-'Original Values'!H292,"")</f>
        <v>4449</v>
      </c>
      <c r="I292">
        <f>IF('Original Values'!I292&lt;&gt;0,(32*1024)-'Original Values'!I292,"")</f>
        <v>5242</v>
      </c>
    </row>
    <row r="293" spans="1:9" x14ac:dyDescent="0.3">
      <c r="A293">
        <v>292</v>
      </c>
      <c r="H293">
        <f>IF('Original Values'!H293&lt;&gt;0,(32*1024)-'Original Values'!H293,"")</f>
        <v>4445</v>
      </c>
      <c r="I293">
        <f>IF('Original Values'!I293&lt;&gt;0,(32*1024)-'Original Values'!I293,"")</f>
        <v>5242</v>
      </c>
    </row>
    <row r="294" spans="1:9" x14ac:dyDescent="0.3">
      <c r="A294">
        <v>293</v>
      </c>
      <c r="H294">
        <f>IF('Original Values'!H294&lt;&gt;0,(32*1024)-'Original Values'!H294,"")</f>
        <v>4445</v>
      </c>
      <c r="I294">
        <f>IF('Original Values'!I294&lt;&gt;0,(32*1024)-'Original Values'!I294,"")</f>
        <v>5243</v>
      </c>
    </row>
    <row r="295" spans="1:9" x14ac:dyDescent="0.3">
      <c r="A295">
        <v>294</v>
      </c>
      <c r="H295">
        <f>IF('Original Values'!H295&lt;&gt;0,(32*1024)-'Original Values'!H295,"")</f>
        <v>4446</v>
      </c>
      <c r="I295">
        <f>IF('Original Values'!I295&lt;&gt;0,(32*1024)-'Original Values'!I295,"")</f>
        <v>5121</v>
      </c>
    </row>
    <row r="296" spans="1:9" x14ac:dyDescent="0.3">
      <c r="A296">
        <v>295</v>
      </c>
      <c r="I296">
        <f>IF('Original Values'!I296&lt;&gt;0,(32*1024)-'Original Values'!I296,"")</f>
        <v>5252</v>
      </c>
    </row>
    <row r="297" spans="1:9" x14ac:dyDescent="0.3">
      <c r="A297">
        <v>296</v>
      </c>
      <c r="I297">
        <f>IF('Original Values'!I297&lt;&gt;0,(32*1024)-'Original Values'!I297,"")</f>
        <v>5252</v>
      </c>
    </row>
    <row r="298" spans="1:9" x14ac:dyDescent="0.3">
      <c r="A298">
        <v>297</v>
      </c>
      <c r="I298">
        <f>IF('Original Values'!I298&lt;&gt;0,(32*1024)-'Original Values'!I298,"")</f>
        <v>5253</v>
      </c>
    </row>
    <row r="299" spans="1:9" x14ac:dyDescent="0.3">
      <c r="A299">
        <v>298</v>
      </c>
      <c r="I299">
        <f>IF('Original Values'!I299&lt;&gt;0,(32*1024)-'Original Values'!I299,"")</f>
        <v>5253</v>
      </c>
    </row>
    <row r="300" spans="1:9" x14ac:dyDescent="0.3">
      <c r="A300">
        <v>299</v>
      </c>
      <c r="I300">
        <f>IF('Original Values'!I300&lt;&gt;0,(32*1024)-'Original Values'!I300,"")</f>
        <v>5253</v>
      </c>
    </row>
    <row r="301" spans="1:9" x14ac:dyDescent="0.3">
      <c r="A301">
        <v>300</v>
      </c>
      <c r="I301">
        <f>IF('Original Values'!I301&lt;&gt;0,(32*1024)-'Original Values'!I301,"")</f>
        <v>5254</v>
      </c>
    </row>
    <row r="302" spans="1:9" x14ac:dyDescent="0.3">
      <c r="A302">
        <v>301</v>
      </c>
      <c r="I302">
        <f>IF('Original Values'!I302&lt;&gt;0,(32*1024)-'Original Values'!I302,"")</f>
        <v>5255</v>
      </c>
    </row>
    <row r="303" spans="1:9" x14ac:dyDescent="0.3">
      <c r="A303">
        <v>302</v>
      </c>
      <c r="I303">
        <f>IF('Original Values'!I303&lt;&gt;0,(32*1024)-'Original Values'!I303,"")</f>
        <v>5256</v>
      </c>
    </row>
    <row r="304" spans="1:9" x14ac:dyDescent="0.3">
      <c r="A304">
        <v>303</v>
      </c>
      <c r="I304">
        <f>IF('Original Values'!I304&lt;&gt;0,(32*1024)-'Original Values'!I304,"")</f>
        <v>5256</v>
      </c>
    </row>
    <row r="305" spans="1:9" x14ac:dyDescent="0.3">
      <c r="A305">
        <v>304</v>
      </c>
      <c r="I305">
        <f>IF('Original Values'!I305&lt;&gt;0,(32*1024)-'Original Values'!I305,"")</f>
        <v>5256</v>
      </c>
    </row>
    <row r="306" spans="1:9" x14ac:dyDescent="0.3">
      <c r="A306">
        <v>305</v>
      </c>
      <c r="I306">
        <f>IF('Original Values'!I306&lt;&gt;0,(32*1024)-'Original Values'!I306,"")</f>
        <v>5258</v>
      </c>
    </row>
    <row r="307" spans="1:9" x14ac:dyDescent="0.3">
      <c r="A307">
        <v>306</v>
      </c>
      <c r="I307">
        <f>IF('Original Values'!I307&lt;&gt;0,(32*1024)-'Original Values'!I307,"")</f>
        <v>5259</v>
      </c>
    </row>
    <row r="308" spans="1:9" x14ac:dyDescent="0.3">
      <c r="A308">
        <v>307</v>
      </c>
      <c r="I308">
        <f>IF('Original Values'!I308&lt;&gt;0,(32*1024)-'Original Values'!I308,"")</f>
        <v>5262</v>
      </c>
    </row>
    <row r="309" spans="1:9" x14ac:dyDescent="0.3">
      <c r="A309">
        <v>308</v>
      </c>
      <c r="I309">
        <f>IF('Original Values'!I309&lt;&gt;0,(32*1024)-'Original Values'!I309,"")</f>
        <v>5270</v>
      </c>
    </row>
    <row r="310" spans="1:9" x14ac:dyDescent="0.3">
      <c r="A310">
        <v>309</v>
      </c>
      <c r="I310">
        <f>IF('Original Values'!I310&lt;&gt;0,(32*1024)-'Original Values'!I310,"")</f>
        <v>5267</v>
      </c>
    </row>
    <row r="311" spans="1:9" x14ac:dyDescent="0.3">
      <c r="A311">
        <v>310</v>
      </c>
      <c r="I311">
        <f>IF('Original Values'!I311&lt;&gt;0,(32*1024)-'Original Values'!I311,"")</f>
        <v>5199</v>
      </c>
    </row>
    <row r="312" spans="1:9" x14ac:dyDescent="0.3">
      <c r="A312">
        <v>311</v>
      </c>
      <c r="I312">
        <f>IF('Original Values'!I312&lt;&gt;0,(32*1024)-'Original Values'!I312,"")</f>
        <v>5110</v>
      </c>
    </row>
    <row r="313" spans="1:9" x14ac:dyDescent="0.3">
      <c r="A313">
        <v>312</v>
      </c>
      <c r="I313">
        <f>IF('Original Values'!I313&lt;&gt;0,(32*1024)-'Original Values'!I313,"")</f>
        <v>5110</v>
      </c>
    </row>
    <row r="314" spans="1:9" x14ac:dyDescent="0.3">
      <c r="A314">
        <v>313</v>
      </c>
      <c r="I314">
        <f>IF('Original Values'!I314&lt;&gt;0,(32*1024)-'Original Values'!I314,"")</f>
        <v>5112</v>
      </c>
    </row>
    <row r="315" spans="1:9" x14ac:dyDescent="0.3">
      <c r="A315">
        <v>314</v>
      </c>
      <c r="I315">
        <f>IF('Original Values'!I315&lt;&gt;0,(32*1024)-'Original Values'!I315,"")</f>
        <v>5113</v>
      </c>
    </row>
    <row r="316" spans="1:9" x14ac:dyDescent="0.3">
      <c r="A316">
        <v>315</v>
      </c>
      <c r="I316">
        <f>IF('Original Values'!I316&lt;&gt;0,(32*1024)-'Original Values'!I316,"")</f>
        <v>5114</v>
      </c>
    </row>
    <row r="317" spans="1:9" x14ac:dyDescent="0.3">
      <c r="A317">
        <v>316</v>
      </c>
      <c r="I317">
        <f>IF('Original Values'!I317&lt;&gt;0,(32*1024)-'Original Values'!I317,"")</f>
        <v>5116</v>
      </c>
    </row>
    <row r="318" spans="1:9" x14ac:dyDescent="0.3">
      <c r="A318">
        <v>317</v>
      </c>
      <c r="I318">
        <f>IF('Original Values'!I318&lt;&gt;0,(32*1024)-'Original Values'!I318,"")</f>
        <v>5116</v>
      </c>
    </row>
    <row r="319" spans="1:9" x14ac:dyDescent="0.3">
      <c r="A319">
        <v>318</v>
      </c>
      <c r="I319">
        <f>IF('Original Values'!I319&lt;&gt;0,(32*1024)-'Original Values'!I319,"")</f>
        <v>5118</v>
      </c>
    </row>
    <row r="320" spans="1:9" x14ac:dyDescent="0.3">
      <c r="A320">
        <v>319</v>
      </c>
      <c r="I320">
        <f>IF('Original Values'!I320&lt;&gt;0,(32*1024)-'Original Values'!I320,"")</f>
        <v>5118</v>
      </c>
    </row>
    <row r="321" spans="1:9" x14ac:dyDescent="0.3">
      <c r="A321">
        <v>320</v>
      </c>
      <c r="I321">
        <f>IF('Original Values'!I321&lt;&gt;0,(32*1024)-'Original Values'!I321,"")</f>
        <v>5119</v>
      </c>
    </row>
    <row r="322" spans="1:9" x14ac:dyDescent="0.3">
      <c r="A322">
        <v>321</v>
      </c>
      <c r="I322">
        <f>IF('Original Values'!I322&lt;&gt;0,(32*1024)-'Original Values'!I322,"")</f>
        <v>5132</v>
      </c>
    </row>
    <row r="323" spans="1:9" x14ac:dyDescent="0.3">
      <c r="A323">
        <v>322</v>
      </c>
      <c r="I323">
        <f>IF('Original Values'!I323&lt;&gt;0,(32*1024)-'Original Values'!I323,"")</f>
        <v>5131</v>
      </c>
    </row>
    <row r="324" spans="1:9" x14ac:dyDescent="0.3">
      <c r="A324">
        <v>323</v>
      </c>
      <c r="I324">
        <f>IF('Original Values'!I324&lt;&gt;0,(32*1024)-'Original Values'!I324,"")</f>
        <v>5132</v>
      </c>
    </row>
    <row r="325" spans="1:9" x14ac:dyDescent="0.3">
      <c r="A325">
        <v>324</v>
      </c>
      <c r="I325">
        <f>IF('Original Values'!I325&lt;&gt;0,(32*1024)-'Original Values'!I325,"")</f>
        <v>5134</v>
      </c>
    </row>
    <row r="326" spans="1:9" x14ac:dyDescent="0.3">
      <c r="A326">
        <v>325</v>
      </c>
      <c r="I326">
        <f>IF('Original Values'!I326&lt;&gt;0,(32*1024)-'Original Values'!I326,"")</f>
        <v>4992</v>
      </c>
    </row>
    <row r="327" spans="1:9" x14ac:dyDescent="0.3">
      <c r="A327">
        <v>326</v>
      </c>
      <c r="I327">
        <f>IF('Original Values'!I327&lt;&gt;0,(32*1024)-'Original Values'!I327,"")</f>
        <v>4691</v>
      </c>
    </row>
    <row r="328" spans="1:9" x14ac:dyDescent="0.3">
      <c r="A328">
        <v>327</v>
      </c>
      <c r="I328">
        <f>IF('Original Values'!I328&lt;&gt;0,(32*1024)-'Original Values'!I328,"")</f>
        <v>4696</v>
      </c>
    </row>
    <row r="329" spans="1:9" x14ac:dyDescent="0.3">
      <c r="A329">
        <v>328</v>
      </c>
      <c r="I329">
        <f>IF('Original Values'!I329&lt;&gt;0,(32*1024)-'Original Values'!I329,"")</f>
        <v>4657</v>
      </c>
    </row>
    <row r="330" spans="1:9" x14ac:dyDescent="0.3">
      <c r="A330">
        <v>329</v>
      </c>
      <c r="I330">
        <f>IF('Original Values'!I330&lt;&gt;0,(32*1024)-'Original Values'!I330,"")</f>
        <v>4340</v>
      </c>
    </row>
    <row r="331" spans="1:9" x14ac:dyDescent="0.3">
      <c r="A331">
        <v>330</v>
      </c>
      <c r="I331">
        <f>IF('Original Values'!I331&lt;&gt;0,(32*1024)-'Original Values'!I331,"")</f>
        <v>5146</v>
      </c>
    </row>
    <row r="332" spans="1:9" x14ac:dyDescent="0.3">
      <c r="A332">
        <v>331</v>
      </c>
      <c r="I332">
        <f>IF('Original Values'!I332&lt;&gt;0,(32*1024)-'Original Values'!I332,"")</f>
        <v>5145</v>
      </c>
    </row>
    <row r="333" spans="1:9" x14ac:dyDescent="0.3">
      <c r="A333">
        <v>332</v>
      </c>
      <c r="I333">
        <f>IF('Original Values'!I333&lt;&gt;0,(32*1024)-'Original Values'!I333,"")</f>
        <v>5146</v>
      </c>
    </row>
    <row r="334" spans="1:9" x14ac:dyDescent="0.3">
      <c r="A334">
        <v>333</v>
      </c>
      <c r="I334">
        <f>IF('Original Values'!I334&lt;&gt;0,(32*1024)-'Original Values'!I334,"")</f>
        <v>5012</v>
      </c>
    </row>
    <row r="335" spans="1:9" x14ac:dyDescent="0.3">
      <c r="A335">
        <v>334</v>
      </c>
      <c r="I335">
        <f>IF('Original Values'!I335&lt;&gt;0,(32*1024)-'Original Values'!I335,"")</f>
        <v>4405</v>
      </c>
    </row>
    <row r="336" spans="1:9" x14ac:dyDescent="0.3">
      <c r="A336">
        <v>335</v>
      </c>
      <c r="I336">
        <f>IF('Original Values'!I336&lt;&gt;0,(32*1024)-'Original Values'!I336,"")</f>
        <v>4898</v>
      </c>
    </row>
    <row r="337" spans="1:9" x14ac:dyDescent="0.3">
      <c r="A337">
        <v>336</v>
      </c>
      <c r="I337">
        <f>IF('Original Values'!I337&lt;&gt;0,(32*1024)-'Original Values'!I337,"")</f>
        <v>4669</v>
      </c>
    </row>
    <row r="338" spans="1:9" x14ac:dyDescent="0.3">
      <c r="A338">
        <v>337</v>
      </c>
      <c r="I338">
        <f>IF('Original Values'!I338&lt;&gt;0,(32*1024)-'Original Values'!I338,"")</f>
        <v>4813</v>
      </c>
    </row>
    <row r="339" spans="1:9" x14ac:dyDescent="0.3">
      <c r="A339">
        <v>338</v>
      </c>
      <c r="I339">
        <f>IF('Original Values'!I339&lt;&gt;0,(32*1024)-'Original Values'!I339,"")</f>
        <v>4815</v>
      </c>
    </row>
    <row r="340" spans="1:9" x14ac:dyDescent="0.3">
      <c r="A340">
        <v>339</v>
      </c>
      <c r="I340">
        <f>IF('Original Values'!I340&lt;&gt;0,(32*1024)-'Original Values'!I340,"")</f>
        <v>4583</v>
      </c>
    </row>
    <row r="341" spans="1:9" x14ac:dyDescent="0.3">
      <c r="A341">
        <v>340</v>
      </c>
      <c r="I341">
        <f>IF('Original Values'!I341&lt;&gt;0,(32*1024)-'Original Values'!I341,"")</f>
        <v>4853</v>
      </c>
    </row>
    <row r="342" spans="1:9" x14ac:dyDescent="0.3">
      <c r="A342">
        <v>341</v>
      </c>
      <c r="I342">
        <f>IF('Original Values'!I342&lt;&gt;0,(32*1024)-'Original Values'!I342,"")</f>
        <v>4722</v>
      </c>
    </row>
    <row r="343" spans="1:9" x14ac:dyDescent="0.3">
      <c r="A343">
        <v>342</v>
      </c>
      <c r="I343">
        <f>IF('Original Values'!I343&lt;&gt;0,(32*1024)-'Original Values'!I343,"")</f>
        <v>4832</v>
      </c>
    </row>
    <row r="344" spans="1:9" x14ac:dyDescent="0.3">
      <c r="A344">
        <v>343</v>
      </c>
      <c r="I344">
        <f>IF('Original Values'!I344&lt;&gt;0,(32*1024)-'Original Values'!I344,"")</f>
        <v>4930</v>
      </c>
    </row>
    <row r="345" spans="1:9" x14ac:dyDescent="0.3">
      <c r="A345">
        <v>344</v>
      </c>
      <c r="I345">
        <f>IF('Original Values'!I345&lt;&gt;0,(32*1024)-'Original Values'!I345,"")</f>
        <v>4692</v>
      </c>
    </row>
    <row r="346" spans="1:9" x14ac:dyDescent="0.3">
      <c r="A346">
        <v>345</v>
      </c>
      <c r="I346">
        <f>IF('Original Values'!I346&lt;&gt;0,(32*1024)-'Original Values'!I346,"")</f>
        <v>4841</v>
      </c>
    </row>
    <row r="347" spans="1:9" x14ac:dyDescent="0.3">
      <c r="A347">
        <v>346</v>
      </c>
      <c r="I347">
        <f>IF('Original Values'!I347&lt;&gt;0,(32*1024)-'Original Values'!I347,"")</f>
        <v>4362</v>
      </c>
    </row>
    <row r="348" spans="1:9" x14ac:dyDescent="0.3">
      <c r="A348">
        <v>347</v>
      </c>
      <c r="I348">
        <f>IF('Original Values'!I348&lt;&gt;0,(32*1024)-'Original Values'!I348,"")</f>
        <v>4925</v>
      </c>
    </row>
    <row r="349" spans="1:9" x14ac:dyDescent="0.3">
      <c r="A349">
        <v>348</v>
      </c>
      <c r="I349">
        <f>IF('Original Values'!I349&lt;&gt;0,(32*1024)-'Original Values'!I349,"")</f>
        <v>4822</v>
      </c>
    </row>
    <row r="350" spans="1:9" x14ac:dyDescent="0.3">
      <c r="A350">
        <v>349</v>
      </c>
      <c r="I350">
        <f>IF('Original Values'!I350&lt;&gt;0,(32*1024)-'Original Values'!I350,"")</f>
        <v>4983</v>
      </c>
    </row>
    <row r="351" spans="1:9" x14ac:dyDescent="0.3">
      <c r="A351">
        <v>350</v>
      </c>
      <c r="I351">
        <f>IF('Original Values'!I351&lt;&gt;0,(32*1024)-'Original Values'!I351,"")</f>
        <v>5003</v>
      </c>
    </row>
    <row r="352" spans="1:9" x14ac:dyDescent="0.3">
      <c r="A352">
        <v>351</v>
      </c>
      <c r="I352">
        <f>IF('Original Values'!I352&lt;&gt;0,(32*1024)-'Original Values'!I352,"")</f>
        <v>4429</v>
      </c>
    </row>
    <row r="353" spans="1:9" x14ac:dyDescent="0.3">
      <c r="A353">
        <v>352</v>
      </c>
      <c r="I353">
        <f>IF('Original Values'!I353&lt;&gt;0,(32*1024)-'Original Values'!I353,"")</f>
        <v>4842</v>
      </c>
    </row>
    <row r="354" spans="1:9" x14ac:dyDescent="0.3">
      <c r="A354">
        <v>353</v>
      </c>
      <c r="I354">
        <f>IF('Original Values'!I354&lt;&gt;0,(32*1024)-'Original Values'!I354,"")</f>
        <v>4736</v>
      </c>
    </row>
    <row r="355" spans="1:9" x14ac:dyDescent="0.3">
      <c r="A355">
        <v>354</v>
      </c>
      <c r="I355">
        <f>IF('Original Values'!I355&lt;&gt;0,(32*1024)-'Original Values'!I355,"")</f>
        <v>4677</v>
      </c>
    </row>
    <row r="356" spans="1:9" x14ac:dyDescent="0.3">
      <c r="A356">
        <v>355</v>
      </c>
      <c r="I356">
        <f>IF('Original Values'!I356&lt;&gt;0,(32*1024)-'Original Values'!I356,"")</f>
        <v>4861</v>
      </c>
    </row>
    <row r="357" spans="1:9" x14ac:dyDescent="0.3">
      <c r="A357">
        <v>356</v>
      </c>
      <c r="I357">
        <f>IF('Original Values'!I357&lt;&gt;0,(32*1024)-'Original Values'!I357,"")</f>
        <v>4740</v>
      </c>
    </row>
    <row r="358" spans="1:9" x14ac:dyDescent="0.3">
      <c r="A358">
        <v>357</v>
      </c>
      <c r="I358">
        <f>IF('Original Values'!I358&lt;&gt;0,(32*1024)-'Original Values'!I358,"")</f>
        <v>4324</v>
      </c>
    </row>
    <row r="359" spans="1:9" x14ac:dyDescent="0.3">
      <c r="A359">
        <v>358</v>
      </c>
      <c r="I359">
        <f>IF('Original Values'!I359&lt;&gt;0,(32*1024)-'Original Values'!I359,"")</f>
        <v>4322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B32D-5701-48AF-AAEB-575EC1555C1B}">
  <dimension ref="A1:K361"/>
  <sheetViews>
    <sheetView topLeftCell="A10" zoomScale="142" zoomScaleNormal="80" workbookViewId="0">
      <selection activeCell="K3" sqref="K3"/>
    </sheetView>
  </sheetViews>
  <sheetFormatPr defaultRowHeight="14.4" x14ac:dyDescent="0.3"/>
  <sheetData>
    <row r="1" spans="1:11" x14ac:dyDescent="0.3">
      <c r="A1" t="s">
        <v>5</v>
      </c>
      <c r="B1">
        <f>'Used Memory'!B2</f>
        <v>4369</v>
      </c>
      <c r="C1">
        <f>'Used Memory'!C2</f>
        <v>4682</v>
      </c>
      <c r="D1">
        <f>'Used Memory'!D2</f>
        <v>4896</v>
      </c>
      <c r="E1">
        <f>'Used Memory'!E2</f>
        <v>5349</v>
      </c>
      <c r="F1">
        <f>'Used Memory'!F2</f>
        <v>3499</v>
      </c>
      <c r="G1">
        <f>'Used Memory'!G2</f>
        <v>4086</v>
      </c>
      <c r="H1">
        <f>'Used Memory'!H2</f>
        <v>4236</v>
      </c>
      <c r="I1">
        <f>'Used Memory'!I2</f>
        <v>4507</v>
      </c>
      <c r="J1">
        <f>'Used Memory'!J2</f>
        <v>4589</v>
      </c>
      <c r="K1">
        <f>'Used Memory'!K2</f>
        <v>4651</v>
      </c>
    </row>
    <row r="3" spans="1:11" x14ac:dyDescent="0.3">
      <c r="A3" t="s">
        <v>0</v>
      </c>
      <c r="B3" t="str">
        <f>'Used Memory'!B1</f>
        <v>Proc1</v>
      </c>
      <c r="C3" t="str">
        <f>'Used Memory'!C1</f>
        <v>Proc2</v>
      </c>
      <c r="D3" t="str">
        <f>'Used Memory'!D1</f>
        <v>Proc3</v>
      </c>
      <c r="E3" t="str">
        <f>'Used Memory'!E1</f>
        <v>Proc4</v>
      </c>
      <c r="F3" t="str">
        <f>'Used Memory'!F1</f>
        <v>Proc5</v>
      </c>
      <c r="G3" t="str">
        <f>'Used Memory'!G1</f>
        <v>Proc6</v>
      </c>
      <c r="H3" t="str">
        <f>'Used Memory'!H1</f>
        <v>Proc7</v>
      </c>
      <c r="I3" t="str">
        <f>'Used Memory'!I1</f>
        <v>Proc8</v>
      </c>
      <c r="J3" t="str">
        <f>'Used Memory'!J1</f>
        <v>Proc9</v>
      </c>
      <c r="K3" t="str">
        <f>'Used Memory'!K1</f>
        <v>Proc10</v>
      </c>
    </row>
    <row r="4" spans="1:11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2</v>
      </c>
      <c r="B5">
        <f>'Used Memory'!B3-B$1</f>
        <v>56</v>
      </c>
      <c r="C5">
        <f>'Used Memory'!C3-C$1</f>
        <v>57</v>
      </c>
      <c r="D5">
        <f>'Used Memory'!D3-D$1</f>
        <v>62</v>
      </c>
      <c r="E5">
        <f>'Used Memory'!E3-E$1</f>
        <v>61</v>
      </c>
      <c r="F5">
        <f>'Used Memory'!F3-F$1</f>
        <v>55</v>
      </c>
      <c r="G5">
        <f>'Used Memory'!G3-G$1</f>
        <v>60</v>
      </c>
      <c r="H5">
        <f>'Used Memory'!H3-H$1</f>
        <v>71</v>
      </c>
      <c r="I5">
        <f>'Used Memory'!I3-I$1</f>
        <v>62</v>
      </c>
      <c r="J5">
        <f>'Used Memory'!J3-J$1</f>
        <v>58</v>
      </c>
      <c r="K5">
        <f>'Used Memory'!K3-K$1</f>
        <v>62</v>
      </c>
    </row>
    <row r="6" spans="1:11" x14ac:dyDescent="0.3">
      <c r="A6">
        <v>3</v>
      </c>
      <c r="B6">
        <f>'Used Memory'!B4-B$1</f>
        <v>78</v>
      </c>
      <c r="C6">
        <f>'Used Memory'!C4-C$1</f>
        <v>100</v>
      </c>
      <c r="D6">
        <f>'Used Memory'!D4-D$1</f>
        <v>81</v>
      </c>
      <c r="E6">
        <f>'Used Memory'!E4-E$1</f>
        <v>82</v>
      </c>
      <c r="F6">
        <f>'Used Memory'!F4-F$1</f>
        <v>70</v>
      </c>
      <c r="G6">
        <f>'Used Memory'!G4-G$1</f>
        <v>77</v>
      </c>
      <c r="H6">
        <f>'Used Memory'!H4-H$1</f>
        <v>72</v>
      </c>
      <c r="I6">
        <f>'Used Memory'!I4-I$1</f>
        <v>60</v>
      </c>
      <c r="J6">
        <f>'Used Memory'!J4-J$1</f>
        <v>68</v>
      </c>
      <c r="K6">
        <f>'Used Memory'!K4-K$1</f>
        <v>83</v>
      </c>
    </row>
    <row r="7" spans="1:11" x14ac:dyDescent="0.3">
      <c r="A7">
        <v>4</v>
      </c>
      <c r="B7">
        <f>'Used Memory'!B5-B$1</f>
        <v>124</v>
      </c>
      <c r="C7">
        <f>'Used Memory'!C5-C$1</f>
        <v>113</v>
      </c>
      <c r="D7">
        <f>'Used Memory'!D5-D$1</f>
        <v>71</v>
      </c>
      <c r="E7">
        <f>'Used Memory'!E5-E$1</f>
        <v>126</v>
      </c>
      <c r="F7">
        <f>'Used Memory'!F5-F$1</f>
        <v>61</v>
      </c>
      <c r="G7">
        <f>'Used Memory'!G5-G$1</f>
        <v>132</v>
      </c>
      <c r="H7">
        <f>'Used Memory'!H5-H$1</f>
        <v>83</v>
      </c>
      <c r="I7">
        <f>'Used Memory'!I5-I$1</f>
        <v>67</v>
      </c>
      <c r="J7">
        <f>'Used Memory'!J5-J$1</f>
        <v>115</v>
      </c>
      <c r="K7">
        <f>'Used Memory'!K5-K$1</f>
        <v>132</v>
      </c>
    </row>
    <row r="8" spans="1:11" x14ac:dyDescent="0.3">
      <c r="A8">
        <v>5</v>
      </c>
      <c r="B8">
        <f>'Used Memory'!B6-B$1</f>
        <v>147</v>
      </c>
      <c r="C8">
        <f>'Used Memory'!C6-C$1</f>
        <v>153</v>
      </c>
      <c r="D8">
        <f>'Used Memory'!D6-D$1</f>
        <v>92</v>
      </c>
      <c r="E8">
        <f>'Used Memory'!E6-E$1</f>
        <v>142</v>
      </c>
      <c r="F8">
        <f>'Used Memory'!F6-F$1</f>
        <v>69</v>
      </c>
      <c r="G8">
        <f>'Used Memory'!G6-G$1</f>
        <v>146</v>
      </c>
      <c r="H8">
        <f>'Used Memory'!H6-H$1</f>
        <v>84</v>
      </c>
      <c r="I8">
        <f>'Used Memory'!I6-I$1</f>
        <v>40</v>
      </c>
      <c r="J8">
        <f>'Used Memory'!J6-J$1</f>
        <v>130</v>
      </c>
      <c r="K8">
        <f>'Used Memory'!K6-K$1</f>
        <v>146</v>
      </c>
    </row>
    <row r="9" spans="1:11" x14ac:dyDescent="0.3">
      <c r="A9">
        <v>6</v>
      </c>
      <c r="B9">
        <f>'Used Memory'!B7-B$1</f>
        <v>187</v>
      </c>
      <c r="C9">
        <f>'Used Memory'!C7-C$1</f>
        <v>160</v>
      </c>
      <c r="D9">
        <f>'Used Memory'!D7-D$1</f>
        <v>106</v>
      </c>
      <c r="E9">
        <f>'Used Memory'!E7-E$1</f>
        <v>167</v>
      </c>
      <c r="F9">
        <f>'Used Memory'!F7-F$1</f>
        <v>110</v>
      </c>
      <c r="G9">
        <f>'Used Memory'!G7-G$1</f>
        <v>167</v>
      </c>
      <c r="H9">
        <f>'Used Memory'!H7-H$1</f>
        <v>86</v>
      </c>
      <c r="I9">
        <f>'Used Memory'!I7-I$1</f>
        <v>62</v>
      </c>
      <c r="J9">
        <f>'Used Memory'!J7-J$1</f>
        <v>163</v>
      </c>
      <c r="K9">
        <f>'Used Memory'!K7-K$1</f>
        <v>155</v>
      </c>
    </row>
    <row r="10" spans="1:11" x14ac:dyDescent="0.3">
      <c r="A10">
        <v>7</v>
      </c>
      <c r="B10">
        <f>'Used Memory'!B8-B$1</f>
        <v>230</v>
      </c>
      <c r="C10">
        <f>'Used Memory'!C8-C$1</f>
        <v>186</v>
      </c>
      <c r="D10">
        <f>'Used Memory'!D8-D$1</f>
        <v>133</v>
      </c>
      <c r="E10">
        <f>'Used Memory'!E8-E$1</f>
        <v>193</v>
      </c>
      <c r="F10">
        <f>'Used Memory'!F8-F$1</f>
        <v>125</v>
      </c>
      <c r="G10">
        <f>'Used Memory'!G8-G$1</f>
        <v>190</v>
      </c>
      <c r="H10">
        <f>'Used Memory'!H8-H$1</f>
        <v>94</v>
      </c>
      <c r="I10">
        <f>'Used Memory'!I8-I$1</f>
        <v>78</v>
      </c>
      <c r="J10">
        <f>'Used Memory'!J8-J$1</f>
        <v>185</v>
      </c>
      <c r="K10">
        <f>'Used Memory'!K8-K$1</f>
        <v>173</v>
      </c>
    </row>
    <row r="11" spans="1:11" x14ac:dyDescent="0.3">
      <c r="A11">
        <v>8</v>
      </c>
      <c r="B11">
        <f>'Used Memory'!B9-B$1</f>
        <v>262</v>
      </c>
      <c r="C11">
        <f>'Used Memory'!C9-C$1</f>
        <v>208</v>
      </c>
      <c r="D11">
        <f>'Used Memory'!D9-D$1</f>
        <v>160</v>
      </c>
      <c r="E11">
        <f>'Used Memory'!E9-E$1</f>
        <v>217</v>
      </c>
      <c r="F11">
        <f>'Used Memory'!F9-F$1</f>
        <v>143</v>
      </c>
      <c r="G11">
        <f>'Used Memory'!G9-G$1</f>
        <v>222</v>
      </c>
      <c r="H11">
        <f>'Used Memory'!H9-H$1</f>
        <v>125</v>
      </c>
      <c r="I11">
        <f>'Used Memory'!I9-I$1</f>
        <v>36</v>
      </c>
      <c r="J11">
        <f>'Used Memory'!J9-J$1</f>
        <v>203</v>
      </c>
      <c r="K11">
        <f>'Used Memory'!K9-K$1</f>
        <v>193</v>
      </c>
    </row>
    <row r="12" spans="1:11" x14ac:dyDescent="0.3">
      <c r="A12">
        <v>9</v>
      </c>
      <c r="B12">
        <f>'Used Memory'!B10-B$1</f>
        <v>291</v>
      </c>
      <c r="C12">
        <f>'Used Memory'!C10-C$1</f>
        <v>199</v>
      </c>
      <c r="D12">
        <f>'Used Memory'!D10-D$1</f>
        <v>132</v>
      </c>
      <c r="E12">
        <f>'Used Memory'!E10-E$1</f>
        <v>250</v>
      </c>
      <c r="F12">
        <f>'Used Memory'!F10-F$1</f>
        <v>175</v>
      </c>
      <c r="G12">
        <f>'Used Memory'!G10-G$1</f>
        <v>235</v>
      </c>
      <c r="H12">
        <f>'Used Memory'!H10-H$1</f>
        <v>157</v>
      </c>
      <c r="I12">
        <f>'Used Memory'!I10-I$1</f>
        <v>106</v>
      </c>
      <c r="J12">
        <f>'Used Memory'!J10-J$1</f>
        <v>232</v>
      </c>
      <c r="K12">
        <f>'Used Memory'!K10-K$1</f>
        <v>212</v>
      </c>
    </row>
    <row r="13" spans="1:11" x14ac:dyDescent="0.3">
      <c r="A13">
        <v>10</v>
      </c>
      <c r="B13">
        <f>'Used Memory'!B11-B$1</f>
        <v>321</v>
      </c>
      <c r="C13">
        <f>'Used Memory'!C11-C$1</f>
        <v>220</v>
      </c>
      <c r="D13">
        <f>'Used Memory'!D11-D$1</f>
        <v>159</v>
      </c>
      <c r="E13">
        <f>'Used Memory'!E11-E$1</f>
        <v>285</v>
      </c>
      <c r="F13">
        <f>'Used Memory'!F11-F$1</f>
        <v>185</v>
      </c>
      <c r="G13">
        <f>'Used Memory'!G11-G$1</f>
        <v>261</v>
      </c>
      <c r="H13">
        <f>'Used Memory'!H11-H$1</f>
        <v>140</v>
      </c>
      <c r="I13">
        <f>'Used Memory'!I11-I$1</f>
        <v>117</v>
      </c>
      <c r="J13">
        <f>'Used Memory'!J11-J$1</f>
        <v>256</v>
      </c>
      <c r="K13">
        <f>'Used Memory'!K11-K$1</f>
        <v>240</v>
      </c>
    </row>
    <row r="14" spans="1:11" x14ac:dyDescent="0.3">
      <c r="A14">
        <v>11</v>
      </c>
      <c r="B14">
        <f>'Used Memory'!B12-B$1</f>
        <v>334</v>
      </c>
      <c r="C14">
        <f>'Used Memory'!C12-C$1</f>
        <v>277</v>
      </c>
      <c r="D14">
        <f>'Used Memory'!D12-D$1</f>
        <v>188</v>
      </c>
      <c r="E14">
        <f>'Used Memory'!E12-E$1</f>
        <v>327</v>
      </c>
      <c r="F14">
        <f>'Used Memory'!F12-F$1</f>
        <v>225</v>
      </c>
      <c r="G14">
        <f>'Used Memory'!G12-G$1</f>
        <v>277</v>
      </c>
      <c r="H14">
        <f>'Used Memory'!H12-H$1</f>
        <v>111</v>
      </c>
      <c r="I14">
        <f>'Used Memory'!I12-I$1</f>
        <v>133</v>
      </c>
      <c r="J14">
        <f>'Used Memory'!J12-J$1</f>
        <v>273</v>
      </c>
      <c r="K14">
        <f>'Used Memory'!K12-K$1</f>
        <v>257</v>
      </c>
    </row>
    <row r="15" spans="1:11" x14ac:dyDescent="0.3">
      <c r="A15">
        <v>12</v>
      </c>
      <c r="B15">
        <f>'Used Memory'!B13-B$1</f>
        <v>378</v>
      </c>
      <c r="C15">
        <f>'Used Memory'!C13-C$1</f>
        <v>300</v>
      </c>
      <c r="D15">
        <f>'Used Memory'!D13-D$1</f>
        <v>243</v>
      </c>
      <c r="E15">
        <f>'Used Memory'!E13-E$1</f>
        <v>327</v>
      </c>
      <c r="F15">
        <f>'Used Memory'!F13-F$1</f>
        <v>237</v>
      </c>
      <c r="G15">
        <f>'Used Memory'!G13-G$1</f>
        <v>322</v>
      </c>
      <c r="H15">
        <f>'Used Memory'!H13-H$1</f>
        <v>205</v>
      </c>
      <c r="I15">
        <f>'Used Memory'!I13-I$1</f>
        <v>151</v>
      </c>
      <c r="J15">
        <f>'Used Memory'!J13-J$1</f>
        <v>314</v>
      </c>
      <c r="K15">
        <f>'Used Memory'!K13-K$1</f>
        <v>299</v>
      </c>
    </row>
    <row r="16" spans="1:11" x14ac:dyDescent="0.3">
      <c r="A16">
        <v>13</v>
      </c>
      <c r="B16">
        <f>'Used Memory'!B14-B$1</f>
        <v>402</v>
      </c>
      <c r="C16">
        <f>'Used Memory'!C14-C$1</f>
        <v>322</v>
      </c>
      <c r="D16">
        <f>'Used Memory'!D14-D$1</f>
        <v>243</v>
      </c>
      <c r="E16">
        <f>'Used Memory'!E14-E$1</f>
        <v>361</v>
      </c>
      <c r="F16">
        <f>'Used Memory'!F14-F$1</f>
        <v>254</v>
      </c>
      <c r="G16">
        <f>'Used Memory'!G14-G$1</f>
        <v>324</v>
      </c>
      <c r="H16">
        <f>'Used Memory'!H14-H$1</f>
        <v>216</v>
      </c>
      <c r="I16">
        <f>'Used Memory'!I14-I$1</f>
        <v>143</v>
      </c>
      <c r="J16">
        <f>'Used Memory'!J14-J$1</f>
        <v>327</v>
      </c>
      <c r="K16">
        <f>'Used Memory'!K14-K$1</f>
        <v>321</v>
      </c>
    </row>
    <row r="17" spans="1:11" x14ac:dyDescent="0.3">
      <c r="A17">
        <v>14</v>
      </c>
      <c r="B17">
        <f>'Used Memory'!B15-B$1</f>
        <v>416</v>
      </c>
      <c r="C17">
        <f>'Used Memory'!C15-C$1</f>
        <v>343</v>
      </c>
      <c r="D17">
        <f>'Used Memory'!D15-D$1</f>
        <v>271</v>
      </c>
      <c r="E17">
        <f>'Used Memory'!E15-E$1</f>
        <v>407</v>
      </c>
      <c r="F17">
        <f>'Used Memory'!F15-F$1</f>
        <v>282</v>
      </c>
      <c r="G17">
        <f>'Used Memory'!G15-G$1</f>
        <v>343</v>
      </c>
      <c r="H17">
        <f>'Used Memory'!H15-H$1</f>
        <v>240</v>
      </c>
      <c r="I17">
        <f>'Used Memory'!I15-I$1</f>
        <v>115</v>
      </c>
      <c r="J17">
        <f>'Used Memory'!J15-J$1</f>
        <v>309</v>
      </c>
      <c r="K17">
        <f>'Used Memory'!K15-K$1</f>
        <v>340</v>
      </c>
    </row>
    <row r="18" spans="1:11" x14ac:dyDescent="0.3">
      <c r="A18">
        <v>15</v>
      </c>
      <c r="B18">
        <f>'Used Memory'!B16-B$1</f>
        <v>441</v>
      </c>
      <c r="C18">
        <f>'Used Memory'!C16-C$1</f>
        <v>366</v>
      </c>
      <c r="D18">
        <f>'Used Memory'!D16-D$1</f>
        <v>315</v>
      </c>
      <c r="E18">
        <f>'Used Memory'!E16-E$1</f>
        <v>418</v>
      </c>
      <c r="F18">
        <f>'Used Memory'!F16-F$1</f>
        <v>272</v>
      </c>
      <c r="G18">
        <f>'Used Memory'!G16-G$1</f>
        <v>363</v>
      </c>
      <c r="H18">
        <f>'Used Memory'!H16-H$1</f>
        <v>260</v>
      </c>
      <c r="I18">
        <f>'Used Memory'!I16-I$1</f>
        <v>51</v>
      </c>
      <c r="J18">
        <f>'Used Memory'!J16-J$1</f>
        <v>327</v>
      </c>
      <c r="K18">
        <f>'Used Memory'!K16-K$1</f>
        <v>322</v>
      </c>
    </row>
    <row r="19" spans="1:11" x14ac:dyDescent="0.3">
      <c r="A19">
        <v>16</v>
      </c>
      <c r="B19">
        <f>'Used Memory'!B17-B$1</f>
        <v>462</v>
      </c>
      <c r="C19">
        <f>'Used Memory'!C17-C$1</f>
        <v>388</v>
      </c>
      <c r="D19">
        <f>'Used Memory'!D17-D$1</f>
        <v>321</v>
      </c>
      <c r="E19">
        <f>'Used Memory'!E17-E$1</f>
        <v>414</v>
      </c>
      <c r="F19">
        <f>'Used Memory'!F17-F$1</f>
        <v>290</v>
      </c>
      <c r="G19">
        <f>'Used Memory'!G17-G$1</f>
        <v>358</v>
      </c>
      <c r="H19">
        <f>'Used Memory'!H17-H$1</f>
        <v>283</v>
      </c>
      <c r="I19">
        <f>'Used Memory'!I17-I$1</f>
        <v>179</v>
      </c>
      <c r="J19">
        <f>'Used Memory'!J17-J$1</f>
        <v>346</v>
      </c>
      <c r="K19">
        <f>'Used Memory'!K17-K$1</f>
        <v>340</v>
      </c>
    </row>
    <row r="20" spans="1:11" x14ac:dyDescent="0.3">
      <c r="A20">
        <v>17</v>
      </c>
      <c r="B20">
        <f>'Used Memory'!B18-B$1</f>
        <v>495</v>
      </c>
      <c r="C20">
        <f>'Used Memory'!C18-C$1</f>
        <v>440</v>
      </c>
      <c r="D20">
        <f>'Used Memory'!D18-D$1</f>
        <v>347</v>
      </c>
      <c r="E20">
        <f>'Used Memory'!E18-E$1</f>
        <v>430</v>
      </c>
      <c r="F20">
        <f>'Used Memory'!F18-F$1</f>
        <v>311</v>
      </c>
      <c r="G20">
        <f>'Used Memory'!G18-G$1</f>
        <v>374</v>
      </c>
      <c r="H20">
        <f>'Used Memory'!H18-H$1</f>
        <v>306</v>
      </c>
      <c r="I20">
        <f>'Used Memory'!I18-I$1</f>
        <v>186</v>
      </c>
      <c r="J20">
        <f>'Used Memory'!J18-J$1</f>
        <v>280</v>
      </c>
      <c r="K20">
        <f>'Used Memory'!K18-K$1</f>
        <v>351</v>
      </c>
    </row>
    <row r="21" spans="1:11" x14ac:dyDescent="0.3">
      <c r="A21">
        <v>18</v>
      </c>
      <c r="B21">
        <f>'Used Memory'!B19-B$1</f>
        <v>455</v>
      </c>
      <c r="C21">
        <f>'Used Memory'!C19-C$1</f>
        <v>446</v>
      </c>
      <c r="D21">
        <f>'Used Memory'!D19-D$1</f>
        <v>383</v>
      </c>
      <c r="E21">
        <f>'Used Memory'!E19-E$1</f>
        <v>400</v>
      </c>
      <c r="F21">
        <f>'Used Memory'!F19-F$1</f>
        <v>239</v>
      </c>
      <c r="G21">
        <f>'Used Memory'!G19-G$1</f>
        <v>395</v>
      </c>
      <c r="H21">
        <f>'Used Memory'!H19-H$1</f>
        <v>319</v>
      </c>
      <c r="I21">
        <f>'Used Memory'!I19-I$1</f>
        <v>198</v>
      </c>
      <c r="J21">
        <f>'Used Memory'!J19-J$1</f>
        <v>293</v>
      </c>
      <c r="K21">
        <f>'Used Memory'!K19-K$1</f>
        <v>290</v>
      </c>
    </row>
    <row r="22" spans="1:11" x14ac:dyDescent="0.3">
      <c r="A22">
        <v>19</v>
      </c>
      <c r="B22">
        <f>'Used Memory'!B20-B$1</f>
        <v>459</v>
      </c>
      <c r="C22">
        <f>'Used Memory'!C20-C$1</f>
        <v>452</v>
      </c>
      <c r="D22">
        <f>'Used Memory'!D20-D$1</f>
        <v>412</v>
      </c>
      <c r="E22">
        <f>'Used Memory'!E20-E$1</f>
        <v>330</v>
      </c>
      <c r="F22">
        <f>'Used Memory'!F20-F$1</f>
        <v>244</v>
      </c>
      <c r="G22">
        <f>'Used Memory'!G20-G$1</f>
        <v>325</v>
      </c>
      <c r="H22">
        <f>'Used Memory'!H20-H$1</f>
        <v>343</v>
      </c>
      <c r="I22">
        <f>'Used Memory'!I20-I$1</f>
        <v>217</v>
      </c>
      <c r="J22">
        <f>'Used Memory'!J20-J$1</f>
        <v>330</v>
      </c>
      <c r="K22">
        <f>'Used Memory'!K20-K$1</f>
        <v>28</v>
      </c>
    </row>
    <row r="23" spans="1:11" x14ac:dyDescent="0.3">
      <c r="A23">
        <v>20</v>
      </c>
      <c r="B23">
        <f>'Used Memory'!B21-B$1</f>
        <v>543</v>
      </c>
      <c r="C23">
        <f>'Used Memory'!C21-C$1</f>
        <v>453</v>
      </c>
      <c r="D23">
        <f>'Used Memory'!D21-D$1</f>
        <v>396</v>
      </c>
      <c r="E23">
        <f>'Used Memory'!E21-E$1</f>
        <v>67</v>
      </c>
      <c r="F23">
        <f>'Used Memory'!F21-F$1</f>
        <v>335</v>
      </c>
      <c r="G23">
        <f>'Used Memory'!G21-G$1</f>
        <v>336</v>
      </c>
      <c r="H23">
        <f>'Used Memory'!H21-H$1</f>
        <v>382</v>
      </c>
      <c r="I23">
        <f>'Used Memory'!I21-I$1</f>
        <v>233</v>
      </c>
      <c r="J23">
        <f>'Used Memory'!J21-J$1</f>
        <v>420</v>
      </c>
      <c r="K23">
        <f>'Used Memory'!K21-K$1</f>
        <v>420</v>
      </c>
    </row>
    <row r="24" spans="1:11" x14ac:dyDescent="0.3">
      <c r="A24">
        <v>21</v>
      </c>
      <c r="B24">
        <f>'Used Memory'!B22-B$1</f>
        <v>543</v>
      </c>
      <c r="C24">
        <f>'Used Memory'!C22-C$1</f>
        <v>477</v>
      </c>
      <c r="D24">
        <f>'Used Memory'!D22-D$1</f>
        <v>418</v>
      </c>
      <c r="E24">
        <f>'Used Memory'!E22-E$1</f>
        <v>436</v>
      </c>
      <c r="F24">
        <f>'Used Memory'!F22-F$1</f>
        <v>346</v>
      </c>
      <c r="G24">
        <f>'Used Memory'!G22-G$1</f>
        <v>438</v>
      </c>
      <c r="H24">
        <f>'Used Memory'!H22-H$1</f>
        <v>401</v>
      </c>
      <c r="I24">
        <f>'Used Memory'!I22-I$1</f>
        <v>253</v>
      </c>
      <c r="J24">
        <f>'Used Memory'!J22-J$1</f>
        <v>442</v>
      </c>
      <c r="K24">
        <f>'Used Memory'!K22-K$1</f>
        <v>432</v>
      </c>
    </row>
    <row r="25" spans="1:11" x14ac:dyDescent="0.3">
      <c r="A25">
        <v>22</v>
      </c>
      <c r="B25">
        <f>'Used Memory'!B23-B$1</f>
        <v>574</v>
      </c>
      <c r="C25">
        <f>'Used Memory'!C23-C$1</f>
        <v>505</v>
      </c>
      <c r="D25">
        <f>'Used Memory'!D23-D$1</f>
        <v>446</v>
      </c>
      <c r="E25">
        <f>'Used Memory'!E23-E$1</f>
        <v>451</v>
      </c>
      <c r="F25">
        <f>'Used Memory'!F23-F$1</f>
        <v>363</v>
      </c>
      <c r="G25">
        <f>'Used Memory'!G23-G$1</f>
        <v>438</v>
      </c>
      <c r="H25">
        <f>'Used Memory'!H23-H$1</f>
        <v>416</v>
      </c>
      <c r="I25">
        <f>'Used Memory'!I23-I$1</f>
        <v>265</v>
      </c>
      <c r="J25">
        <f>'Used Memory'!J23-J$1</f>
        <v>456</v>
      </c>
      <c r="K25">
        <f>'Used Memory'!K23-K$1</f>
        <v>448</v>
      </c>
    </row>
    <row r="26" spans="1:11" x14ac:dyDescent="0.3">
      <c r="A26">
        <v>23</v>
      </c>
      <c r="B26">
        <f>'Used Memory'!B24-B$1</f>
        <v>602</v>
      </c>
      <c r="C26">
        <f>'Used Memory'!C24-C$1</f>
        <v>534</v>
      </c>
      <c r="D26">
        <f>'Used Memory'!D24-D$1</f>
        <v>472</v>
      </c>
      <c r="E26">
        <f>'Used Memory'!E24-E$1</f>
        <v>470</v>
      </c>
      <c r="F26">
        <f>'Used Memory'!F24-F$1</f>
        <v>381</v>
      </c>
      <c r="G26">
        <f>'Used Memory'!G24-G$1</f>
        <v>447</v>
      </c>
      <c r="H26">
        <f>'Used Memory'!H24-H$1</f>
        <v>421</v>
      </c>
      <c r="I26">
        <f>'Used Memory'!I24-I$1</f>
        <v>292</v>
      </c>
      <c r="J26">
        <f>'Used Memory'!J24-J$1</f>
        <v>475</v>
      </c>
      <c r="K26">
        <f>'Used Memory'!K24-K$1</f>
        <v>464</v>
      </c>
    </row>
    <row r="27" spans="1:11" x14ac:dyDescent="0.3">
      <c r="A27">
        <v>24</v>
      </c>
      <c r="B27">
        <f>'Used Memory'!B25-B$1</f>
        <v>631</v>
      </c>
      <c r="C27">
        <f>'Used Memory'!C25-C$1</f>
        <v>565</v>
      </c>
      <c r="D27">
        <f>'Used Memory'!D25-D$1</f>
        <v>502</v>
      </c>
      <c r="E27">
        <f>'Used Memory'!E25-E$1</f>
        <v>480</v>
      </c>
      <c r="F27">
        <f>'Used Memory'!F25-F$1</f>
        <v>399</v>
      </c>
      <c r="G27">
        <f>'Used Memory'!G25-G$1</f>
        <v>458</v>
      </c>
      <c r="H27">
        <f>'Used Memory'!H25-H$1</f>
        <v>392</v>
      </c>
      <c r="I27">
        <f>'Used Memory'!I25-I$1</f>
        <v>302</v>
      </c>
      <c r="J27">
        <f>'Used Memory'!J25-J$1</f>
        <v>494</v>
      </c>
      <c r="K27">
        <f>'Used Memory'!K25-K$1</f>
        <v>483</v>
      </c>
    </row>
    <row r="28" spans="1:11" x14ac:dyDescent="0.3">
      <c r="A28">
        <v>25</v>
      </c>
      <c r="B28">
        <f>'Used Memory'!B26-B$1</f>
        <v>688</v>
      </c>
      <c r="C28">
        <f>'Used Memory'!C26-C$1</f>
        <v>594</v>
      </c>
      <c r="D28">
        <f>'Used Memory'!D26-D$1</f>
        <v>529</v>
      </c>
      <c r="E28">
        <f>'Used Memory'!E26-E$1</f>
        <v>498</v>
      </c>
      <c r="F28">
        <f>'Used Memory'!F26-F$1</f>
        <v>416</v>
      </c>
      <c r="G28">
        <f>'Used Memory'!G26-G$1</f>
        <v>481</v>
      </c>
      <c r="H28">
        <f>'Used Memory'!H26-H$1</f>
        <v>360</v>
      </c>
      <c r="I28">
        <f>'Used Memory'!I26-I$1</f>
        <v>316</v>
      </c>
      <c r="J28">
        <f>'Used Memory'!J26-J$1</f>
        <v>525</v>
      </c>
      <c r="K28">
        <f>'Used Memory'!K26-K$1</f>
        <v>500</v>
      </c>
    </row>
    <row r="29" spans="1:11" x14ac:dyDescent="0.3">
      <c r="A29">
        <v>26</v>
      </c>
      <c r="B29">
        <f>'Used Memory'!B27-B$1</f>
        <v>716</v>
      </c>
      <c r="C29">
        <f>'Used Memory'!C27-C$1</f>
        <v>620</v>
      </c>
      <c r="D29">
        <f>'Used Memory'!D27-D$1</f>
        <v>584</v>
      </c>
      <c r="E29">
        <f>'Used Memory'!E27-E$1</f>
        <v>518</v>
      </c>
      <c r="F29">
        <f>'Used Memory'!F27-F$1</f>
        <v>447</v>
      </c>
      <c r="G29">
        <f>'Used Memory'!G27-G$1</f>
        <v>491</v>
      </c>
      <c r="H29">
        <f>'Used Memory'!H27-H$1</f>
        <v>331</v>
      </c>
      <c r="I29">
        <f>'Used Memory'!I27-I$1</f>
        <v>326</v>
      </c>
      <c r="J29">
        <f>'Used Memory'!J27-J$1</f>
        <v>544</v>
      </c>
      <c r="K29">
        <f>'Used Memory'!K27-K$1</f>
        <v>520</v>
      </c>
    </row>
    <row r="30" spans="1:11" x14ac:dyDescent="0.3">
      <c r="A30">
        <v>27</v>
      </c>
      <c r="B30">
        <f>'Used Memory'!B28-B$1</f>
        <v>745</v>
      </c>
      <c r="C30">
        <f>'Used Memory'!C28-C$1</f>
        <v>680</v>
      </c>
      <c r="D30">
        <f>'Used Memory'!D28-D$1</f>
        <v>622</v>
      </c>
      <c r="E30">
        <f>'Used Memory'!E28-E$1</f>
        <v>537</v>
      </c>
      <c r="F30">
        <f>'Used Memory'!F28-F$1</f>
        <v>462</v>
      </c>
      <c r="G30">
        <f>'Used Memory'!G28-G$1</f>
        <v>521</v>
      </c>
      <c r="H30">
        <f>'Used Memory'!H28-H$1</f>
        <v>298</v>
      </c>
      <c r="I30">
        <f>'Used Memory'!I28-I$1</f>
        <v>353</v>
      </c>
      <c r="J30">
        <f>'Used Memory'!J28-J$1</f>
        <v>564</v>
      </c>
      <c r="K30">
        <f>'Used Memory'!K28-K$1</f>
        <v>532</v>
      </c>
    </row>
    <row r="31" spans="1:11" x14ac:dyDescent="0.3">
      <c r="A31">
        <v>28</v>
      </c>
      <c r="B31">
        <f>'Used Memory'!B29-B$1</f>
        <v>774</v>
      </c>
      <c r="C31">
        <f>'Used Memory'!C29-C$1</f>
        <v>586</v>
      </c>
      <c r="D31">
        <f>'Used Memory'!D29-D$1</f>
        <v>658</v>
      </c>
      <c r="E31">
        <f>'Used Memory'!E29-E$1</f>
        <v>544</v>
      </c>
      <c r="F31">
        <f>'Used Memory'!F29-F$1</f>
        <v>497</v>
      </c>
      <c r="G31">
        <f>'Used Memory'!G29-G$1</f>
        <v>538</v>
      </c>
      <c r="H31">
        <f>'Used Memory'!H29-H$1</f>
        <v>263</v>
      </c>
      <c r="I31">
        <f>'Used Memory'!I29-I$1</f>
        <v>360</v>
      </c>
      <c r="J31">
        <f>'Used Memory'!J29-J$1</f>
        <v>576</v>
      </c>
      <c r="K31">
        <f>'Used Memory'!K29-K$1</f>
        <v>565</v>
      </c>
    </row>
    <row r="32" spans="1:11" x14ac:dyDescent="0.3">
      <c r="A32">
        <v>29</v>
      </c>
      <c r="B32">
        <f>'Used Memory'!B30-B$1</f>
        <v>827</v>
      </c>
      <c r="C32">
        <f>'Used Memory'!C30-C$1</f>
        <v>486</v>
      </c>
      <c r="D32">
        <f>'Used Memory'!D30-D$1</f>
        <v>440</v>
      </c>
      <c r="E32">
        <f>'Used Memory'!E30-E$1</f>
        <v>586</v>
      </c>
      <c r="F32">
        <f>'Used Memory'!F30-F$1</f>
        <v>509</v>
      </c>
      <c r="G32">
        <f>'Used Memory'!G30-G$1</f>
        <v>555</v>
      </c>
      <c r="H32">
        <f>'Used Memory'!H30-H$1</f>
        <v>243</v>
      </c>
      <c r="I32">
        <f>'Used Memory'!I30-I$1</f>
        <v>364</v>
      </c>
      <c r="J32">
        <f>'Used Memory'!J30-J$1</f>
        <v>589</v>
      </c>
      <c r="K32">
        <f>'Used Memory'!K30-K$1</f>
        <v>577</v>
      </c>
    </row>
    <row r="33" spans="1:11" x14ac:dyDescent="0.3">
      <c r="A33">
        <v>30</v>
      </c>
      <c r="B33">
        <f>'Used Memory'!B31-B$1</f>
        <v>857</v>
      </c>
      <c r="C33">
        <f>'Used Memory'!C31-C$1</f>
        <v>526</v>
      </c>
      <c r="D33">
        <f>'Used Memory'!D31-D$1</f>
        <v>473</v>
      </c>
      <c r="E33">
        <f>'Used Memory'!E31-E$1</f>
        <v>597</v>
      </c>
      <c r="F33">
        <f>'Used Memory'!F31-F$1</f>
        <v>520</v>
      </c>
      <c r="G33">
        <f>'Used Memory'!G31-G$1</f>
        <v>570</v>
      </c>
      <c r="H33">
        <f>'Used Memory'!H31-H$1</f>
        <v>206</v>
      </c>
      <c r="I33">
        <f>'Used Memory'!I31-I$1</f>
        <v>375</v>
      </c>
      <c r="J33">
        <f>'Used Memory'!J31-J$1</f>
        <v>626</v>
      </c>
      <c r="K33">
        <f>'Used Memory'!K31-K$1</f>
        <v>590</v>
      </c>
    </row>
    <row r="34" spans="1:11" x14ac:dyDescent="0.3">
      <c r="A34">
        <v>31</v>
      </c>
      <c r="B34">
        <f>'Used Memory'!B32-B$1</f>
        <v>879</v>
      </c>
      <c r="C34">
        <f>'Used Memory'!C32-C$1</f>
        <v>575</v>
      </c>
      <c r="D34">
        <f>'Used Memory'!D32-D$1</f>
        <v>540</v>
      </c>
      <c r="E34">
        <f>'Used Memory'!E32-E$1</f>
        <v>609</v>
      </c>
      <c r="F34">
        <f>'Used Memory'!F32-F$1</f>
        <v>535</v>
      </c>
      <c r="G34">
        <f>'Used Memory'!G32-G$1</f>
        <v>564</v>
      </c>
      <c r="H34">
        <f>'Used Memory'!H32-H$1</f>
        <v>179</v>
      </c>
      <c r="I34">
        <f>'Used Memory'!I32-I$1</f>
        <v>384</v>
      </c>
      <c r="J34">
        <f>'Used Memory'!J32-J$1</f>
        <v>644</v>
      </c>
      <c r="K34">
        <f>'Used Memory'!K32-K$1</f>
        <v>630</v>
      </c>
    </row>
    <row r="35" spans="1:11" x14ac:dyDescent="0.3">
      <c r="A35">
        <v>32</v>
      </c>
      <c r="B35">
        <f>'Used Memory'!B33-B$1</f>
        <v>907</v>
      </c>
      <c r="C35">
        <f>'Used Memory'!C33-C$1</f>
        <v>609</v>
      </c>
      <c r="D35">
        <f>'Used Memory'!D33-D$1</f>
        <v>544</v>
      </c>
      <c r="E35">
        <f>'Used Memory'!E33-E$1</f>
        <v>627</v>
      </c>
      <c r="F35">
        <f>'Used Memory'!F33-F$1</f>
        <v>554</v>
      </c>
      <c r="G35">
        <f>'Used Memory'!G33-G$1</f>
        <v>596</v>
      </c>
      <c r="H35">
        <f>'Used Memory'!H33-H$1</f>
        <v>148</v>
      </c>
      <c r="I35">
        <f>'Used Memory'!I33-I$1</f>
        <v>394</v>
      </c>
      <c r="J35">
        <f>'Used Memory'!J33-J$1</f>
        <v>656</v>
      </c>
      <c r="K35">
        <f>'Used Memory'!K33-K$1</f>
        <v>651</v>
      </c>
    </row>
    <row r="36" spans="1:11" x14ac:dyDescent="0.3">
      <c r="A36">
        <v>33</v>
      </c>
      <c r="B36">
        <f>'Used Memory'!B34-B$1</f>
        <v>936</v>
      </c>
      <c r="C36">
        <f>'Used Memory'!C34-C$1</f>
        <v>642</v>
      </c>
      <c r="D36">
        <f>'Used Memory'!D34-D$1</f>
        <v>564</v>
      </c>
      <c r="E36">
        <f>'Used Memory'!E34-E$1</f>
        <v>647</v>
      </c>
      <c r="F36">
        <f>'Used Memory'!F34-F$1</f>
        <v>573</v>
      </c>
      <c r="G36">
        <f>'Used Memory'!G34-G$1</f>
        <v>609</v>
      </c>
      <c r="H36">
        <f>'Used Memory'!H34-H$1</f>
        <v>451</v>
      </c>
      <c r="I36">
        <f>'Used Memory'!I34-I$1</f>
        <v>412</v>
      </c>
      <c r="J36">
        <f>'Used Memory'!J34-J$1</f>
        <v>671</v>
      </c>
      <c r="K36">
        <f>'Used Memory'!K34-K$1</f>
        <v>671</v>
      </c>
    </row>
    <row r="37" spans="1:11" x14ac:dyDescent="0.3">
      <c r="A37">
        <v>34</v>
      </c>
      <c r="B37">
        <f>'Used Memory'!B35-B$1</f>
        <v>986</v>
      </c>
      <c r="C37">
        <f>'Used Memory'!C35-C$1</f>
        <v>648</v>
      </c>
      <c r="D37">
        <f>'Used Memory'!D35-D$1</f>
        <v>581</v>
      </c>
      <c r="E37">
        <f>'Used Memory'!E35-E$1</f>
        <v>661</v>
      </c>
      <c r="F37">
        <f>'Used Memory'!F35-F$1</f>
        <v>591</v>
      </c>
      <c r="G37">
        <f>'Used Memory'!G35-G$1</f>
        <v>625</v>
      </c>
      <c r="H37">
        <f>'Used Memory'!H35-H$1</f>
        <v>452</v>
      </c>
      <c r="I37">
        <f>'Used Memory'!I35-I$1</f>
        <v>377</v>
      </c>
      <c r="J37">
        <f>'Used Memory'!J35-J$1</f>
        <v>687</v>
      </c>
      <c r="K37">
        <f>'Used Memory'!K35-K$1</f>
        <v>687</v>
      </c>
    </row>
    <row r="38" spans="1:11" x14ac:dyDescent="0.3">
      <c r="A38">
        <v>35</v>
      </c>
      <c r="B38">
        <f>'Used Memory'!B36-B$1</f>
        <v>996</v>
      </c>
      <c r="C38">
        <f>'Used Memory'!C36-C$1</f>
        <v>690</v>
      </c>
      <c r="D38">
        <f>'Used Memory'!D36-D$1</f>
        <v>611</v>
      </c>
      <c r="E38">
        <f>'Used Memory'!E36-E$1</f>
        <v>679</v>
      </c>
      <c r="F38">
        <f>'Used Memory'!F36-F$1</f>
        <v>615</v>
      </c>
      <c r="G38">
        <f>'Used Memory'!G36-G$1</f>
        <v>645</v>
      </c>
      <c r="H38">
        <f>'Used Memory'!H36-H$1</f>
        <v>460</v>
      </c>
      <c r="I38">
        <f>'Used Memory'!I36-I$1</f>
        <v>351</v>
      </c>
      <c r="J38">
        <f>'Used Memory'!J36-J$1</f>
        <v>744</v>
      </c>
      <c r="K38">
        <f>'Used Memory'!K36-K$1</f>
        <v>740</v>
      </c>
    </row>
    <row r="39" spans="1:11" x14ac:dyDescent="0.3">
      <c r="A39">
        <v>36</v>
      </c>
      <c r="B39">
        <f>'Used Memory'!B37-B$1</f>
        <v>1062</v>
      </c>
      <c r="C39">
        <f>'Used Memory'!C37-C$1</f>
        <v>712</v>
      </c>
      <c r="D39">
        <f>'Used Memory'!D37-D$1</f>
        <v>640</v>
      </c>
      <c r="E39">
        <f>'Used Memory'!E37-E$1</f>
        <v>698</v>
      </c>
      <c r="F39">
        <f>'Used Memory'!F37-F$1</f>
        <v>630</v>
      </c>
      <c r="G39">
        <f>'Used Memory'!G37-G$1</f>
        <v>680</v>
      </c>
      <c r="H39">
        <f>'Used Memory'!H37-H$1</f>
        <v>484</v>
      </c>
      <c r="I39">
        <f>'Used Memory'!I37-I$1</f>
        <v>321</v>
      </c>
      <c r="J39">
        <f>'Used Memory'!J37-J$1</f>
        <v>759</v>
      </c>
      <c r="K39">
        <f>'Used Memory'!K37-K$1</f>
        <v>742</v>
      </c>
    </row>
    <row r="40" spans="1:11" x14ac:dyDescent="0.3">
      <c r="A40">
        <v>37</v>
      </c>
      <c r="B40">
        <f>'Used Memory'!B38-B$1</f>
        <v>1088</v>
      </c>
      <c r="C40">
        <f>'Used Memory'!C38-C$1</f>
        <v>770</v>
      </c>
      <c r="D40">
        <f>'Used Memory'!D38-D$1</f>
        <v>674</v>
      </c>
      <c r="E40">
        <f>'Used Memory'!E38-E$1</f>
        <v>735</v>
      </c>
      <c r="F40">
        <f>'Used Memory'!F38-F$1</f>
        <v>661</v>
      </c>
      <c r="G40">
        <f>'Used Memory'!G38-G$1</f>
        <v>697</v>
      </c>
      <c r="H40">
        <f>'Used Memory'!H38-H$1</f>
        <v>498</v>
      </c>
      <c r="I40">
        <f>'Used Memory'!I38-I$1</f>
        <v>292</v>
      </c>
      <c r="J40">
        <f>'Used Memory'!J38-J$1</f>
        <v>774</v>
      </c>
      <c r="K40">
        <f>'Used Memory'!K38-K$1</f>
        <v>762</v>
      </c>
    </row>
    <row r="41" spans="1:11" x14ac:dyDescent="0.3">
      <c r="A41">
        <v>38</v>
      </c>
      <c r="B41">
        <f>'Used Memory'!B39-B$1</f>
        <v>1117</v>
      </c>
      <c r="C41">
        <f>'Used Memory'!C39-C$1</f>
        <v>789</v>
      </c>
      <c r="D41">
        <f>'Used Memory'!D39-D$1</f>
        <v>736</v>
      </c>
      <c r="E41">
        <f>'Used Memory'!E39-E$1</f>
        <v>782</v>
      </c>
      <c r="F41">
        <f>'Used Memory'!F39-F$1</f>
        <v>673</v>
      </c>
      <c r="G41">
        <f>'Used Memory'!G39-G$1</f>
        <v>713</v>
      </c>
      <c r="H41">
        <f>'Used Memory'!H39-H$1</f>
        <v>519</v>
      </c>
      <c r="I41">
        <f>'Used Memory'!I39-I$1</f>
        <v>256</v>
      </c>
      <c r="J41">
        <f>'Used Memory'!J39-J$1</f>
        <v>793</v>
      </c>
      <c r="K41">
        <f>'Used Memory'!K39-K$1</f>
        <v>798</v>
      </c>
    </row>
    <row r="42" spans="1:11" x14ac:dyDescent="0.3">
      <c r="A42">
        <v>39</v>
      </c>
      <c r="B42">
        <f>'Used Memory'!B40-B$1</f>
        <v>1149</v>
      </c>
      <c r="C42">
        <f>'Used Memory'!C40-C$1</f>
        <v>814</v>
      </c>
      <c r="D42">
        <f>'Used Memory'!D40-D$1</f>
        <v>744</v>
      </c>
      <c r="E42">
        <f>'Used Memory'!E40-E$1</f>
        <v>776</v>
      </c>
      <c r="F42">
        <f>'Used Memory'!F40-F$1</f>
        <v>686</v>
      </c>
      <c r="G42">
        <f>'Used Memory'!G40-G$1</f>
        <v>722</v>
      </c>
      <c r="H42">
        <f>'Used Memory'!H40-H$1</f>
        <v>534</v>
      </c>
      <c r="I42">
        <f>'Used Memory'!I40-I$1</f>
        <v>228</v>
      </c>
      <c r="J42">
        <f>'Used Memory'!J40-J$1</f>
        <v>812</v>
      </c>
      <c r="K42">
        <f>'Used Memory'!K40-K$1</f>
        <v>807</v>
      </c>
    </row>
    <row r="43" spans="1:11" x14ac:dyDescent="0.3">
      <c r="A43">
        <v>40</v>
      </c>
      <c r="B43">
        <f>'Used Memory'!B41-B$1</f>
        <v>1171</v>
      </c>
      <c r="C43">
        <f>'Used Memory'!C41-C$1</f>
        <v>846</v>
      </c>
      <c r="D43">
        <f>'Used Memory'!D41-D$1</f>
        <v>770</v>
      </c>
      <c r="E43">
        <f>'Used Memory'!E41-E$1</f>
        <v>790</v>
      </c>
      <c r="F43">
        <f>'Used Memory'!F41-F$1</f>
        <v>719</v>
      </c>
      <c r="G43">
        <f>'Used Memory'!G41-G$1</f>
        <v>760</v>
      </c>
      <c r="H43">
        <f>'Used Memory'!H41-H$1</f>
        <v>552</v>
      </c>
      <c r="I43">
        <f>'Used Memory'!I41-I$1</f>
        <v>192</v>
      </c>
      <c r="J43">
        <f>'Used Memory'!J41-J$1</f>
        <v>848</v>
      </c>
      <c r="K43">
        <f>'Used Memory'!K41-K$1</f>
        <v>822</v>
      </c>
    </row>
    <row r="44" spans="1:11" x14ac:dyDescent="0.3">
      <c r="A44">
        <v>41</v>
      </c>
      <c r="B44">
        <f>'Used Memory'!B42-B$1</f>
        <v>1227</v>
      </c>
      <c r="C44">
        <f>'Used Memory'!C42-C$1</f>
        <v>877</v>
      </c>
      <c r="D44">
        <f>'Used Memory'!D42-D$1</f>
        <v>834</v>
      </c>
      <c r="E44">
        <f>'Used Memory'!E42-E$1</f>
        <v>808</v>
      </c>
      <c r="F44">
        <f>'Used Memory'!F42-F$1</f>
        <v>738</v>
      </c>
      <c r="G44">
        <f>'Used Memory'!G42-G$1</f>
        <v>767</v>
      </c>
      <c r="H44">
        <f>'Used Memory'!H42-H$1</f>
        <v>585</v>
      </c>
      <c r="I44">
        <f>'Used Memory'!I42-I$1</f>
        <v>160</v>
      </c>
      <c r="J44">
        <f>'Used Memory'!J42-J$1</f>
        <v>866</v>
      </c>
      <c r="K44">
        <f>'Used Memory'!K42-K$1</f>
        <v>839</v>
      </c>
    </row>
    <row r="45" spans="1:11" x14ac:dyDescent="0.3">
      <c r="A45">
        <v>42</v>
      </c>
      <c r="B45">
        <f>'Used Memory'!B43-B$1</f>
        <v>1246</v>
      </c>
      <c r="C45">
        <f>'Used Memory'!C43-C$1</f>
        <v>902</v>
      </c>
      <c r="D45">
        <f>'Used Memory'!D43-D$1</f>
        <v>858</v>
      </c>
      <c r="E45">
        <f>'Used Memory'!E43-E$1</f>
        <v>824</v>
      </c>
      <c r="F45">
        <f>'Used Memory'!F43-F$1</f>
        <v>748</v>
      </c>
      <c r="G45">
        <f>'Used Memory'!G43-G$1</f>
        <v>780</v>
      </c>
      <c r="H45">
        <f>'Used Memory'!H43-H$1</f>
        <v>623</v>
      </c>
      <c r="I45">
        <f>'Used Memory'!I43-I$1</f>
        <v>130</v>
      </c>
      <c r="J45">
        <f>'Used Memory'!J43-J$1</f>
        <v>884</v>
      </c>
      <c r="K45">
        <f>'Used Memory'!K43-K$1</f>
        <v>879</v>
      </c>
    </row>
    <row r="46" spans="1:11" x14ac:dyDescent="0.3">
      <c r="A46">
        <v>43</v>
      </c>
      <c r="B46">
        <f>'Used Memory'!B44-B$1</f>
        <v>1278</v>
      </c>
      <c r="C46">
        <f>'Used Memory'!C44-C$1</f>
        <v>958</v>
      </c>
      <c r="D46">
        <f>'Used Memory'!D44-D$1</f>
        <v>886</v>
      </c>
      <c r="E46">
        <f>'Used Memory'!E44-E$1</f>
        <v>835</v>
      </c>
      <c r="F46">
        <f>'Used Memory'!F44-F$1</f>
        <v>760</v>
      </c>
      <c r="G46">
        <f>'Used Memory'!G44-G$1</f>
        <v>798</v>
      </c>
      <c r="H46">
        <f>'Used Memory'!H44-H$1</f>
        <v>646</v>
      </c>
      <c r="I46">
        <f>'Used Memory'!I44-I$1</f>
        <v>371</v>
      </c>
      <c r="J46">
        <f>'Used Memory'!J44-J$1</f>
        <v>900</v>
      </c>
      <c r="K46">
        <f>'Used Memory'!K44-K$1</f>
        <v>895</v>
      </c>
    </row>
    <row r="47" spans="1:11" x14ac:dyDescent="0.3">
      <c r="A47">
        <v>44</v>
      </c>
      <c r="B47">
        <f>'Used Memory'!B45-B$1</f>
        <v>1303</v>
      </c>
      <c r="C47">
        <f>'Used Memory'!C45-C$1</f>
        <v>959</v>
      </c>
      <c r="D47">
        <f>'Used Memory'!D45-D$1</f>
        <v>913</v>
      </c>
      <c r="E47">
        <f>'Used Memory'!E45-E$1</f>
        <v>852</v>
      </c>
      <c r="F47">
        <f>'Used Memory'!F45-F$1</f>
        <v>775</v>
      </c>
      <c r="G47">
        <f>'Used Memory'!G45-G$1</f>
        <v>837</v>
      </c>
      <c r="H47">
        <f>'Used Memory'!H45-H$1</f>
        <v>668</v>
      </c>
      <c r="I47">
        <f>'Used Memory'!I45-I$1</f>
        <v>384</v>
      </c>
      <c r="J47">
        <f>'Used Memory'!J45-J$1</f>
        <v>931</v>
      </c>
      <c r="K47">
        <f>'Used Memory'!K45-K$1</f>
        <v>912</v>
      </c>
    </row>
    <row r="48" spans="1:11" x14ac:dyDescent="0.3">
      <c r="A48">
        <v>45</v>
      </c>
      <c r="B48">
        <f>'Used Memory'!B46-B$1</f>
        <v>1364</v>
      </c>
      <c r="C48">
        <f>'Used Memory'!C46-C$1</f>
        <v>986</v>
      </c>
      <c r="D48">
        <f>'Used Memory'!D46-D$1</f>
        <v>974</v>
      </c>
      <c r="E48">
        <f>'Used Memory'!E46-E$1</f>
        <v>897</v>
      </c>
      <c r="F48">
        <f>'Used Memory'!F46-F$1</f>
        <v>787</v>
      </c>
      <c r="G48">
        <f>'Used Memory'!G46-G$1</f>
        <v>853</v>
      </c>
      <c r="H48">
        <f>'Used Memory'!H46-H$1</f>
        <v>683</v>
      </c>
      <c r="I48">
        <f>'Used Memory'!I46-I$1</f>
        <v>391</v>
      </c>
      <c r="J48">
        <f>'Used Memory'!J46-J$1</f>
        <v>828</v>
      </c>
      <c r="K48">
        <f>'Used Memory'!K46-K$1</f>
        <v>932</v>
      </c>
    </row>
    <row r="49" spans="1:11" x14ac:dyDescent="0.3">
      <c r="A49">
        <v>46</v>
      </c>
      <c r="B49">
        <f>'Used Memory'!B47-B$1</f>
        <v>1392</v>
      </c>
      <c r="C49">
        <f>'Used Memory'!C47-C$1</f>
        <v>1011</v>
      </c>
      <c r="D49">
        <f>'Used Memory'!D47-D$1</f>
        <v>1011</v>
      </c>
      <c r="E49">
        <f>'Used Memory'!E47-E$1</f>
        <v>912</v>
      </c>
      <c r="F49">
        <f>'Used Memory'!F47-F$1</f>
        <v>772</v>
      </c>
      <c r="G49">
        <f>'Used Memory'!G47-G$1</f>
        <v>872</v>
      </c>
      <c r="H49">
        <f>'Used Memory'!H47-H$1</f>
        <v>695</v>
      </c>
      <c r="I49">
        <f>'Used Memory'!I47-I$1</f>
        <v>401</v>
      </c>
      <c r="J49">
        <f>'Used Memory'!J47-J$1</f>
        <v>843</v>
      </c>
      <c r="K49">
        <f>'Used Memory'!K47-K$1</f>
        <v>949</v>
      </c>
    </row>
    <row r="50" spans="1:11" x14ac:dyDescent="0.3">
      <c r="A50">
        <v>47</v>
      </c>
      <c r="B50">
        <f>'Used Memory'!B48-B$1</f>
        <v>1426</v>
      </c>
      <c r="C50">
        <f>'Used Memory'!C48-C$1</f>
        <v>1041</v>
      </c>
      <c r="D50">
        <f>'Used Memory'!D48-D$1</f>
        <v>1029</v>
      </c>
      <c r="E50">
        <f>'Used Memory'!E48-E$1</f>
        <v>898</v>
      </c>
      <c r="F50">
        <f>'Used Memory'!F48-F$1</f>
        <v>782</v>
      </c>
      <c r="G50">
        <f>'Used Memory'!G48-G$1</f>
        <v>891</v>
      </c>
      <c r="H50">
        <f>'Used Memory'!H48-H$1</f>
        <v>713</v>
      </c>
      <c r="I50">
        <f>'Used Memory'!I48-I$1</f>
        <v>417</v>
      </c>
      <c r="J50">
        <f>'Used Memory'!J48-J$1</f>
        <v>859</v>
      </c>
      <c r="K50">
        <f>'Used Memory'!K48-K$1</f>
        <v>861</v>
      </c>
    </row>
    <row r="51" spans="1:11" x14ac:dyDescent="0.3">
      <c r="A51">
        <v>48</v>
      </c>
      <c r="B51">
        <f>'Used Memory'!B49-B$1</f>
        <v>1447</v>
      </c>
      <c r="C51">
        <f>'Used Memory'!C49-C$1</f>
        <v>1074</v>
      </c>
      <c r="D51">
        <f>'Used Memory'!D49-D$1</f>
        <v>1051</v>
      </c>
      <c r="E51">
        <f>'Used Memory'!E49-E$1</f>
        <v>898</v>
      </c>
      <c r="F51">
        <f>'Used Memory'!F49-F$1</f>
        <v>800</v>
      </c>
      <c r="G51">
        <f>'Used Memory'!G49-G$1</f>
        <v>908</v>
      </c>
      <c r="H51">
        <f>'Used Memory'!H49-H$1</f>
        <v>728</v>
      </c>
      <c r="I51">
        <f>'Used Memory'!I49-I$1</f>
        <v>420</v>
      </c>
      <c r="J51">
        <f>'Used Memory'!J49-J$1</f>
        <v>882</v>
      </c>
      <c r="K51">
        <f>'Used Memory'!K49-K$1</f>
        <v>874</v>
      </c>
    </row>
    <row r="52" spans="1:11" x14ac:dyDescent="0.3">
      <c r="A52">
        <v>49</v>
      </c>
      <c r="B52">
        <f>'Used Memory'!B50-B$1</f>
        <v>1507</v>
      </c>
      <c r="C52">
        <f>'Used Memory'!C50-C$1</f>
        <v>1097</v>
      </c>
      <c r="D52">
        <f>'Used Memory'!D50-D$1</f>
        <v>1087</v>
      </c>
      <c r="E52">
        <f>'Used Memory'!E50-E$1</f>
        <v>912</v>
      </c>
      <c r="F52">
        <f>'Used Memory'!F50-F$1</f>
        <v>819</v>
      </c>
      <c r="G52">
        <f>'Used Memory'!G50-G$1</f>
        <v>925</v>
      </c>
      <c r="H52">
        <f>'Used Memory'!H50-H$1</f>
        <v>749</v>
      </c>
      <c r="I52">
        <f>'Used Memory'!I50-I$1</f>
        <v>430</v>
      </c>
      <c r="J52">
        <f>'Used Memory'!J50-J$1</f>
        <v>902</v>
      </c>
      <c r="K52">
        <f>'Used Memory'!K50-K$1</f>
        <v>919</v>
      </c>
    </row>
    <row r="53" spans="1:11" x14ac:dyDescent="0.3">
      <c r="A53">
        <v>50</v>
      </c>
      <c r="B53">
        <f>'Used Memory'!B51-B$1</f>
        <v>1537</v>
      </c>
      <c r="C53">
        <f>'Used Memory'!C51-C$1</f>
        <v>1133</v>
      </c>
      <c r="D53">
        <f>'Used Memory'!D51-D$1</f>
        <v>1143</v>
      </c>
      <c r="E53">
        <f>'Used Memory'!E51-E$1</f>
        <v>930</v>
      </c>
      <c r="F53">
        <f>'Used Memory'!F51-F$1</f>
        <v>837</v>
      </c>
      <c r="G53">
        <f>'Used Memory'!G51-G$1</f>
        <v>897</v>
      </c>
      <c r="H53">
        <f>'Used Memory'!H51-H$1</f>
        <v>770</v>
      </c>
      <c r="I53">
        <f>'Used Memory'!I51-I$1</f>
        <v>455</v>
      </c>
      <c r="J53">
        <f>'Used Memory'!J51-J$1</f>
        <v>932</v>
      </c>
      <c r="K53">
        <f>'Used Memory'!K51-K$1</f>
        <v>934</v>
      </c>
    </row>
    <row r="54" spans="1:11" x14ac:dyDescent="0.3">
      <c r="A54">
        <v>51</v>
      </c>
      <c r="B54">
        <f>'Used Memory'!B52-B$1</f>
        <v>1561</v>
      </c>
      <c r="C54">
        <f>'Used Memory'!C52-C$1</f>
        <v>1205</v>
      </c>
      <c r="D54">
        <f>'Used Memory'!D52-D$1</f>
        <v>1163</v>
      </c>
      <c r="E54">
        <f>'Used Memory'!E52-E$1</f>
        <v>944</v>
      </c>
      <c r="F54">
        <f>'Used Memory'!F52-F$1</f>
        <v>852</v>
      </c>
      <c r="G54">
        <f>'Used Memory'!G52-G$1</f>
        <v>910</v>
      </c>
      <c r="H54">
        <f>'Used Memory'!H52-H$1</f>
        <v>810</v>
      </c>
      <c r="I54">
        <f>'Used Memory'!I52-I$1</f>
        <v>459</v>
      </c>
      <c r="J54">
        <f>'Used Memory'!J52-J$1</f>
        <v>952</v>
      </c>
      <c r="K54">
        <f>'Used Memory'!K52-K$1</f>
        <v>954</v>
      </c>
    </row>
    <row r="55" spans="1:11" x14ac:dyDescent="0.3">
      <c r="A55">
        <v>52</v>
      </c>
      <c r="B55">
        <f>'Used Memory'!B53-B$1</f>
        <v>1595</v>
      </c>
      <c r="C55">
        <f>'Used Memory'!C53-C$1</f>
        <v>1232</v>
      </c>
      <c r="D55">
        <f>'Used Memory'!D53-D$1</f>
        <v>1194</v>
      </c>
      <c r="E55">
        <f>'Used Memory'!E53-E$1</f>
        <v>963</v>
      </c>
      <c r="F55">
        <f>'Used Memory'!F53-F$1</f>
        <v>892</v>
      </c>
      <c r="G55">
        <f>'Used Memory'!G53-G$1</f>
        <v>947</v>
      </c>
      <c r="H55">
        <f>'Used Memory'!H53-H$1</f>
        <v>822</v>
      </c>
      <c r="I55">
        <f>'Used Memory'!I53-I$1</f>
        <v>481</v>
      </c>
      <c r="J55">
        <f>'Used Memory'!J53-J$1</f>
        <v>973</v>
      </c>
      <c r="K55">
        <f>'Used Memory'!K53-K$1</f>
        <v>975</v>
      </c>
    </row>
    <row r="56" spans="1:11" x14ac:dyDescent="0.3">
      <c r="A56">
        <v>53</v>
      </c>
      <c r="B56">
        <f>'Used Memory'!B54-B$1</f>
        <v>1650</v>
      </c>
      <c r="C56">
        <f>'Used Memory'!C54-C$1</f>
        <v>1264</v>
      </c>
      <c r="D56">
        <f>'Used Memory'!D54-D$1</f>
        <v>1228</v>
      </c>
      <c r="E56">
        <f>'Used Memory'!E54-E$1</f>
        <v>1007</v>
      </c>
      <c r="F56">
        <f>'Used Memory'!F54-F$1</f>
        <v>915</v>
      </c>
      <c r="G56">
        <f>'Used Memory'!G54-G$1</f>
        <v>965</v>
      </c>
      <c r="H56">
        <f>'Used Memory'!H54-H$1</f>
        <v>844</v>
      </c>
      <c r="I56">
        <f>'Used Memory'!I54-I$1</f>
        <v>490</v>
      </c>
      <c r="J56">
        <f>'Used Memory'!J54-J$1</f>
        <v>960</v>
      </c>
      <c r="K56">
        <f>'Used Memory'!K54-K$1</f>
        <v>1000</v>
      </c>
    </row>
    <row r="57" spans="1:11" x14ac:dyDescent="0.3">
      <c r="A57">
        <v>54</v>
      </c>
      <c r="B57">
        <f>'Used Memory'!B55-B$1</f>
        <v>1676</v>
      </c>
      <c r="C57">
        <f>'Used Memory'!C55-C$1</f>
        <v>1286</v>
      </c>
      <c r="D57">
        <f>'Used Memory'!D55-D$1</f>
        <v>1278</v>
      </c>
      <c r="E57">
        <f>'Used Memory'!E55-E$1</f>
        <v>1022</v>
      </c>
      <c r="F57">
        <f>'Used Memory'!F55-F$1</f>
        <v>870</v>
      </c>
      <c r="G57">
        <f>'Used Memory'!G55-G$1</f>
        <v>988</v>
      </c>
      <c r="H57">
        <f>'Used Memory'!H55-H$1</f>
        <v>864</v>
      </c>
      <c r="I57">
        <f>'Used Memory'!I55-I$1</f>
        <v>500</v>
      </c>
      <c r="J57">
        <f>'Used Memory'!J55-J$1</f>
        <v>800</v>
      </c>
      <c r="K57">
        <f>'Used Memory'!K55-K$1</f>
        <v>1048</v>
      </c>
    </row>
    <row r="58" spans="1:11" x14ac:dyDescent="0.3">
      <c r="A58">
        <v>55</v>
      </c>
      <c r="B58">
        <f>'Used Memory'!B56-B$1</f>
        <v>1552</v>
      </c>
      <c r="C58">
        <f>'Used Memory'!C56-C$1</f>
        <v>1297</v>
      </c>
      <c r="D58">
        <f>'Used Memory'!D56-D$1</f>
        <v>1302</v>
      </c>
      <c r="E58">
        <f>'Used Memory'!E56-E$1</f>
        <v>1044</v>
      </c>
      <c r="F58">
        <f>'Used Memory'!F56-F$1</f>
        <v>781</v>
      </c>
      <c r="G58">
        <f>'Used Memory'!G56-G$1</f>
        <v>1011</v>
      </c>
      <c r="H58">
        <f>'Used Memory'!H56-H$1</f>
        <v>886</v>
      </c>
      <c r="I58">
        <f>'Used Memory'!I56-I$1</f>
        <v>514</v>
      </c>
      <c r="J58">
        <f>'Used Memory'!J56-J$1</f>
        <v>808</v>
      </c>
      <c r="K58">
        <f>'Used Memory'!K56-K$1</f>
        <v>1043</v>
      </c>
    </row>
    <row r="59" spans="1:11" x14ac:dyDescent="0.3">
      <c r="A59">
        <v>56</v>
      </c>
      <c r="B59">
        <f>'Used Memory'!B57-B$1</f>
        <v>1418</v>
      </c>
      <c r="C59">
        <f>'Used Memory'!C57-C$1</f>
        <v>1319</v>
      </c>
      <c r="D59">
        <f>'Used Memory'!D57-D$1</f>
        <v>1333</v>
      </c>
      <c r="E59">
        <f>'Used Memory'!E57-E$1</f>
        <v>1109</v>
      </c>
      <c r="F59">
        <f>'Used Memory'!F57-F$1</f>
        <v>767</v>
      </c>
      <c r="G59">
        <f>'Used Memory'!G57-G$1</f>
        <v>1028</v>
      </c>
      <c r="H59">
        <f>'Used Memory'!H57-H$1</f>
        <v>898</v>
      </c>
      <c r="I59">
        <f>'Used Memory'!I57-I$1</f>
        <v>533</v>
      </c>
      <c r="J59">
        <f>'Used Memory'!J57-J$1</f>
        <v>810</v>
      </c>
      <c r="K59">
        <f>'Used Memory'!K57-K$1</f>
        <v>1055</v>
      </c>
    </row>
    <row r="60" spans="1:11" x14ac:dyDescent="0.3">
      <c r="A60">
        <v>57</v>
      </c>
      <c r="B60">
        <f>'Used Memory'!B58-B$1</f>
        <v>1455</v>
      </c>
      <c r="C60">
        <f>'Used Memory'!C58-C$1</f>
        <v>1430</v>
      </c>
      <c r="D60">
        <f>'Used Memory'!D58-D$1</f>
        <v>1338</v>
      </c>
      <c r="E60">
        <f>'Used Memory'!E58-E$1</f>
        <v>874</v>
      </c>
      <c r="F60">
        <f>'Used Memory'!F58-F$1</f>
        <v>773</v>
      </c>
      <c r="G60">
        <f>'Used Memory'!G58-G$1</f>
        <v>1048</v>
      </c>
      <c r="H60">
        <f>'Used Memory'!H58-H$1</f>
        <v>916</v>
      </c>
      <c r="I60">
        <f>'Used Memory'!I58-I$1</f>
        <v>541</v>
      </c>
      <c r="J60">
        <f>'Used Memory'!J58-J$1</f>
        <v>812</v>
      </c>
      <c r="K60">
        <f>'Used Memory'!K58-K$1</f>
        <v>849</v>
      </c>
    </row>
    <row r="61" spans="1:11" x14ac:dyDescent="0.3">
      <c r="A61">
        <v>58</v>
      </c>
      <c r="B61">
        <f>'Used Memory'!B59-B$1</f>
        <v>1456</v>
      </c>
      <c r="C61">
        <f>'Used Memory'!C59-C$1</f>
        <v>1389</v>
      </c>
      <c r="D61">
        <f>'Used Memory'!D59-D$1</f>
        <v>1352</v>
      </c>
      <c r="E61">
        <f>'Used Memory'!E59-E$1</f>
        <v>881</v>
      </c>
      <c r="F61">
        <f>'Used Memory'!F59-F$1</f>
        <v>775</v>
      </c>
      <c r="G61">
        <f>'Used Memory'!G59-G$1</f>
        <v>1068</v>
      </c>
      <c r="H61">
        <f>'Used Memory'!H59-H$1</f>
        <v>937</v>
      </c>
      <c r="I61">
        <f>'Used Memory'!I59-I$1</f>
        <v>556</v>
      </c>
      <c r="J61">
        <f>'Used Memory'!J59-J$1</f>
        <v>821</v>
      </c>
      <c r="K61">
        <f>'Used Memory'!K59-K$1</f>
        <v>849</v>
      </c>
    </row>
    <row r="62" spans="1:11" x14ac:dyDescent="0.3">
      <c r="A62">
        <v>59</v>
      </c>
      <c r="B62">
        <f>'Used Memory'!B60-B$1</f>
        <v>1458</v>
      </c>
      <c r="C62">
        <f>'Used Memory'!C60-C$1</f>
        <v>1395</v>
      </c>
      <c r="D62">
        <f>'Used Memory'!D60-D$1</f>
        <v>1348</v>
      </c>
      <c r="E62">
        <f>'Used Memory'!E60-E$1</f>
        <v>899</v>
      </c>
      <c r="F62">
        <f>'Used Memory'!F60-F$1</f>
        <v>770</v>
      </c>
      <c r="G62">
        <f>'Used Memory'!G60-G$1</f>
        <v>891</v>
      </c>
      <c r="H62">
        <f>'Used Memory'!H60-H$1</f>
        <v>976</v>
      </c>
      <c r="I62">
        <f>'Used Memory'!I60-I$1</f>
        <v>566</v>
      </c>
      <c r="J62">
        <f>'Used Memory'!J60-J$1</f>
        <v>345</v>
      </c>
      <c r="K62">
        <f>'Used Memory'!K60-K$1</f>
        <v>860</v>
      </c>
    </row>
    <row r="63" spans="1:11" x14ac:dyDescent="0.3">
      <c r="A63">
        <v>60</v>
      </c>
      <c r="B63">
        <f>'Used Memory'!B61-B$1</f>
        <v>1455</v>
      </c>
      <c r="C63">
        <f>'Used Memory'!C61-C$1</f>
        <v>1403</v>
      </c>
      <c r="D63">
        <f>'Used Memory'!D61-D$1</f>
        <v>1365</v>
      </c>
      <c r="E63">
        <f>'Used Memory'!E61-E$1</f>
        <v>897</v>
      </c>
      <c r="F63">
        <f>'Used Memory'!F61-F$1</f>
        <v>290</v>
      </c>
      <c r="G63">
        <f>'Used Memory'!G61-G$1</f>
        <v>903</v>
      </c>
      <c r="H63">
        <f>'Used Memory'!H61-H$1</f>
        <v>993</v>
      </c>
      <c r="I63">
        <f>'Used Memory'!I61-I$1</f>
        <v>579</v>
      </c>
      <c r="J63">
        <f>'Used Memory'!J61-J$1</f>
        <v>900</v>
      </c>
      <c r="K63">
        <f>'Used Memory'!K61-K$1</f>
        <v>858</v>
      </c>
    </row>
    <row r="64" spans="1:11" x14ac:dyDescent="0.3">
      <c r="A64">
        <v>61</v>
      </c>
      <c r="B64">
        <f>'Used Memory'!B62-B$1</f>
        <v>1448</v>
      </c>
      <c r="C64">
        <f>'Used Memory'!C62-C$1</f>
        <v>1409</v>
      </c>
      <c r="D64">
        <f>'Used Memory'!D62-D$1</f>
        <v>1297</v>
      </c>
      <c r="E64">
        <f>'Used Memory'!E62-E$1</f>
        <v>898</v>
      </c>
      <c r="F64">
        <f>'Used Memory'!F62-F$1</f>
        <v>874</v>
      </c>
      <c r="G64">
        <f>'Used Memory'!G62-G$1</f>
        <v>934</v>
      </c>
      <c r="H64">
        <f>'Used Memory'!H62-H$1</f>
        <v>939</v>
      </c>
      <c r="I64">
        <f>'Used Memory'!I62-I$1</f>
        <v>591</v>
      </c>
      <c r="J64">
        <f>'Used Memory'!J62-J$1</f>
        <v>905</v>
      </c>
      <c r="K64">
        <f>'Used Memory'!K62-K$1</f>
        <v>845</v>
      </c>
    </row>
    <row r="65" spans="1:11" x14ac:dyDescent="0.3">
      <c r="A65">
        <v>62</v>
      </c>
      <c r="B65">
        <f>'Used Memory'!B63-B$1</f>
        <v>1492</v>
      </c>
      <c r="C65">
        <f>'Used Memory'!C63-C$1</f>
        <v>1363</v>
      </c>
      <c r="D65">
        <f>'Used Memory'!D63-D$1</f>
        <v>1280</v>
      </c>
      <c r="E65">
        <f>'Used Memory'!E63-E$1</f>
        <v>868</v>
      </c>
      <c r="F65">
        <f>'Used Memory'!F63-F$1</f>
        <v>880</v>
      </c>
      <c r="G65">
        <f>'Used Memory'!G63-G$1</f>
        <v>930</v>
      </c>
      <c r="H65">
        <f>'Used Memory'!H63-H$1</f>
        <v>955</v>
      </c>
      <c r="I65">
        <f>'Used Memory'!I63-I$1</f>
        <v>605</v>
      </c>
      <c r="J65">
        <f>'Used Memory'!J63-J$1</f>
        <v>919</v>
      </c>
      <c r="K65">
        <f>'Used Memory'!K63-K$1</f>
        <v>556</v>
      </c>
    </row>
    <row r="66" spans="1:11" x14ac:dyDescent="0.3">
      <c r="A66">
        <v>63</v>
      </c>
      <c r="B66">
        <f>'Used Memory'!B64-B$1</f>
        <v>1672</v>
      </c>
      <c r="C66">
        <f>'Used Memory'!C64-C$1</f>
        <v>1344</v>
      </c>
      <c r="D66">
        <f>'Used Memory'!D64-D$1</f>
        <v>1254</v>
      </c>
      <c r="E66">
        <f>'Used Memory'!E64-E$1</f>
        <v>919</v>
      </c>
      <c r="F66">
        <f>'Used Memory'!F64-F$1</f>
        <v>889</v>
      </c>
      <c r="G66">
        <f>'Used Memory'!G64-G$1</f>
        <v>928</v>
      </c>
      <c r="H66">
        <f>'Used Memory'!H64-H$1</f>
        <v>972</v>
      </c>
      <c r="I66">
        <f>'Used Memory'!I64-I$1</f>
        <v>616</v>
      </c>
      <c r="J66">
        <f>'Used Memory'!J64-J$1</f>
        <v>926</v>
      </c>
      <c r="K66">
        <f>'Used Memory'!K64-K$1</f>
        <v>950</v>
      </c>
    </row>
    <row r="67" spans="1:11" x14ac:dyDescent="0.3">
      <c r="A67">
        <v>64</v>
      </c>
      <c r="B67">
        <f>'Used Memory'!B65-B$1</f>
        <v>1672</v>
      </c>
      <c r="C67">
        <f>'Used Memory'!C65-C$1</f>
        <v>1310</v>
      </c>
      <c r="D67">
        <f>'Used Memory'!D65-D$1</f>
        <v>1283</v>
      </c>
      <c r="E67">
        <f>'Used Memory'!E65-E$1</f>
        <v>931</v>
      </c>
      <c r="F67">
        <f>'Used Memory'!F65-F$1</f>
        <v>896</v>
      </c>
      <c r="G67">
        <f>'Used Memory'!G65-G$1</f>
        <v>895</v>
      </c>
      <c r="H67">
        <f>'Used Memory'!H65-H$1</f>
        <v>1000</v>
      </c>
      <c r="I67">
        <f>'Used Memory'!I65-I$1</f>
        <v>628</v>
      </c>
      <c r="J67">
        <f>'Used Memory'!J65-J$1</f>
        <v>934</v>
      </c>
      <c r="K67">
        <f>'Used Memory'!K65-K$1</f>
        <v>955</v>
      </c>
    </row>
    <row r="68" spans="1:11" x14ac:dyDescent="0.3">
      <c r="A68">
        <v>65</v>
      </c>
      <c r="B68">
        <f>'Used Memory'!B66-B$1</f>
        <v>1697</v>
      </c>
      <c r="C68">
        <f>'Used Memory'!C66-C$1</f>
        <v>1326</v>
      </c>
      <c r="D68">
        <f>'Used Memory'!D66-D$1</f>
        <v>1322</v>
      </c>
      <c r="E68">
        <f>'Used Memory'!E66-E$1</f>
        <v>940</v>
      </c>
      <c r="F68">
        <f>'Used Memory'!F66-F$1</f>
        <v>903</v>
      </c>
      <c r="G68">
        <f>'Used Memory'!G66-G$1</f>
        <v>937</v>
      </c>
      <c r="H68">
        <f>'Used Memory'!H66-H$1</f>
        <v>1016</v>
      </c>
      <c r="I68">
        <f>'Used Memory'!I66-I$1</f>
        <v>644</v>
      </c>
      <c r="J68">
        <f>'Used Memory'!J66-J$1</f>
        <v>952</v>
      </c>
      <c r="K68">
        <f>'Used Memory'!K66-K$1</f>
        <v>962</v>
      </c>
    </row>
    <row r="69" spans="1:11" x14ac:dyDescent="0.3">
      <c r="A69">
        <v>66</v>
      </c>
      <c r="B69">
        <f>'Used Memory'!B67-B$1</f>
        <v>1729</v>
      </c>
      <c r="C69">
        <f>'Used Memory'!C67-C$1</f>
        <v>1364</v>
      </c>
      <c r="D69">
        <f>'Used Memory'!D67-D$1</f>
        <v>1347</v>
      </c>
      <c r="E69">
        <f>'Used Memory'!E67-E$1</f>
        <v>953</v>
      </c>
      <c r="F69">
        <f>'Used Memory'!F67-F$1</f>
        <v>909</v>
      </c>
      <c r="G69">
        <f>'Used Memory'!G67-G$1</f>
        <v>939</v>
      </c>
      <c r="H69">
        <f>'Used Memory'!H67-H$1</f>
        <v>1047</v>
      </c>
      <c r="I69">
        <f>'Used Memory'!I67-I$1</f>
        <v>661</v>
      </c>
      <c r="J69">
        <f>'Used Memory'!J67-J$1</f>
        <v>956</v>
      </c>
      <c r="K69">
        <f>'Used Memory'!K67-K$1</f>
        <v>970</v>
      </c>
    </row>
    <row r="70" spans="1:11" x14ac:dyDescent="0.3">
      <c r="A70">
        <v>67</v>
      </c>
      <c r="B70">
        <f>'Used Memory'!B68-B$1</f>
        <v>1762</v>
      </c>
      <c r="C70">
        <f>'Used Memory'!C68-C$1</f>
        <v>1393</v>
      </c>
      <c r="D70">
        <f>'Used Memory'!D68-D$1</f>
        <v>1372</v>
      </c>
      <c r="E70">
        <f>'Used Memory'!E68-E$1</f>
        <v>967</v>
      </c>
      <c r="F70">
        <f>'Used Memory'!F68-F$1</f>
        <v>916</v>
      </c>
      <c r="G70">
        <f>'Used Memory'!G68-G$1</f>
        <v>946</v>
      </c>
      <c r="H70">
        <f>'Used Memory'!H68-H$1</f>
        <v>1077</v>
      </c>
      <c r="I70">
        <f>'Used Memory'!I68-I$1</f>
        <v>671</v>
      </c>
      <c r="J70">
        <f>'Used Memory'!J68-J$1</f>
        <v>962</v>
      </c>
      <c r="K70">
        <f>'Used Memory'!K68-K$1</f>
        <v>978</v>
      </c>
    </row>
    <row r="71" spans="1:11" x14ac:dyDescent="0.3">
      <c r="A71">
        <v>68</v>
      </c>
      <c r="B71">
        <f>'Used Memory'!B69-B$1</f>
        <v>1790</v>
      </c>
      <c r="C71">
        <f>'Used Memory'!C69-C$1</f>
        <v>1425</v>
      </c>
      <c r="D71">
        <f>'Used Memory'!D69-D$1</f>
        <v>1438</v>
      </c>
      <c r="E71">
        <f>'Used Memory'!E69-E$1</f>
        <v>1000</v>
      </c>
      <c r="F71">
        <f>'Used Memory'!F69-F$1</f>
        <v>925</v>
      </c>
      <c r="G71">
        <f>'Used Memory'!G69-G$1</f>
        <v>952</v>
      </c>
      <c r="H71">
        <f>'Used Memory'!H69-H$1</f>
        <v>1092</v>
      </c>
      <c r="I71">
        <f>'Used Memory'!I69-I$1</f>
        <v>681</v>
      </c>
      <c r="J71">
        <f>'Used Memory'!J69-J$1</f>
        <v>976</v>
      </c>
      <c r="K71">
        <f>'Used Memory'!K69-K$1</f>
        <v>985</v>
      </c>
    </row>
    <row r="72" spans="1:11" x14ac:dyDescent="0.3">
      <c r="A72">
        <v>69</v>
      </c>
      <c r="B72">
        <f>'Used Memory'!B70-B$1</f>
        <v>1819</v>
      </c>
      <c r="C72">
        <f>'Used Memory'!C70-C$1</f>
        <v>1450</v>
      </c>
      <c r="D72">
        <f>'Used Memory'!D70-D$1</f>
        <v>1462</v>
      </c>
      <c r="E72">
        <f>'Used Memory'!E70-E$1</f>
        <v>1004</v>
      </c>
      <c r="F72">
        <f>'Used Memory'!F70-F$1</f>
        <v>930</v>
      </c>
      <c r="G72">
        <f>'Used Memory'!G70-G$1</f>
        <v>959</v>
      </c>
      <c r="H72">
        <f>'Used Memory'!H70-H$1</f>
        <v>1115</v>
      </c>
      <c r="I72">
        <f>'Used Memory'!I70-I$1</f>
        <v>702</v>
      </c>
      <c r="J72">
        <f>'Used Memory'!J70-J$1</f>
        <v>992</v>
      </c>
      <c r="K72">
        <f>'Used Memory'!K70-K$1</f>
        <v>991</v>
      </c>
    </row>
    <row r="73" spans="1:11" x14ac:dyDescent="0.3">
      <c r="A73">
        <v>70</v>
      </c>
      <c r="B73">
        <f>'Used Memory'!B71-B$1</f>
        <v>1874</v>
      </c>
      <c r="C73">
        <f>'Used Memory'!C71-C$1</f>
        <v>1483</v>
      </c>
      <c r="D73">
        <f>'Used Memory'!D71-D$1</f>
        <v>1493</v>
      </c>
      <c r="E73">
        <f>'Used Memory'!E71-E$1</f>
        <v>1014</v>
      </c>
      <c r="F73">
        <f>'Used Memory'!F71-F$1</f>
        <v>935</v>
      </c>
      <c r="G73">
        <f>'Used Memory'!G71-G$1</f>
        <v>967</v>
      </c>
      <c r="H73">
        <f>'Used Memory'!H71-H$1</f>
        <v>1127</v>
      </c>
      <c r="I73">
        <f>'Used Memory'!I71-I$1</f>
        <v>717</v>
      </c>
      <c r="J73">
        <f>'Used Memory'!J71-J$1</f>
        <v>1005</v>
      </c>
      <c r="K73">
        <f>'Used Memory'!K71-K$1</f>
        <v>999</v>
      </c>
    </row>
    <row r="74" spans="1:11" x14ac:dyDescent="0.3">
      <c r="A74">
        <v>71</v>
      </c>
      <c r="B74">
        <f>'Used Memory'!B72-B$1</f>
        <v>1905</v>
      </c>
      <c r="C74">
        <f>'Used Memory'!C72-C$1</f>
        <v>1542</v>
      </c>
      <c r="D74">
        <f>'Used Memory'!D72-D$1</f>
        <v>1523</v>
      </c>
      <c r="E74">
        <f>'Used Memory'!E72-E$1</f>
        <v>1039</v>
      </c>
      <c r="F74">
        <f>'Used Memory'!F72-F$1</f>
        <v>942</v>
      </c>
      <c r="G74">
        <f>'Used Memory'!G72-G$1</f>
        <v>979</v>
      </c>
      <c r="H74">
        <f>'Used Memory'!H72-H$1</f>
        <v>1148</v>
      </c>
      <c r="I74">
        <f>'Used Memory'!I72-I$1</f>
        <v>726</v>
      </c>
      <c r="J74">
        <f>'Used Memory'!J72-J$1</f>
        <v>1012</v>
      </c>
      <c r="K74">
        <f>'Used Memory'!K72-K$1</f>
        <v>1016</v>
      </c>
    </row>
    <row r="75" spans="1:11" x14ac:dyDescent="0.3">
      <c r="A75">
        <v>72</v>
      </c>
      <c r="B75">
        <f>'Used Memory'!B73-B$1</f>
        <v>1948</v>
      </c>
      <c r="C75">
        <f>'Used Memory'!C73-C$1</f>
        <v>1575</v>
      </c>
      <c r="D75">
        <f>'Used Memory'!D73-D$1</f>
        <v>1554</v>
      </c>
      <c r="E75">
        <f>'Used Memory'!E73-E$1</f>
        <v>1087</v>
      </c>
      <c r="F75">
        <f>'Used Memory'!F73-F$1</f>
        <v>949</v>
      </c>
      <c r="G75">
        <f>'Used Memory'!G73-G$1</f>
        <v>996</v>
      </c>
      <c r="H75">
        <f>'Used Memory'!H73-H$1</f>
        <v>988</v>
      </c>
      <c r="I75">
        <f>'Used Memory'!I73-I$1</f>
        <v>728</v>
      </c>
      <c r="J75">
        <f>'Used Memory'!J73-J$1</f>
        <v>1021</v>
      </c>
      <c r="K75">
        <f>'Used Memory'!K73-K$1</f>
        <v>1024</v>
      </c>
    </row>
    <row r="76" spans="1:11" x14ac:dyDescent="0.3">
      <c r="A76">
        <v>73</v>
      </c>
      <c r="B76">
        <f>'Used Memory'!B74-B$1</f>
        <v>1964</v>
      </c>
      <c r="C76">
        <f>'Used Memory'!C74-C$1</f>
        <v>1606</v>
      </c>
      <c r="D76">
        <f>'Used Memory'!D74-D$1</f>
        <v>1619</v>
      </c>
      <c r="E76">
        <f>'Used Memory'!E74-E$1</f>
        <v>1087</v>
      </c>
      <c r="F76">
        <f>'Used Memory'!F74-F$1</f>
        <v>957</v>
      </c>
      <c r="G76">
        <f>'Used Memory'!G74-G$1</f>
        <v>1007</v>
      </c>
      <c r="H76">
        <f>'Used Memory'!H74-H$1</f>
        <v>960</v>
      </c>
      <c r="I76">
        <f>'Used Memory'!I74-I$1</f>
        <v>762</v>
      </c>
      <c r="J76">
        <f>'Used Memory'!J74-J$1</f>
        <v>1039</v>
      </c>
      <c r="K76">
        <f>'Used Memory'!K74-K$1</f>
        <v>1033</v>
      </c>
    </row>
    <row r="77" spans="1:11" x14ac:dyDescent="0.3">
      <c r="A77">
        <v>74</v>
      </c>
      <c r="B77">
        <f>'Used Memory'!B75-B$1</f>
        <v>2028</v>
      </c>
      <c r="C77">
        <f>'Used Memory'!C75-C$1</f>
        <v>1636</v>
      </c>
      <c r="D77">
        <f>'Used Memory'!D75-D$1</f>
        <v>1646</v>
      </c>
      <c r="E77">
        <f>'Used Memory'!E75-E$1</f>
        <v>1087</v>
      </c>
      <c r="F77">
        <f>'Used Memory'!F75-F$1</f>
        <v>965</v>
      </c>
      <c r="G77">
        <f>'Used Memory'!G75-G$1</f>
        <v>1015</v>
      </c>
      <c r="H77">
        <f>'Used Memory'!H75-H$1</f>
        <v>935</v>
      </c>
      <c r="I77">
        <f>'Used Memory'!I75-I$1</f>
        <v>766</v>
      </c>
      <c r="J77">
        <f>'Used Memory'!J75-J$1</f>
        <v>1039</v>
      </c>
      <c r="K77">
        <f>'Used Memory'!K75-K$1</f>
        <v>1043</v>
      </c>
    </row>
    <row r="78" spans="1:11" x14ac:dyDescent="0.3">
      <c r="A78">
        <v>75</v>
      </c>
      <c r="B78">
        <f>'Used Memory'!B76-B$1</f>
        <v>2050</v>
      </c>
      <c r="C78">
        <f>'Used Memory'!C76-C$1</f>
        <v>1657</v>
      </c>
      <c r="D78">
        <f>'Used Memory'!D76-D$1</f>
        <v>1675</v>
      </c>
      <c r="E78">
        <f>'Used Memory'!E76-E$1</f>
        <v>1092</v>
      </c>
      <c r="F78">
        <f>'Used Memory'!F76-F$1</f>
        <v>973</v>
      </c>
      <c r="G78">
        <f>'Used Memory'!G76-G$1</f>
        <v>1022</v>
      </c>
      <c r="H78">
        <f>'Used Memory'!H76-H$1</f>
        <v>905</v>
      </c>
      <c r="I78">
        <f>'Used Memory'!I76-I$1</f>
        <v>777</v>
      </c>
      <c r="J78">
        <f>'Used Memory'!J76-J$1</f>
        <v>1048</v>
      </c>
      <c r="K78">
        <f>'Used Memory'!K76-K$1</f>
        <v>1051</v>
      </c>
    </row>
    <row r="79" spans="1:11" x14ac:dyDescent="0.3">
      <c r="A79">
        <v>76</v>
      </c>
      <c r="B79">
        <f>'Used Memory'!B77-B$1</f>
        <v>2069</v>
      </c>
      <c r="C79">
        <f>'Used Memory'!C77-C$1</f>
        <v>1683</v>
      </c>
      <c r="D79">
        <f>'Used Memory'!D77-D$1</f>
        <v>1707</v>
      </c>
      <c r="E79">
        <f>'Used Memory'!E77-E$1</f>
        <v>1099</v>
      </c>
      <c r="F79">
        <f>'Used Memory'!F77-F$1</f>
        <v>981</v>
      </c>
      <c r="G79">
        <f>'Used Memory'!G77-G$1</f>
        <v>1033</v>
      </c>
      <c r="H79">
        <f>'Used Memory'!H77-H$1</f>
        <v>869</v>
      </c>
      <c r="I79">
        <f>'Used Memory'!I77-I$1</f>
        <v>794</v>
      </c>
      <c r="J79">
        <f>'Used Memory'!J77-J$1</f>
        <v>1041</v>
      </c>
      <c r="K79">
        <f>'Used Memory'!K77-K$1</f>
        <v>1059</v>
      </c>
    </row>
    <row r="80" spans="1:11" x14ac:dyDescent="0.3">
      <c r="A80">
        <v>77</v>
      </c>
      <c r="B80">
        <f>'Used Memory'!B78-B$1</f>
        <v>2091</v>
      </c>
      <c r="C80">
        <f>'Used Memory'!C78-C$1</f>
        <v>1748</v>
      </c>
      <c r="D80">
        <f>'Used Memory'!D78-D$1</f>
        <v>1737</v>
      </c>
      <c r="E80">
        <f>'Used Memory'!E78-E$1</f>
        <v>1106</v>
      </c>
      <c r="F80">
        <f>'Used Memory'!F78-F$1</f>
        <v>997</v>
      </c>
      <c r="G80">
        <f>'Used Memory'!G78-G$1</f>
        <v>1041</v>
      </c>
      <c r="H80">
        <f>'Used Memory'!H78-H$1</f>
        <v>840</v>
      </c>
      <c r="I80">
        <f>'Used Memory'!I78-I$1</f>
        <v>803</v>
      </c>
      <c r="J80">
        <f>'Used Memory'!J78-J$1</f>
        <v>1077</v>
      </c>
      <c r="K80">
        <f>'Used Memory'!K78-K$1</f>
        <v>1068</v>
      </c>
    </row>
    <row r="81" spans="1:11" x14ac:dyDescent="0.3">
      <c r="A81">
        <v>78</v>
      </c>
      <c r="B81">
        <f>'Used Memory'!B79-B$1</f>
        <v>2154</v>
      </c>
      <c r="C81">
        <f>'Used Memory'!C79-C$1</f>
        <v>1779</v>
      </c>
      <c r="D81">
        <f>'Used Memory'!D79-D$1</f>
        <v>1772</v>
      </c>
      <c r="E81">
        <f>'Used Memory'!E79-E$1</f>
        <v>1122</v>
      </c>
      <c r="F81">
        <f>'Used Memory'!F79-F$1</f>
        <v>1011</v>
      </c>
      <c r="G81">
        <f>'Used Memory'!G79-G$1</f>
        <v>1050</v>
      </c>
      <c r="H81">
        <f>'Used Memory'!H79-H$1</f>
        <v>813</v>
      </c>
      <c r="I81">
        <f>'Used Memory'!I79-I$1</f>
        <v>813</v>
      </c>
      <c r="J81">
        <f>'Used Memory'!J79-J$1</f>
        <v>1083</v>
      </c>
      <c r="K81">
        <f>'Used Memory'!K79-K$1</f>
        <v>1081</v>
      </c>
    </row>
    <row r="82" spans="1:11" x14ac:dyDescent="0.3">
      <c r="A82">
        <v>79</v>
      </c>
      <c r="B82">
        <f>'Used Memory'!B80-B$1</f>
        <v>2183</v>
      </c>
      <c r="C82">
        <f>'Used Memory'!C80-C$1</f>
        <v>1806</v>
      </c>
      <c r="D82">
        <f>'Used Memory'!D80-D$1</f>
        <v>1729</v>
      </c>
      <c r="E82">
        <f>'Used Memory'!E80-E$1</f>
        <v>1123</v>
      </c>
      <c r="F82">
        <f>'Used Memory'!F80-F$1</f>
        <v>1026</v>
      </c>
      <c r="G82">
        <f>'Used Memory'!G80-G$1</f>
        <v>1058</v>
      </c>
      <c r="H82">
        <f>'Used Memory'!H80-H$1</f>
        <v>771</v>
      </c>
      <c r="I82">
        <f>'Used Memory'!I80-I$1</f>
        <v>838</v>
      </c>
      <c r="J82">
        <f>'Used Memory'!J80-J$1</f>
        <v>1099</v>
      </c>
      <c r="K82">
        <f>'Used Memory'!K80-K$1</f>
        <v>1082</v>
      </c>
    </row>
    <row r="83" spans="1:11" x14ac:dyDescent="0.3">
      <c r="A83">
        <v>80</v>
      </c>
      <c r="B83">
        <f>'Used Memory'!B81-B$1</f>
        <v>2242</v>
      </c>
      <c r="C83">
        <f>'Used Memory'!C81-C$1</f>
        <v>1837</v>
      </c>
      <c r="D83">
        <f>'Used Memory'!D81-D$1</f>
        <v>1238</v>
      </c>
      <c r="E83">
        <f>'Used Memory'!E81-E$1</f>
        <v>1131</v>
      </c>
      <c r="F83">
        <f>'Used Memory'!F81-F$1</f>
        <v>1032</v>
      </c>
      <c r="G83">
        <f>'Used Memory'!G81-G$1</f>
        <v>1071</v>
      </c>
      <c r="H83">
        <f>'Used Memory'!H81-H$1</f>
        <v>741</v>
      </c>
      <c r="I83">
        <f>'Used Memory'!I81-I$1</f>
        <v>846</v>
      </c>
      <c r="J83">
        <f>'Used Memory'!J81-J$1</f>
        <v>1108</v>
      </c>
      <c r="K83">
        <f>'Used Memory'!K81-K$1</f>
        <v>1081</v>
      </c>
    </row>
    <row r="84" spans="1:11" x14ac:dyDescent="0.3">
      <c r="A84">
        <v>81</v>
      </c>
      <c r="B84">
        <f>'Used Memory'!B82-B$1</f>
        <v>2270</v>
      </c>
      <c r="C84">
        <f>'Used Memory'!C82-C$1</f>
        <v>2034</v>
      </c>
      <c r="D84">
        <f>'Used Memory'!D82-D$1</f>
        <v>1274</v>
      </c>
      <c r="E84">
        <f>'Used Memory'!E82-E$1</f>
        <v>1097</v>
      </c>
      <c r="F84">
        <f>'Used Memory'!F82-F$1</f>
        <v>1039</v>
      </c>
      <c r="G84">
        <f>'Used Memory'!G82-G$1</f>
        <v>1088</v>
      </c>
      <c r="H84">
        <f>'Used Memory'!H82-H$1</f>
        <v>703</v>
      </c>
      <c r="I84">
        <f>'Used Memory'!I82-I$1</f>
        <v>867</v>
      </c>
      <c r="J84">
        <f>'Used Memory'!J82-J$1</f>
        <v>1125</v>
      </c>
      <c r="K84">
        <f>'Used Memory'!K82-K$1</f>
        <v>1111</v>
      </c>
    </row>
    <row r="85" spans="1:11" x14ac:dyDescent="0.3">
      <c r="A85">
        <v>82</v>
      </c>
      <c r="B85">
        <f>'Used Memory'!B83-B$1</f>
        <v>2343</v>
      </c>
      <c r="C85">
        <f>'Used Memory'!C83-C$1</f>
        <v>1283</v>
      </c>
      <c r="D85">
        <f>'Used Memory'!D83-D$1</f>
        <v>1304</v>
      </c>
      <c r="E85">
        <f>'Used Memory'!E83-E$1</f>
        <v>1164</v>
      </c>
      <c r="F85">
        <f>'Used Memory'!F83-F$1</f>
        <v>1046</v>
      </c>
      <c r="G85">
        <f>'Used Memory'!G83-G$1</f>
        <v>1141</v>
      </c>
      <c r="H85">
        <f>'Used Memory'!H83-H$1</f>
        <v>667</v>
      </c>
      <c r="I85">
        <f>'Used Memory'!I83-I$1</f>
        <v>879</v>
      </c>
      <c r="J85">
        <f>'Used Memory'!J83-J$1</f>
        <v>1133</v>
      </c>
      <c r="K85">
        <f>'Used Memory'!K83-K$1</f>
        <v>1115</v>
      </c>
    </row>
    <row r="86" spans="1:11" x14ac:dyDescent="0.3">
      <c r="A86">
        <v>83</v>
      </c>
      <c r="B86">
        <f>'Used Memory'!B84-B$1</f>
        <v>2364</v>
      </c>
      <c r="C86">
        <f>'Used Memory'!C84-C$1</f>
        <v>1344</v>
      </c>
      <c r="D86">
        <f>'Used Memory'!D84-D$1</f>
        <v>1337</v>
      </c>
      <c r="E86">
        <f>'Used Memory'!E84-E$1</f>
        <v>1170</v>
      </c>
      <c r="F86">
        <f>'Used Memory'!F84-F$1</f>
        <v>1052</v>
      </c>
      <c r="G86">
        <f>'Used Memory'!G84-G$1</f>
        <v>1117</v>
      </c>
      <c r="H86">
        <f>'Used Memory'!H84-H$1</f>
        <v>636</v>
      </c>
      <c r="I86">
        <f>'Used Memory'!I84-I$1</f>
        <v>900</v>
      </c>
      <c r="J86">
        <f>'Used Memory'!J84-J$1</f>
        <v>1141</v>
      </c>
      <c r="K86">
        <f>'Used Memory'!K84-K$1</f>
        <v>1122</v>
      </c>
    </row>
    <row r="87" spans="1:11" x14ac:dyDescent="0.3">
      <c r="A87">
        <v>84</v>
      </c>
      <c r="B87">
        <f>'Used Memory'!B85-B$1</f>
        <v>2395</v>
      </c>
      <c r="C87">
        <f>'Used Memory'!C85-C$1</f>
        <v>1385</v>
      </c>
      <c r="D87">
        <f>'Used Memory'!D85-D$1</f>
        <v>1372</v>
      </c>
      <c r="E87">
        <f>'Used Memory'!E85-E$1</f>
        <v>1184</v>
      </c>
      <c r="F87">
        <f>'Used Memory'!F85-F$1</f>
        <v>1060</v>
      </c>
      <c r="G87">
        <f>'Used Memory'!G85-G$1</f>
        <v>1123</v>
      </c>
      <c r="H87">
        <f>'Used Memory'!H85-H$1</f>
        <v>604</v>
      </c>
      <c r="I87">
        <f>'Used Memory'!I85-I$1</f>
        <v>907</v>
      </c>
      <c r="J87">
        <f>'Used Memory'!J85-J$1</f>
        <v>1150</v>
      </c>
      <c r="K87">
        <f>'Used Memory'!K85-K$1</f>
        <v>1136</v>
      </c>
    </row>
    <row r="88" spans="1:11" x14ac:dyDescent="0.3">
      <c r="A88">
        <v>85</v>
      </c>
      <c r="B88">
        <f>'Used Memory'!B86-B$1</f>
        <v>2435</v>
      </c>
      <c r="C88">
        <f>'Used Memory'!C86-C$1</f>
        <v>1440</v>
      </c>
      <c r="D88">
        <f>'Used Memory'!D86-D$1</f>
        <v>1398</v>
      </c>
      <c r="E88">
        <f>'Used Memory'!E86-E$1</f>
        <v>1194</v>
      </c>
      <c r="F88">
        <f>'Used Memory'!F86-F$1</f>
        <v>1080</v>
      </c>
      <c r="G88">
        <f>'Used Memory'!G86-G$1</f>
        <v>1130</v>
      </c>
      <c r="H88">
        <f>'Used Memory'!H86-H$1</f>
        <v>570</v>
      </c>
      <c r="I88">
        <f>'Used Memory'!I86-I$1</f>
        <v>918</v>
      </c>
      <c r="J88">
        <f>'Used Memory'!J86-J$1</f>
        <v>1164</v>
      </c>
      <c r="K88">
        <f>'Used Memory'!K86-K$1</f>
        <v>1142</v>
      </c>
    </row>
    <row r="89" spans="1:11" x14ac:dyDescent="0.3">
      <c r="A89">
        <v>86</v>
      </c>
      <c r="B89">
        <f>'Used Memory'!B87-B$1</f>
        <v>2465</v>
      </c>
      <c r="C89">
        <f>'Used Memory'!C87-C$1</f>
        <v>1475</v>
      </c>
      <c r="D89">
        <f>'Used Memory'!D87-D$1</f>
        <v>1431</v>
      </c>
      <c r="E89">
        <f>'Used Memory'!E87-E$1</f>
        <v>1203</v>
      </c>
      <c r="F89">
        <f>'Used Memory'!F87-F$1</f>
        <v>1086</v>
      </c>
      <c r="G89">
        <f>'Used Memory'!G87-G$1</f>
        <v>1140</v>
      </c>
      <c r="H89">
        <f>'Used Memory'!H87-H$1</f>
        <v>539</v>
      </c>
      <c r="I89">
        <f>'Used Memory'!I87-I$1</f>
        <v>931</v>
      </c>
      <c r="J89">
        <f>'Used Memory'!J87-J$1</f>
        <v>1171</v>
      </c>
      <c r="K89">
        <f>'Used Memory'!K87-K$1</f>
        <v>1160</v>
      </c>
    </row>
    <row r="90" spans="1:11" x14ac:dyDescent="0.3">
      <c r="A90">
        <v>87</v>
      </c>
      <c r="B90">
        <f>'Used Memory'!B88-B$1</f>
        <v>2526</v>
      </c>
      <c r="C90">
        <f>'Used Memory'!C88-C$1</f>
        <v>1510</v>
      </c>
      <c r="D90">
        <f>'Used Memory'!D88-D$1</f>
        <v>1459</v>
      </c>
      <c r="E90">
        <f>'Used Memory'!E88-E$1</f>
        <v>1214</v>
      </c>
      <c r="F90">
        <f>'Used Memory'!F88-F$1</f>
        <v>1092</v>
      </c>
      <c r="G90">
        <f>'Used Memory'!G88-G$1</f>
        <v>1162</v>
      </c>
      <c r="H90">
        <f>'Used Memory'!H88-H$1</f>
        <v>501</v>
      </c>
      <c r="I90">
        <f>'Used Memory'!I88-I$1</f>
        <v>950</v>
      </c>
      <c r="J90">
        <f>'Used Memory'!J88-J$1</f>
        <v>1180</v>
      </c>
      <c r="K90">
        <f>'Used Memory'!K88-K$1</f>
        <v>1167</v>
      </c>
    </row>
    <row r="91" spans="1:11" x14ac:dyDescent="0.3">
      <c r="A91">
        <v>88</v>
      </c>
      <c r="B91">
        <f>'Used Memory'!B89-B$1</f>
        <v>2556</v>
      </c>
      <c r="C91">
        <f>'Used Memory'!C89-C$1</f>
        <v>1524</v>
      </c>
      <c r="D91">
        <f>'Used Memory'!D89-D$1</f>
        <v>1493</v>
      </c>
      <c r="E91">
        <f>'Used Memory'!E89-E$1</f>
        <v>1224</v>
      </c>
      <c r="F91">
        <f>'Used Memory'!F89-F$1</f>
        <v>1100</v>
      </c>
      <c r="G91">
        <f>'Used Memory'!G89-G$1</f>
        <v>1170</v>
      </c>
      <c r="H91">
        <f>'Used Memory'!H89-H$1</f>
        <v>466</v>
      </c>
      <c r="I91">
        <f>'Used Memory'!I89-I$1</f>
        <v>898</v>
      </c>
      <c r="J91">
        <f>'Used Memory'!J89-J$1</f>
        <v>1197</v>
      </c>
      <c r="K91">
        <f>'Used Memory'!K89-K$1</f>
        <v>1175</v>
      </c>
    </row>
    <row r="92" spans="1:11" x14ac:dyDescent="0.3">
      <c r="A92">
        <v>89</v>
      </c>
      <c r="B92">
        <f>'Used Memory'!B90-B$1</f>
        <v>2586</v>
      </c>
      <c r="C92">
        <f>'Used Memory'!C90-C$1</f>
        <v>1546</v>
      </c>
      <c r="D92">
        <f>'Used Memory'!D90-D$1</f>
        <v>1526</v>
      </c>
      <c r="E92">
        <f>'Used Memory'!E90-E$1</f>
        <v>1239</v>
      </c>
      <c r="F92">
        <f>'Used Memory'!F90-F$1</f>
        <v>1118</v>
      </c>
      <c r="G92">
        <f>'Used Memory'!G90-G$1</f>
        <v>1179</v>
      </c>
      <c r="H92">
        <f>'Used Memory'!H90-H$1</f>
        <v>433</v>
      </c>
      <c r="I92">
        <f>'Used Memory'!I90-I$1</f>
        <v>909</v>
      </c>
      <c r="J92">
        <f>'Used Memory'!J90-J$1</f>
        <v>1206</v>
      </c>
      <c r="K92">
        <f>'Used Memory'!K90-K$1</f>
        <v>1185</v>
      </c>
    </row>
    <row r="93" spans="1:11" x14ac:dyDescent="0.3">
      <c r="A93">
        <v>90</v>
      </c>
      <c r="B93">
        <f>'Used Memory'!B91-B$1</f>
        <v>2618</v>
      </c>
      <c r="C93">
        <f>'Used Memory'!C91-C$1</f>
        <v>1599</v>
      </c>
      <c r="D93">
        <f>'Used Memory'!D91-D$1</f>
        <v>1590</v>
      </c>
      <c r="E93">
        <f>'Used Memory'!E91-E$1</f>
        <v>1245</v>
      </c>
      <c r="F93">
        <f>'Used Memory'!F91-F$1</f>
        <v>1141</v>
      </c>
      <c r="G93">
        <f>'Used Memory'!G91-G$1</f>
        <v>1189</v>
      </c>
      <c r="H93">
        <f>'Used Memory'!H91-H$1</f>
        <v>397</v>
      </c>
      <c r="I93">
        <f>'Used Memory'!I91-I$1</f>
        <v>918</v>
      </c>
      <c r="J93">
        <f>'Used Memory'!J91-J$1</f>
        <v>1217</v>
      </c>
      <c r="K93">
        <f>'Used Memory'!K91-K$1</f>
        <v>1210</v>
      </c>
    </row>
    <row r="94" spans="1:11" x14ac:dyDescent="0.3">
      <c r="A94">
        <v>91</v>
      </c>
      <c r="B94">
        <f>'Used Memory'!B92-B$1</f>
        <v>2648</v>
      </c>
      <c r="C94">
        <f>'Used Memory'!C92-C$1</f>
        <v>1628</v>
      </c>
      <c r="D94">
        <f>'Used Memory'!D92-D$1</f>
        <v>1615</v>
      </c>
      <c r="E94">
        <f>'Used Memory'!E92-E$1</f>
        <v>1253</v>
      </c>
      <c r="F94">
        <f>'Used Memory'!F92-F$1</f>
        <v>1162</v>
      </c>
      <c r="G94">
        <f>'Used Memory'!G92-G$1</f>
        <v>1196</v>
      </c>
      <c r="H94">
        <f>'Used Memory'!H92-H$1</f>
        <v>358</v>
      </c>
      <c r="I94">
        <f>'Used Memory'!I92-I$1</f>
        <v>929</v>
      </c>
      <c r="J94">
        <f>'Used Memory'!J92-J$1</f>
        <v>1228</v>
      </c>
      <c r="K94">
        <f>'Used Memory'!K92-K$1</f>
        <v>1217</v>
      </c>
    </row>
    <row r="95" spans="1:11" x14ac:dyDescent="0.3">
      <c r="A95">
        <v>92</v>
      </c>
      <c r="B95">
        <f>'Used Memory'!B93-B$1</f>
        <v>2706</v>
      </c>
      <c r="C95">
        <f>'Used Memory'!C93-C$1</f>
        <v>1659</v>
      </c>
      <c r="D95">
        <f>'Used Memory'!D93-D$1</f>
        <v>1644</v>
      </c>
      <c r="E95">
        <f>'Used Memory'!E93-E$1</f>
        <v>1265</v>
      </c>
      <c r="F95">
        <f>'Used Memory'!F93-F$1</f>
        <v>1173</v>
      </c>
      <c r="G95">
        <f>'Used Memory'!G93-G$1</f>
        <v>1205</v>
      </c>
      <c r="H95">
        <f>'Used Memory'!H93-H$1</f>
        <v>327</v>
      </c>
      <c r="I95">
        <f>'Used Memory'!I93-I$1</f>
        <v>954</v>
      </c>
      <c r="J95">
        <f>'Used Memory'!J93-J$1</f>
        <v>1250</v>
      </c>
      <c r="K95">
        <f>'Used Memory'!K93-K$1</f>
        <v>1222</v>
      </c>
    </row>
    <row r="96" spans="1:11" x14ac:dyDescent="0.3">
      <c r="A96">
        <v>93</v>
      </c>
      <c r="B96">
        <f>'Used Memory'!B94-B$1</f>
        <v>2708</v>
      </c>
      <c r="C96">
        <f>'Used Memory'!C94-C$1</f>
        <v>1689</v>
      </c>
      <c r="D96">
        <f>'Used Memory'!D94-D$1</f>
        <v>1674</v>
      </c>
      <c r="E96">
        <f>'Used Memory'!E94-E$1</f>
        <v>1273</v>
      </c>
      <c r="F96">
        <f>'Used Memory'!F94-F$1</f>
        <v>1192</v>
      </c>
      <c r="G96">
        <f>'Used Memory'!G94-G$1</f>
        <v>1218</v>
      </c>
      <c r="H96">
        <f>'Used Memory'!H94-H$1</f>
        <v>287</v>
      </c>
      <c r="I96">
        <f>'Used Memory'!I94-I$1</f>
        <v>969</v>
      </c>
      <c r="J96">
        <f>'Used Memory'!J94-J$1</f>
        <v>1229</v>
      </c>
      <c r="K96">
        <f>'Used Memory'!K94-K$1</f>
        <v>1230</v>
      </c>
    </row>
    <row r="97" spans="1:11" x14ac:dyDescent="0.3">
      <c r="A97">
        <v>94</v>
      </c>
      <c r="B97">
        <f>'Used Memory'!B95-B$1</f>
        <v>2738</v>
      </c>
      <c r="C97">
        <f>'Used Memory'!C95-C$1</f>
        <v>1721</v>
      </c>
      <c r="D97">
        <f>'Used Memory'!D95-D$1</f>
        <v>1706</v>
      </c>
      <c r="E97">
        <f>'Used Memory'!E95-E$1</f>
        <v>1280</v>
      </c>
      <c r="F97">
        <f>'Used Memory'!F95-F$1</f>
        <v>1204</v>
      </c>
      <c r="G97">
        <f>'Used Memory'!G95-G$1</f>
        <v>1225</v>
      </c>
      <c r="H97">
        <f>'Used Memory'!H95-H$1</f>
        <v>253</v>
      </c>
      <c r="I97">
        <f>'Used Memory'!I95-I$1</f>
        <v>981</v>
      </c>
      <c r="J97">
        <f>'Used Memory'!J95-J$1</f>
        <v>1280</v>
      </c>
      <c r="K97">
        <f>'Used Memory'!K95-K$1</f>
        <v>1237</v>
      </c>
    </row>
    <row r="98" spans="1:11" x14ac:dyDescent="0.3">
      <c r="A98">
        <v>95</v>
      </c>
      <c r="B98">
        <f>'Used Memory'!B96-B$1</f>
        <v>2772</v>
      </c>
      <c r="C98">
        <f>'Used Memory'!C96-C$1</f>
        <v>1769</v>
      </c>
      <c r="D98">
        <f>'Used Memory'!D96-D$1</f>
        <v>1769</v>
      </c>
      <c r="E98">
        <f>'Used Memory'!E96-E$1</f>
        <v>1288</v>
      </c>
      <c r="F98">
        <f>'Used Memory'!F96-F$1</f>
        <v>1211</v>
      </c>
      <c r="G98">
        <f>'Used Memory'!G96-G$1</f>
        <v>1243</v>
      </c>
      <c r="H98">
        <f>'Used Memory'!H96-H$1</f>
        <v>40</v>
      </c>
      <c r="I98">
        <f>'Used Memory'!I96-I$1</f>
        <v>991</v>
      </c>
      <c r="J98">
        <f>'Used Memory'!J96-J$1</f>
        <v>1286</v>
      </c>
      <c r="K98">
        <f>'Used Memory'!K96-K$1</f>
        <v>1246</v>
      </c>
    </row>
    <row r="99" spans="1:11" x14ac:dyDescent="0.3">
      <c r="A99">
        <v>96</v>
      </c>
      <c r="B99">
        <f>'Used Memory'!B97-B$1</f>
        <v>2802</v>
      </c>
      <c r="C99">
        <f>'Used Memory'!C97-C$1</f>
        <v>1827</v>
      </c>
      <c r="D99">
        <f>'Used Memory'!D97-D$1</f>
        <v>1736</v>
      </c>
      <c r="E99">
        <f>'Used Memory'!E97-E$1</f>
        <v>1298</v>
      </c>
      <c r="F99">
        <f>'Used Memory'!F97-F$1</f>
        <v>1212</v>
      </c>
      <c r="G99">
        <f>'Used Memory'!G97-G$1</f>
        <v>1244</v>
      </c>
      <c r="H99">
        <f>'Used Memory'!H97-H$1</f>
        <v>971</v>
      </c>
      <c r="I99">
        <f>'Used Memory'!I97-I$1</f>
        <v>1011</v>
      </c>
      <c r="J99">
        <f>'Used Memory'!J97-J$1</f>
        <v>1293</v>
      </c>
      <c r="K99">
        <f>'Used Memory'!K97-K$1</f>
        <v>1257</v>
      </c>
    </row>
    <row r="100" spans="1:11" x14ac:dyDescent="0.3">
      <c r="A100">
        <v>97</v>
      </c>
      <c r="B100">
        <f>'Used Memory'!B98-B$1</f>
        <v>2837</v>
      </c>
      <c r="C100">
        <f>'Used Memory'!C98-C$1</f>
        <v>1827</v>
      </c>
      <c r="D100">
        <f>'Used Memory'!D98-D$1</f>
        <v>1521</v>
      </c>
      <c r="E100">
        <f>'Used Memory'!E98-E$1</f>
        <v>1311</v>
      </c>
      <c r="F100">
        <f>'Used Memory'!F98-F$1</f>
        <v>1229</v>
      </c>
      <c r="G100">
        <f>'Used Memory'!G98-G$1</f>
        <v>1251</v>
      </c>
      <c r="H100">
        <f>'Used Memory'!H98-H$1</f>
        <v>975</v>
      </c>
      <c r="I100">
        <f>'Used Memory'!I98-I$1</f>
        <v>1021</v>
      </c>
      <c r="J100">
        <f>'Used Memory'!J98-J$1</f>
        <v>1303</v>
      </c>
      <c r="K100">
        <f>'Used Memory'!K98-K$1</f>
        <v>1293</v>
      </c>
    </row>
    <row r="101" spans="1:11" x14ac:dyDescent="0.3">
      <c r="A101">
        <v>98</v>
      </c>
      <c r="B101">
        <f>'Used Memory'!B99-B$1</f>
        <v>2999</v>
      </c>
      <c r="C101">
        <f>'Used Memory'!C99-C$1</f>
        <v>1856</v>
      </c>
      <c r="D101">
        <f>'Used Memory'!D99-D$1</f>
        <v>1543</v>
      </c>
      <c r="E101">
        <f>'Used Memory'!E99-E$1</f>
        <v>1358</v>
      </c>
      <c r="F101">
        <f>'Used Memory'!F99-F$1</f>
        <v>1234</v>
      </c>
      <c r="G101">
        <f>'Used Memory'!G99-G$1</f>
        <v>1260</v>
      </c>
      <c r="H101">
        <f>'Used Memory'!H99-H$1</f>
        <v>988</v>
      </c>
      <c r="I101">
        <f>'Used Memory'!I99-I$1</f>
        <v>1032</v>
      </c>
      <c r="J101">
        <f>'Used Memory'!J99-J$1</f>
        <v>1312</v>
      </c>
      <c r="K101">
        <f>'Used Memory'!K99-K$1</f>
        <v>1297</v>
      </c>
    </row>
    <row r="102" spans="1:11" x14ac:dyDescent="0.3">
      <c r="A102">
        <v>99</v>
      </c>
      <c r="B102">
        <f>'Used Memory'!B100-B$1</f>
        <v>2922</v>
      </c>
      <c r="C102">
        <f>'Used Memory'!C100-C$1</f>
        <v>1979</v>
      </c>
      <c r="D102">
        <f>'Used Memory'!D100-D$1</f>
        <v>1578</v>
      </c>
      <c r="E102">
        <f>'Used Memory'!E100-E$1</f>
        <v>1355</v>
      </c>
      <c r="F102">
        <f>'Used Memory'!F100-F$1</f>
        <v>1253</v>
      </c>
      <c r="G102">
        <f>'Used Memory'!G100-G$1</f>
        <v>1269</v>
      </c>
      <c r="H102">
        <f>'Used Memory'!H100-H$1</f>
        <v>994</v>
      </c>
      <c r="I102">
        <f>'Used Memory'!I100-I$1</f>
        <v>1046</v>
      </c>
      <c r="J102">
        <f>'Used Memory'!J100-J$1</f>
        <v>1328</v>
      </c>
      <c r="K102">
        <f>'Used Memory'!K100-K$1</f>
        <v>1302</v>
      </c>
    </row>
    <row r="103" spans="1:11" x14ac:dyDescent="0.3">
      <c r="A103">
        <v>100</v>
      </c>
      <c r="B103">
        <f>'Used Memory'!B101-B$1</f>
        <v>2984</v>
      </c>
      <c r="C103">
        <f>'Used Memory'!C101-C$1</f>
        <v>1576</v>
      </c>
      <c r="D103">
        <f>'Used Memory'!D101-D$1</f>
        <v>1644</v>
      </c>
      <c r="E103">
        <f>'Used Memory'!E101-E$1</f>
        <v>1362</v>
      </c>
      <c r="F103">
        <f>'Used Memory'!F101-F$1</f>
        <v>1264</v>
      </c>
      <c r="G103">
        <f>'Used Memory'!G101-G$1</f>
        <v>1279</v>
      </c>
      <c r="H103">
        <f>'Used Memory'!H101-H$1</f>
        <v>1004</v>
      </c>
      <c r="I103">
        <f>'Used Memory'!I101-I$1</f>
        <v>1058</v>
      </c>
      <c r="J103">
        <f>'Used Memory'!J101-J$1</f>
        <v>1345</v>
      </c>
      <c r="K103">
        <f>'Used Memory'!K101-K$1</f>
        <v>1311</v>
      </c>
    </row>
    <row r="104" spans="1:11" x14ac:dyDescent="0.3">
      <c r="A104">
        <v>101</v>
      </c>
      <c r="B104">
        <f>'Used Memory'!B102-B$1</f>
        <v>3016</v>
      </c>
      <c r="C104">
        <f>'Used Memory'!C102-C$1</f>
        <v>1634</v>
      </c>
      <c r="D104">
        <f>'Used Memory'!D102-D$1</f>
        <v>1667</v>
      </c>
      <c r="E104">
        <f>'Used Memory'!E102-E$1</f>
        <v>1368</v>
      </c>
      <c r="F104">
        <f>'Used Memory'!F102-F$1</f>
        <v>1277</v>
      </c>
      <c r="G104">
        <f>'Used Memory'!G102-G$1</f>
        <v>1250</v>
      </c>
      <c r="H104">
        <f>'Used Memory'!H102-H$1</f>
        <v>1018</v>
      </c>
      <c r="I104">
        <f>'Used Memory'!I102-I$1</f>
        <v>1073</v>
      </c>
      <c r="J104">
        <f>'Used Memory'!J102-J$1</f>
        <v>1353</v>
      </c>
      <c r="K104">
        <f>'Used Memory'!K102-K$1</f>
        <v>1320</v>
      </c>
    </row>
    <row r="105" spans="1:11" x14ac:dyDescent="0.3">
      <c r="A105">
        <v>102</v>
      </c>
      <c r="B105">
        <f>'Used Memory'!B103-B$1</f>
        <v>3046</v>
      </c>
      <c r="C105">
        <f>'Used Memory'!C103-C$1</f>
        <v>1709</v>
      </c>
      <c r="D105">
        <f>'Used Memory'!D103-D$1</f>
        <v>1697</v>
      </c>
      <c r="E105">
        <f>'Used Memory'!E103-E$1</f>
        <v>1387</v>
      </c>
      <c r="F105">
        <f>'Used Memory'!F103-F$1</f>
        <v>1284</v>
      </c>
      <c r="G105">
        <f>'Used Memory'!G103-G$1</f>
        <v>1315</v>
      </c>
      <c r="H105">
        <f>'Used Memory'!H103-H$1</f>
        <v>1027</v>
      </c>
      <c r="I105">
        <f>'Used Memory'!I103-I$1</f>
        <v>1046</v>
      </c>
      <c r="J105">
        <f>'Used Memory'!J103-J$1</f>
        <v>1362</v>
      </c>
      <c r="K105">
        <f>'Used Memory'!K103-K$1</f>
        <v>1332</v>
      </c>
    </row>
    <row r="106" spans="1:11" x14ac:dyDescent="0.3">
      <c r="A106">
        <v>103</v>
      </c>
      <c r="B106">
        <f>'Used Memory'!B104-B$1</f>
        <v>3078</v>
      </c>
      <c r="C106">
        <f>'Used Memory'!C104-C$1</f>
        <v>1728</v>
      </c>
      <c r="D106">
        <f>'Used Memory'!D104-D$1</f>
        <v>1729</v>
      </c>
      <c r="E106">
        <f>'Used Memory'!E104-E$1</f>
        <v>1402</v>
      </c>
      <c r="F106">
        <f>'Used Memory'!F104-F$1</f>
        <v>1292</v>
      </c>
      <c r="G106">
        <f>'Used Memory'!G104-G$1</f>
        <v>1328</v>
      </c>
      <c r="H106">
        <f>'Used Memory'!H104-H$1</f>
        <v>1042</v>
      </c>
      <c r="I106">
        <f>'Used Memory'!I104-I$1</f>
        <v>952</v>
      </c>
      <c r="J106">
        <f>'Used Memory'!J104-J$1</f>
        <v>1375</v>
      </c>
      <c r="K106">
        <f>'Used Memory'!K104-K$1</f>
        <v>1345</v>
      </c>
    </row>
    <row r="107" spans="1:11" x14ac:dyDescent="0.3">
      <c r="A107">
        <v>104</v>
      </c>
      <c r="B107">
        <f>'Used Memory'!B105-B$1</f>
        <v>3108</v>
      </c>
      <c r="C107">
        <f>'Used Memory'!C105-C$1</f>
        <v>1756</v>
      </c>
      <c r="D107">
        <f>'Used Memory'!D105-D$1</f>
        <v>1796</v>
      </c>
      <c r="E107">
        <f>'Used Memory'!E105-E$1</f>
        <v>1410</v>
      </c>
      <c r="F107">
        <f>'Used Memory'!F105-F$1</f>
        <v>1307</v>
      </c>
      <c r="G107">
        <f>'Used Memory'!G105-G$1</f>
        <v>1336</v>
      </c>
      <c r="H107">
        <f>'Used Memory'!H105-H$1</f>
        <v>1051</v>
      </c>
      <c r="I107">
        <f>'Used Memory'!I105-I$1</f>
        <v>946</v>
      </c>
      <c r="J107">
        <f>'Used Memory'!J105-J$1</f>
        <v>1385</v>
      </c>
      <c r="K107">
        <f>'Used Memory'!K105-K$1</f>
        <v>1358</v>
      </c>
    </row>
    <row r="108" spans="1:11" x14ac:dyDescent="0.3">
      <c r="A108">
        <v>105</v>
      </c>
      <c r="B108">
        <f>'Used Memory'!B106-B$1</f>
        <v>3140</v>
      </c>
      <c r="C108">
        <f>'Used Memory'!C106-C$1</f>
        <v>1789</v>
      </c>
      <c r="D108">
        <f>'Used Memory'!D106-D$1</f>
        <v>1823</v>
      </c>
      <c r="E108">
        <f>'Used Memory'!E106-E$1</f>
        <v>1418</v>
      </c>
      <c r="F108">
        <f>'Used Memory'!F106-F$1</f>
        <v>1315</v>
      </c>
      <c r="G108">
        <f>'Used Memory'!G106-G$1</f>
        <v>1347</v>
      </c>
      <c r="H108">
        <f>'Used Memory'!H106-H$1</f>
        <v>1066</v>
      </c>
      <c r="I108">
        <f>'Used Memory'!I106-I$1</f>
        <v>915</v>
      </c>
      <c r="J108">
        <f>'Used Memory'!J106-J$1</f>
        <v>1394</v>
      </c>
      <c r="K108">
        <f>'Used Memory'!K106-K$1</f>
        <v>1376</v>
      </c>
    </row>
    <row r="109" spans="1:11" x14ac:dyDescent="0.3">
      <c r="A109">
        <v>106</v>
      </c>
      <c r="B109">
        <f>'Used Memory'!B107-B$1</f>
        <v>3166</v>
      </c>
      <c r="C109">
        <f>'Used Memory'!C107-C$1</f>
        <v>1818</v>
      </c>
      <c r="D109">
        <f>'Used Memory'!D107-D$1</f>
        <v>1846</v>
      </c>
      <c r="E109">
        <f>'Used Memory'!E107-E$1</f>
        <v>1432</v>
      </c>
      <c r="F109">
        <f>'Used Memory'!F107-F$1</f>
        <v>1332</v>
      </c>
      <c r="G109">
        <f>'Used Memory'!G107-G$1</f>
        <v>1358</v>
      </c>
      <c r="H109">
        <f>'Used Memory'!H107-H$1</f>
        <v>1075</v>
      </c>
      <c r="I109">
        <f>'Used Memory'!I107-I$1</f>
        <v>898</v>
      </c>
      <c r="J109">
        <f>'Used Memory'!J107-J$1</f>
        <v>1408</v>
      </c>
      <c r="K109">
        <f>'Used Memory'!K107-K$1</f>
        <v>1384</v>
      </c>
    </row>
    <row r="110" spans="1:11" x14ac:dyDescent="0.3">
      <c r="A110">
        <v>107</v>
      </c>
      <c r="B110">
        <f>'Used Memory'!B108-B$1</f>
        <v>3193</v>
      </c>
      <c r="C110">
        <f>'Used Memory'!C108-C$1</f>
        <v>1849</v>
      </c>
      <c r="D110">
        <f>'Used Memory'!D108-D$1</f>
        <v>1877</v>
      </c>
      <c r="E110">
        <f>'Used Memory'!E108-E$1</f>
        <v>1447</v>
      </c>
      <c r="F110">
        <f>'Used Memory'!F108-F$1</f>
        <v>1341</v>
      </c>
      <c r="G110">
        <f>'Used Memory'!G108-G$1</f>
        <v>1368</v>
      </c>
      <c r="H110">
        <f>'Used Memory'!H108-H$1</f>
        <v>1076</v>
      </c>
      <c r="I110">
        <f>'Used Memory'!I108-I$1</f>
        <v>863</v>
      </c>
      <c r="J110">
        <f>'Used Memory'!J108-J$1</f>
        <v>1425</v>
      </c>
      <c r="K110">
        <f>'Used Memory'!K108-K$1</f>
        <v>1393</v>
      </c>
    </row>
    <row r="111" spans="1:11" x14ac:dyDescent="0.3">
      <c r="A111">
        <v>108</v>
      </c>
      <c r="B111">
        <f>'Used Memory'!B109-B$1</f>
        <v>3248</v>
      </c>
      <c r="C111">
        <f>'Used Memory'!C109-C$1</f>
        <v>1881</v>
      </c>
      <c r="D111">
        <f>'Used Memory'!D109-D$1</f>
        <v>1949</v>
      </c>
      <c r="E111">
        <f>'Used Memory'!E109-E$1</f>
        <v>1448</v>
      </c>
      <c r="F111">
        <f>'Used Memory'!F109-F$1</f>
        <v>1351</v>
      </c>
      <c r="G111">
        <f>'Used Memory'!G109-G$1</f>
        <v>1374</v>
      </c>
      <c r="H111">
        <f>'Used Memory'!H109-H$1</f>
        <v>1079</v>
      </c>
      <c r="I111">
        <f>'Used Memory'!I109-I$1</f>
        <v>808</v>
      </c>
      <c r="J111">
        <f>'Used Memory'!J109-J$1</f>
        <v>1426</v>
      </c>
      <c r="K111">
        <f>'Used Memory'!K109-K$1</f>
        <v>1402</v>
      </c>
    </row>
    <row r="112" spans="1:11" x14ac:dyDescent="0.3">
      <c r="A112">
        <v>109</v>
      </c>
      <c r="B112">
        <f>'Used Memory'!B110-B$1</f>
        <v>3274</v>
      </c>
      <c r="C112">
        <f>'Used Memory'!C110-C$1</f>
        <v>1942</v>
      </c>
      <c r="D112">
        <f>'Used Memory'!D110-D$1</f>
        <v>1972</v>
      </c>
      <c r="E112">
        <f>'Used Memory'!E110-E$1</f>
        <v>1459</v>
      </c>
      <c r="F112">
        <f>'Used Memory'!F110-F$1</f>
        <v>1360</v>
      </c>
      <c r="G112">
        <f>'Used Memory'!G110-G$1</f>
        <v>1393</v>
      </c>
      <c r="H112">
        <f>'Used Memory'!H110-H$1</f>
        <v>1095</v>
      </c>
      <c r="I112">
        <f>'Used Memory'!I110-I$1</f>
        <v>781</v>
      </c>
      <c r="J112">
        <f>'Used Memory'!J110-J$1</f>
        <v>1435</v>
      </c>
      <c r="K112">
        <f>'Used Memory'!K110-K$1</f>
        <v>1413</v>
      </c>
    </row>
    <row r="113" spans="1:11" x14ac:dyDescent="0.3">
      <c r="A113">
        <v>110</v>
      </c>
      <c r="B113">
        <f>'Used Memory'!B111-B$1</f>
        <v>3312</v>
      </c>
      <c r="C113">
        <f>'Used Memory'!C111-C$1</f>
        <v>1965</v>
      </c>
      <c r="D113">
        <f>'Used Memory'!D111-D$1</f>
        <v>2004</v>
      </c>
      <c r="E113">
        <f>'Used Memory'!E111-E$1</f>
        <v>1470</v>
      </c>
      <c r="F113">
        <f>'Used Memory'!F111-F$1</f>
        <v>1371</v>
      </c>
      <c r="G113">
        <f>'Used Memory'!G111-G$1</f>
        <v>1402</v>
      </c>
      <c r="H113">
        <f>'Used Memory'!H111-H$1</f>
        <v>1099</v>
      </c>
      <c r="I113">
        <f>'Used Memory'!I111-I$1</f>
        <v>744</v>
      </c>
      <c r="J113">
        <f>'Used Memory'!J111-J$1</f>
        <v>1446</v>
      </c>
      <c r="K113">
        <f>'Used Memory'!K111-K$1</f>
        <v>1420</v>
      </c>
    </row>
    <row r="114" spans="1:11" x14ac:dyDescent="0.3">
      <c r="A114">
        <v>111</v>
      </c>
      <c r="B114">
        <f>'Used Memory'!B112-B$1</f>
        <v>3343</v>
      </c>
      <c r="C114">
        <f>'Used Memory'!C112-C$1</f>
        <v>1996</v>
      </c>
      <c r="D114">
        <f>'Used Memory'!D112-D$1</f>
        <v>2035</v>
      </c>
      <c r="E114">
        <f>'Used Memory'!E112-E$1</f>
        <v>1478</v>
      </c>
      <c r="F114">
        <f>'Used Memory'!F112-F$1</f>
        <v>1381</v>
      </c>
      <c r="G114">
        <f>'Used Memory'!G112-G$1</f>
        <v>1421</v>
      </c>
      <c r="H114">
        <f>'Used Memory'!H112-H$1</f>
        <v>1105</v>
      </c>
      <c r="I114">
        <f>'Used Memory'!I112-I$1</f>
        <v>710</v>
      </c>
      <c r="J114">
        <f>'Used Memory'!J112-J$1</f>
        <v>1465</v>
      </c>
      <c r="K114">
        <f>'Used Memory'!K112-K$1</f>
        <v>1428</v>
      </c>
    </row>
    <row r="115" spans="1:11" x14ac:dyDescent="0.3">
      <c r="A115">
        <v>112</v>
      </c>
      <c r="B115">
        <f>'Used Memory'!B113-B$1</f>
        <v>3385</v>
      </c>
      <c r="C115">
        <f>'Used Memory'!C113-C$1</f>
        <v>2026</v>
      </c>
      <c r="D115">
        <f>'Used Memory'!D113-D$1</f>
        <v>2115</v>
      </c>
      <c r="E115">
        <f>'Used Memory'!E113-E$1</f>
        <v>1488</v>
      </c>
      <c r="F115">
        <f>'Used Memory'!F113-F$1</f>
        <v>1392</v>
      </c>
      <c r="G115">
        <f>'Used Memory'!G113-G$1</f>
        <v>1431</v>
      </c>
      <c r="H115">
        <f>'Used Memory'!H113-H$1</f>
        <v>1124</v>
      </c>
      <c r="I115">
        <f>'Used Memory'!I113-I$1</f>
        <v>683</v>
      </c>
      <c r="J115">
        <f>'Used Memory'!J113-J$1</f>
        <v>1212</v>
      </c>
      <c r="K115">
        <f>'Used Memory'!K113-K$1</f>
        <v>1451</v>
      </c>
    </row>
    <row r="116" spans="1:11" x14ac:dyDescent="0.3">
      <c r="A116">
        <v>113</v>
      </c>
      <c r="B116">
        <f>'Used Memory'!B114-B$1</f>
        <v>3443</v>
      </c>
      <c r="C116">
        <f>'Used Memory'!C114-C$1</f>
        <v>2064</v>
      </c>
      <c r="D116">
        <f>'Used Memory'!D114-D$1</f>
        <v>2203</v>
      </c>
      <c r="E116">
        <f>'Used Memory'!E114-E$1</f>
        <v>1508</v>
      </c>
      <c r="F116">
        <f>'Used Memory'!F114-F$1</f>
        <v>1399</v>
      </c>
      <c r="G116">
        <f>'Used Memory'!G114-G$1</f>
        <v>1443</v>
      </c>
      <c r="H116">
        <f>'Used Memory'!H114-H$1</f>
        <v>1142</v>
      </c>
      <c r="I116">
        <f>'Used Memory'!I114-I$1</f>
        <v>645</v>
      </c>
      <c r="J116">
        <f>'Used Memory'!J114-J$1</f>
        <v>1214</v>
      </c>
      <c r="K116">
        <f>'Used Memory'!K114-K$1</f>
        <v>1461</v>
      </c>
    </row>
    <row r="117" spans="1:11" x14ac:dyDescent="0.3">
      <c r="A117">
        <v>114</v>
      </c>
      <c r="B117">
        <f>'Used Memory'!B115-B$1</f>
        <v>3474</v>
      </c>
      <c r="C117">
        <f>'Used Memory'!C115-C$1</f>
        <v>2101</v>
      </c>
      <c r="D117">
        <f>'Used Memory'!D115-D$1</f>
        <v>2152</v>
      </c>
      <c r="E117">
        <f>'Used Memory'!E115-E$1</f>
        <v>1518</v>
      </c>
      <c r="F117">
        <f>'Used Memory'!F115-F$1</f>
        <v>1290</v>
      </c>
      <c r="G117">
        <f>'Used Memory'!G115-G$1</f>
        <v>1451</v>
      </c>
      <c r="H117">
        <f>'Used Memory'!H115-H$1</f>
        <v>1142</v>
      </c>
      <c r="I117">
        <f>'Used Memory'!I115-I$1</f>
        <v>612</v>
      </c>
      <c r="J117">
        <f>'Used Memory'!J115-J$1</f>
        <v>1232</v>
      </c>
      <c r="K117">
        <f>'Used Memory'!K115-K$1</f>
        <v>1366</v>
      </c>
    </row>
    <row r="118" spans="1:11" x14ac:dyDescent="0.3">
      <c r="A118">
        <v>115</v>
      </c>
      <c r="B118">
        <f>'Used Memory'!B116-B$1</f>
        <v>3574</v>
      </c>
      <c r="C118">
        <f>'Used Memory'!C116-C$1</f>
        <v>2153</v>
      </c>
      <c r="D118">
        <f>'Used Memory'!D116-D$1</f>
        <v>2183</v>
      </c>
      <c r="E118">
        <f>'Used Memory'!E116-E$1</f>
        <v>1531</v>
      </c>
      <c r="F118">
        <f>'Used Memory'!F116-F$1</f>
        <v>1267</v>
      </c>
      <c r="G118">
        <f>'Used Memory'!G116-G$1</f>
        <v>1459</v>
      </c>
      <c r="H118">
        <f>'Used Memory'!H116-H$1</f>
        <v>1147</v>
      </c>
      <c r="I118">
        <f>'Used Memory'!I116-I$1</f>
        <v>581</v>
      </c>
      <c r="J118">
        <f>'Used Memory'!J116-J$1</f>
        <v>1253</v>
      </c>
      <c r="K118">
        <f>'Used Memory'!K116-K$1</f>
        <v>1228</v>
      </c>
    </row>
    <row r="119" spans="1:11" x14ac:dyDescent="0.3">
      <c r="A119">
        <v>116</v>
      </c>
      <c r="B119">
        <f>'Used Memory'!B117-B$1</f>
        <v>3521</v>
      </c>
      <c r="C119">
        <f>'Used Memory'!C117-C$1</f>
        <v>2287</v>
      </c>
      <c r="D119">
        <f>'Used Memory'!D117-D$1</f>
        <v>2212</v>
      </c>
      <c r="E119">
        <f>'Used Memory'!E117-E$1</f>
        <v>1542</v>
      </c>
      <c r="F119">
        <f>'Used Memory'!F117-F$1</f>
        <v>1275</v>
      </c>
      <c r="G119">
        <f>'Used Memory'!G117-G$1</f>
        <v>1469</v>
      </c>
      <c r="H119">
        <f>'Used Memory'!H117-H$1</f>
        <v>1156</v>
      </c>
      <c r="I119">
        <f>'Used Memory'!I117-I$1</f>
        <v>543</v>
      </c>
      <c r="J119">
        <f>'Used Memory'!J117-J$1</f>
        <v>1264</v>
      </c>
      <c r="K119">
        <f>'Used Memory'!K117-K$1</f>
        <v>1237</v>
      </c>
    </row>
    <row r="120" spans="1:11" x14ac:dyDescent="0.3">
      <c r="A120">
        <v>117</v>
      </c>
      <c r="B120">
        <f>'Used Memory'!B118-B$1</f>
        <v>3535</v>
      </c>
      <c r="C120">
        <f>'Used Memory'!C118-C$1</f>
        <v>2277</v>
      </c>
      <c r="D120">
        <f>'Used Memory'!D118-D$1</f>
        <v>2246</v>
      </c>
      <c r="E120">
        <f>'Used Memory'!E118-E$1</f>
        <v>1428</v>
      </c>
      <c r="F120">
        <f>'Used Memory'!F118-F$1</f>
        <v>1297</v>
      </c>
      <c r="G120">
        <f>'Used Memory'!G118-G$1</f>
        <v>1475</v>
      </c>
      <c r="H120">
        <f>'Used Memory'!H118-H$1</f>
        <v>1163</v>
      </c>
      <c r="I120">
        <f>'Used Memory'!I118-I$1</f>
        <v>508</v>
      </c>
      <c r="J120">
        <f>'Used Memory'!J118-J$1</f>
        <v>1275</v>
      </c>
      <c r="K120">
        <f>'Used Memory'!K118-K$1</f>
        <v>1243</v>
      </c>
    </row>
    <row r="121" spans="1:11" x14ac:dyDescent="0.3">
      <c r="A121">
        <v>118</v>
      </c>
      <c r="B121">
        <f>'Used Memory'!B119-B$1</f>
        <v>3559</v>
      </c>
      <c r="C121">
        <f>'Used Memory'!C119-C$1</f>
        <v>2234</v>
      </c>
      <c r="D121">
        <f>'Used Memory'!D119-D$1</f>
        <v>2275</v>
      </c>
      <c r="E121">
        <f>'Used Memory'!E119-E$1</f>
        <v>1435</v>
      </c>
      <c r="F121">
        <f>'Used Memory'!F119-F$1</f>
        <v>1306</v>
      </c>
      <c r="G121">
        <f>'Used Memory'!G119-G$1</f>
        <v>1483</v>
      </c>
      <c r="H121">
        <f>'Used Memory'!H119-H$1</f>
        <v>1182</v>
      </c>
      <c r="I121">
        <f>'Used Memory'!I119-I$1</f>
        <v>475</v>
      </c>
      <c r="J121">
        <f>'Used Memory'!J119-J$1</f>
        <v>1288</v>
      </c>
      <c r="K121">
        <f>'Used Memory'!K119-K$1</f>
        <v>1268</v>
      </c>
    </row>
    <row r="122" spans="1:11" x14ac:dyDescent="0.3">
      <c r="A122">
        <v>119</v>
      </c>
      <c r="B122">
        <f>'Used Memory'!B120-B$1</f>
        <v>3594</v>
      </c>
      <c r="C122">
        <f>'Used Memory'!C120-C$1</f>
        <v>2267</v>
      </c>
      <c r="D122">
        <f>'Used Memory'!D120-D$1</f>
        <v>2336</v>
      </c>
      <c r="E122">
        <f>'Used Memory'!E120-E$1</f>
        <v>1459</v>
      </c>
      <c r="F122">
        <f>'Used Memory'!F120-F$1</f>
        <v>1316</v>
      </c>
      <c r="G122">
        <f>'Used Memory'!G120-G$1</f>
        <v>1374</v>
      </c>
      <c r="H122">
        <f>'Used Memory'!H120-H$1</f>
        <v>1186</v>
      </c>
      <c r="I122">
        <f>'Used Memory'!I120-I$1</f>
        <v>440</v>
      </c>
      <c r="J122">
        <f>'Used Memory'!J120-J$1</f>
        <v>1297</v>
      </c>
      <c r="K122">
        <f>'Used Memory'!K120-K$1</f>
        <v>1276</v>
      </c>
    </row>
    <row r="123" spans="1:11" x14ac:dyDescent="0.3">
      <c r="A123">
        <v>120</v>
      </c>
      <c r="B123">
        <f>'Used Memory'!B121-B$1</f>
        <v>3622</v>
      </c>
      <c r="C123">
        <f>'Used Memory'!C121-C$1</f>
        <v>2312</v>
      </c>
      <c r="D123">
        <f>'Used Memory'!D121-D$1</f>
        <v>2337</v>
      </c>
      <c r="E123">
        <f>'Used Memory'!E121-E$1</f>
        <v>1482</v>
      </c>
      <c r="F123">
        <f>'Used Memory'!F121-F$1</f>
        <v>1327</v>
      </c>
      <c r="G123">
        <f>'Used Memory'!G121-G$1</f>
        <v>1382</v>
      </c>
      <c r="H123">
        <f>'Used Memory'!H121-H$1</f>
        <v>1202</v>
      </c>
      <c r="I123">
        <f>'Used Memory'!I121-I$1</f>
        <v>407</v>
      </c>
      <c r="J123">
        <f>'Used Memory'!J121-J$1</f>
        <v>1312</v>
      </c>
      <c r="K123">
        <f>'Used Memory'!K121-K$1</f>
        <v>1286</v>
      </c>
    </row>
    <row r="124" spans="1:11" x14ac:dyDescent="0.3">
      <c r="A124">
        <v>121</v>
      </c>
      <c r="B124">
        <f>'Used Memory'!B122-B$1</f>
        <v>3655</v>
      </c>
      <c r="C124">
        <f>'Used Memory'!C122-C$1</f>
        <v>2376</v>
      </c>
      <c r="D124">
        <f>'Used Memory'!D122-D$1</f>
        <v>2366</v>
      </c>
      <c r="E124">
        <f>'Used Memory'!E122-E$1</f>
        <v>1517</v>
      </c>
      <c r="F124">
        <f>'Used Memory'!F122-F$1</f>
        <v>1364</v>
      </c>
      <c r="G124">
        <f>'Used Memory'!G122-G$1</f>
        <v>1390</v>
      </c>
      <c r="H124">
        <f>'Used Memory'!H122-H$1</f>
        <v>1213</v>
      </c>
      <c r="I124">
        <f>'Used Memory'!I122-I$1</f>
        <v>376</v>
      </c>
      <c r="J124">
        <f>'Used Memory'!J122-J$1</f>
        <v>1321</v>
      </c>
      <c r="K124">
        <f>'Used Memory'!K122-K$1</f>
        <v>1300</v>
      </c>
    </row>
    <row r="125" spans="1:11" x14ac:dyDescent="0.3">
      <c r="A125">
        <v>122</v>
      </c>
      <c r="B125">
        <f>'Used Memory'!B123-B$1</f>
        <v>3715</v>
      </c>
      <c r="C125">
        <f>'Used Memory'!C123-C$1</f>
        <v>2407</v>
      </c>
      <c r="D125">
        <f>'Used Memory'!D123-D$1</f>
        <v>2396</v>
      </c>
      <c r="E125">
        <f>'Used Memory'!E123-E$1</f>
        <v>1521</v>
      </c>
      <c r="F125">
        <f>'Used Memory'!F123-F$1</f>
        <v>1371</v>
      </c>
      <c r="G125">
        <f>'Used Memory'!G123-G$1</f>
        <v>1399</v>
      </c>
      <c r="H125">
        <f>'Used Memory'!H123-H$1</f>
        <v>1232</v>
      </c>
      <c r="I125">
        <f>'Used Memory'!I123-I$1</f>
        <v>337</v>
      </c>
      <c r="J125">
        <f>'Used Memory'!J123-J$1</f>
        <v>1332</v>
      </c>
      <c r="K125">
        <f>'Used Memory'!K123-K$1</f>
        <v>1311</v>
      </c>
    </row>
    <row r="126" spans="1:11" x14ac:dyDescent="0.3">
      <c r="A126">
        <v>123</v>
      </c>
      <c r="B126">
        <f>'Used Memory'!B124-B$1</f>
        <v>3716</v>
      </c>
      <c r="C126">
        <f>'Used Memory'!C124-C$1</f>
        <v>2423</v>
      </c>
      <c r="D126">
        <f>'Used Memory'!D124-D$1</f>
        <v>2428</v>
      </c>
      <c r="E126">
        <f>'Used Memory'!E124-E$1</f>
        <v>1530</v>
      </c>
      <c r="F126">
        <f>'Used Memory'!F124-F$1</f>
        <v>1379</v>
      </c>
      <c r="G126">
        <f>'Used Memory'!G124-G$1</f>
        <v>1409</v>
      </c>
      <c r="H126">
        <f>'Used Memory'!H124-H$1</f>
        <v>1240</v>
      </c>
      <c r="I126">
        <f>'Used Memory'!I124-I$1</f>
        <v>300</v>
      </c>
      <c r="J126">
        <f>'Used Memory'!J124-J$1</f>
        <v>1346</v>
      </c>
      <c r="K126">
        <f>'Used Memory'!K124-K$1</f>
        <v>1324</v>
      </c>
    </row>
    <row r="127" spans="1:11" x14ac:dyDescent="0.3">
      <c r="A127">
        <v>124</v>
      </c>
      <c r="B127">
        <f>'Used Memory'!B125-B$1</f>
        <v>3746</v>
      </c>
      <c r="C127">
        <f>'Used Memory'!C125-C$1</f>
        <v>2445</v>
      </c>
      <c r="D127">
        <f>'Used Memory'!D125-D$1</f>
        <v>2459</v>
      </c>
      <c r="E127">
        <f>'Used Memory'!E125-E$1</f>
        <v>1527</v>
      </c>
      <c r="F127">
        <f>'Used Memory'!F125-F$1</f>
        <v>1387</v>
      </c>
      <c r="G127">
        <f>'Used Memory'!G125-G$1</f>
        <v>1422</v>
      </c>
      <c r="H127">
        <f>'Used Memory'!H125-H$1</f>
        <v>1248</v>
      </c>
      <c r="I127">
        <f>'Used Memory'!I125-I$1</f>
        <v>267</v>
      </c>
      <c r="J127">
        <f>'Used Memory'!J125-J$1</f>
        <v>1357</v>
      </c>
      <c r="K127">
        <f>'Used Memory'!K125-K$1</f>
        <v>1336</v>
      </c>
    </row>
    <row r="128" spans="1:11" x14ac:dyDescent="0.3">
      <c r="A128">
        <v>125</v>
      </c>
      <c r="B128">
        <f>'Used Memory'!B126-B$1</f>
        <v>3776</v>
      </c>
      <c r="C128">
        <f>'Used Memory'!C126-C$1</f>
        <v>2475</v>
      </c>
      <c r="D128">
        <f>'Used Memory'!D126-D$1</f>
        <v>2489</v>
      </c>
      <c r="E128">
        <f>'Used Memory'!E126-E$1</f>
        <v>1528</v>
      </c>
      <c r="F128">
        <f>'Used Memory'!F126-F$1</f>
        <v>1401</v>
      </c>
      <c r="G128">
        <f>'Used Memory'!G126-G$1</f>
        <v>1434</v>
      </c>
      <c r="H128">
        <f>'Used Memory'!H126-H$1</f>
        <v>1276</v>
      </c>
      <c r="I128">
        <f>'Used Memory'!I126-I$1</f>
        <v>229</v>
      </c>
      <c r="J128">
        <f>'Used Memory'!J126-J$1</f>
        <v>1368</v>
      </c>
      <c r="K128">
        <f>'Used Memory'!K126-K$1</f>
        <v>1347</v>
      </c>
    </row>
    <row r="129" spans="1:11" x14ac:dyDescent="0.3">
      <c r="A129">
        <v>126</v>
      </c>
      <c r="B129">
        <f>'Used Memory'!B127-B$1</f>
        <v>3807</v>
      </c>
      <c r="C129">
        <f>'Used Memory'!C127-C$1</f>
        <v>2509</v>
      </c>
      <c r="D129">
        <f>'Used Memory'!D127-D$1</f>
        <v>2556</v>
      </c>
      <c r="E129">
        <f>'Used Memory'!E127-E$1</f>
        <v>1545</v>
      </c>
      <c r="F129">
        <f>'Used Memory'!F127-F$1</f>
        <v>1411</v>
      </c>
      <c r="G129">
        <f>'Used Memory'!G127-G$1</f>
        <v>1463</v>
      </c>
      <c r="H129">
        <f>'Used Memory'!H127-H$1</f>
        <v>1290</v>
      </c>
      <c r="I129">
        <f>'Used Memory'!I127-I$1</f>
        <v>154</v>
      </c>
      <c r="J129">
        <f>'Used Memory'!J127-J$1</f>
        <v>1381</v>
      </c>
      <c r="K129">
        <f>'Used Memory'!K127-K$1</f>
        <v>1375</v>
      </c>
    </row>
    <row r="130" spans="1:11" x14ac:dyDescent="0.3">
      <c r="A130">
        <v>127</v>
      </c>
      <c r="B130">
        <f>'Used Memory'!B128-B$1</f>
        <v>3835</v>
      </c>
      <c r="C130">
        <f>'Used Memory'!C128-C$1</f>
        <v>2536</v>
      </c>
      <c r="D130">
        <f>'Used Memory'!D128-D$1</f>
        <v>2587</v>
      </c>
      <c r="E130">
        <f>'Used Memory'!E128-E$1</f>
        <v>1545</v>
      </c>
      <c r="F130">
        <f>'Used Memory'!F128-F$1</f>
        <v>1423</v>
      </c>
      <c r="G130">
        <f>'Used Memory'!G128-G$1</f>
        <v>1475</v>
      </c>
      <c r="H130">
        <f>'Used Memory'!H128-H$1</f>
        <v>1306</v>
      </c>
      <c r="I130">
        <f>'Used Memory'!I128-I$1</f>
        <v>407</v>
      </c>
      <c r="J130">
        <f>'Used Memory'!J128-J$1</f>
        <v>1393</v>
      </c>
      <c r="K130">
        <f>'Used Memory'!K128-K$1</f>
        <v>1383</v>
      </c>
    </row>
    <row r="131" spans="1:11" x14ac:dyDescent="0.3">
      <c r="A131">
        <v>128</v>
      </c>
      <c r="B131">
        <f>'Used Memory'!B129-B$1</f>
        <v>3865</v>
      </c>
      <c r="C131">
        <f>'Used Memory'!C129-C$1</f>
        <v>2600</v>
      </c>
      <c r="D131">
        <f>'Used Memory'!D129-D$1</f>
        <v>2614</v>
      </c>
      <c r="E131">
        <f>'Used Memory'!E129-E$1</f>
        <v>1557</v>
      </c>
      <c r="F131">
        <f>'Used Memory'!F129-F$1</f>
        <v>1440</v>
      </c>
      <c r="G131">
        <f>'Used Memory'!G129-G$1</f>
        <v>1487</v>
      </c>
      <c r="H131">
        <f>'Used Memory'!H129-H$1</f>
        <v>1318</v>
      </c>
      <c r="I131">
        <f>'Used Memory'!I129-I$1</f>
        <v>820</v>
      </c>
      <c r="J131">
        <f>'Used Memory'!J129-J$1</f>
        <v>1407</v>
      </c>
      <c r="K131">
        <f>'Used Memory'!K129-K$1</f>
        <v>1395</v>
      </c>
    </row>
    <row r="132" spans="1:11" x14ac:dyDescent="0.3">
      <c r="A132">
        <v>129</v>
      </c>
      <c r="B132">
        <f>'Used Memory'!B130-B$1</f>
        <v>3929</v>
      </c>
      <c r="C132">
        <f>'Used Memory'!C130-C$1</f>
        <v>2627</v>
      </c>
      <c r="D132">
        <f>'Used Memory'!D130-D$1</f>
        <v>2649</v>
      </c>
      <c r="E132">
        <f>'Used Memory'!E130-E$1</f>
        <v>1566</v>
      </c>
      <c r="F132">
        <f>'Used Memory'!F130-F$1</f>
        <v>1465</v>
      </c>
      <c r="G132">
        <f>'Used Memory'!G130-G$1</f>
        <v>1499</v>
      </c>
      <c r="H132">
        <f>'Used Memory'!H130-H$1</f>
        <v>1332</v>
      </c>
      <c r="I132">
        <f>'Used Memory'!I130-I$1</f>
        <v>825</v>
      </c>
      <c r="J132">
        <f>'Used Memory'!J130-J$1</f>
        <v>1316</v>
      </c>
      <c r="K132">
        <f>'Used Memory'!K130-K$1</f>
        <v>1407</v>
      </c>
    </row>
    <row r="133" spans="1:11" x14ac:dyDescent="0.3">
      <c r="A133">
        <v>130</v>
      </c>
      <c r="B133">
        <f>'Used Memory'!B131-B$1</f>
        <v>3958</v>
      </c>
      <c r="C133">
        <f>'Used Memory'!C131-C$1</f>
        <v>2658</v>
      </c>
      <c r="D133">
        <f>'Used Memory'!D131-D$1</f>
        <v>2674</v>
      </c>
      <c r="E133">
        <f>'Used Memory'!E131-E$1</f>
        <v>1575</v>
      </c>
      <c r="F133">
        <f>'Used Memory'!F131-F$1</f>
        <v>1375</v>
      </c>
      <c r="G133">
        <f>'Used Memory'!G131-G$1</f>
        <v>1509</v>
      </c>
      <c r="H133">
        <f>'Used Memory'!H131-H$1</f>
        <v>1339</v>
      </c>
      <c r="I133">
        <f>'Used Memory'!I131-I$1</f>
        <v>828</v>
      </c>
      <c r="J133">
        <f>'Used Memory'!J131-J$1</f>
        <v>1220</v>
      </c>
      <c r="K133">
        <f>'Used Memory'!K131-K$1</f>
        <v>1422</v>
      </c>
    </row>
    <row r="134" spans="1:11" x14ac:dyDescent="0.3">
      <c r="A134">
        <v>131</v>
      </c>
      <c r="B134">
        <f>'Used Memory'!B132-B$1</f>
        <v>3990</v>
      </c>
      <c r="C134">
        <f>'Used Memory'!C132-C$1</f>
        <v>2688</v>
      </c>
      <c r="D134">
        <f>'Used Memory'!D132-D$1</f>
        <v>2712</v>
      </c>
      <c r="E134">
        <f>'Used Memory'!E132-E$1</f>
        <v>1588</v>
      </c>
      <c r="F134">
        <f>'Used Memory'!F132-F$1</f>
        <v>1246</v>
      </c>
      <c r="G134">
        <f>'Used Memory'!G132-G$1</f>
        <v>1522</v>
      </c>
      <c r="H134">
        <f>'Used Memory'!H132-H$1</f>
        <v>1346</v>
      </c>
      <c r="I134">
        <f>'Used Memory'!I132-I$1</f>
        <v>839</v>
      </c>
      <c r="J134">
        <f>'Used Memory'!J132-J$1</f>
        <v>945</v>
      </c>
      <c r="K134">
        <f>'Used Memory'!K132-K$1</f>
        <v>1339</v>
      </c>
    </row>
    <row r="135" spans="1:11" x14ac:dyDescent="0.3">
      <c r="A135">
        <v>132</v>
      </c>
      <c r="B135">
        <f>'Used Memory'!B133-B$1</f>
        <v>4023</v>
      </c>
      <c r="C135">
        <f>'Used Memory'!C133-C$1</f>
        <v>2719</v>
      </c>
      <c r="D135">
        <f>'Used Memory'!D133-D$1</f>
        <v>2992</v>
      </c>
      <c r="E135">
        <f>'Used Memory'!E133-E$1</f>
        <v>1603</v>
      </c>
      <c r="F135">
        <f>'Used Memory'!F133-F$1</f>
        <v>1000</v>
      </c>
      <c r="G135">
        <f>'Used Memory'!G133-G$1</f>
        <v>1533</v>
      </c>
      <c r="H135">
        <f>'Used Memory'!H133-H$1</f>
        <v>1352</v>
      </c>
      <c r="I135">
        <f>'Used Memory'!I133-I$1</f>
        <v>843</v>
      </c>
      <c r="J135">
        <f>'Used Memory'!J133-J$1</f>
        <v>977</v>
      </c>
      <c r="K135">
        <f>'Used Memory'!K133-K$1</f>
        <v>933</v>
      </c>
    </row>
    <row r="136" spans="1:11" x14ac:dyDescent="0.3">
      <c r="A136">
        <v>133</v>
      </c>
      <c r="B136">
        <f>'Used Memory'!B134-B$1</f>
        <v>4053</v>
      </c>
      <c r="C136">
        <f>'Used Memory'!C134-C$1</f>
        <v>2748</v>
      </c>
      <c r="D136">
        <f>'Used Memory'!D134-D$1</f>
        <v>3006</v>
      </c>
      <c r="E136">
        <f>'Used Memory'!E134-E$1</f>
        <v>1516</v>
      </c>
      <c r="F136">
        <f>'Used Memory'!F134-F$1</f>
        <v>1029</v>
      </c>
      <c r="G136">
        <f>'Used Memory'!G134-G$1</f>
        <v>1547</v>
      </c>
      <c r="H136">
        <f>'Used Memory'!H134-H$1</f>
        <v>1378</v>
      </c>
      <c r="I136">
        <f>'Used Memory'!I134-I$1</f>
        <v>848</v>
      </c>
      <c r="J136">
        <f>'Used Memory'!J134-J$1</f>
        <v>986</v>
      </c>
      <c r="K136">
        <f>'Used Memory'!K134-K$1</f>
        <v>978</v>
      </c>
    </row>
    <row r="137" spans="1:11" x14ac:dyDescent="0.3">
      <c r="A137">
        <v>134</v>
      </c>
      <c r="B137">
        <f>'Used Memory'!B135-B$1</f>
        <v>4107</v>
      </c>
      <c r="C137">
        <f>'Used Memory'!C135-C$1</f>
        <v>2844</v>
      </c>
      <c r="D137">
        <f>'Used Memory'!D135-D$1</f>
        <v>2862</v>
      </c>
      <c r="E137">
        <f>'Used Memory'!E135-E$1</f>
        <v>1122</v>
      </c>
      <c r="F137">
        <f>'Used Memory'!F135-F$1</f>
        <v>1147</v>
      </c>
      <c r="G137">
        <f>'Used Memory'!G135-G$1</f>
        <v>1563</v>
      </c>
      <c r="H137">
        <f>'Used Memory'!H135-H$1</f>
        <v>1400</v>
      </c>
      <c r="I137">
        <f>'Used Memory'!I135-I$1</f>
        <v>855</v>
      </c>
      <c r="J137">
        <f>'Used Memory'!J135-J$1</f>
        <v>974</v>
      </c>
      <c r="K137">
        <f>'Used Memory'!K135-K$1</f>
        <v>990</v>
      </c>
    </row>
    <row r="138" spans="1:11" x14ac:dyDescent="0.3">
      <c r="A138">
        <v>135</v>
      </c>
      <c r="B138">
        <f>'Used Memory'!B136-B$1</f>
        <v>2902</v>
      </c>
      <c r="C138">
        <f>'Used Memory'!C136-C$1</f>
        <v>2826</v>
      </c>
      <c r="D138">
        <f>'Used Memory'!D136-D$1</f>
        <v>2851</v>
      </c>
      <c r="E138">
        <f>'Used Memory'!E136-E$1</f>
        <v>1151</v>
      </c>
      <c r="F138">
        <f>'Used Memory'!F136-F$1</f>
        <v>1244</v>
      </c>
      <c r="G138">
        <f>'Used Memory'!G136-G$1</f>
        <v>1564</v>
      </c>
      <c r="H138">
        <f>'Used Memory'!H136-H$1</f>
        <v>1407</v>
      </c>
      <c r="I138">
        <f>'Used Memory'!I136-I$1</f>
        <v>866</v>
      </c>
      <c r="J138">
        <f>'Used Memory'!J136-J$1</f>
        <v>966</v>
      </c>
      <c r="K138">
        <f>'Used Memory'!K136-K$1</f>
        <v>972</v>
      </c>
    </row>
    <row r="139" spans="1:11" x14ac:dyDescent="0.3">
      <c r="A139">
        <v>136</v>
      </c>
      <c r="B139">
        <f>'Used Memory'!B137-B$1</f>
        <v>2931</v>
      </c>
      <c r="C139">
        <f>'Used Memory'!C137-C$1</f>
        <v>2844</v>
      </c>
      <c r="D139">
        <f>'Used Memory'!D137-D$1</f>
        <v>2854</v>
      </c>
      <c r="E139">
        <f>'Used Memory'!E137-E$1</f>
        <v>1158</v>
      </c>
      <c r="F139">
        <f>'Used Memory'!F137-F$1</f>
        <v>1205</v>
      </c>
      <c r="G139">
        <f>'Used Memory'!G137-G$1</f>
        <v>1583</v>
      </c>
      <c r="H139">
        <f>'Used Memory'!H137-H$1</f>
        <v>1419</v>
      </c>
      <c r="I139">
        <f>'Used Memory'!I137-I$1</f>
        <v>869</v>
      </c>
      <c r="J139">
        <f>'Used Memory'!J137-J$1</f>
        <v>938</v>
      </c>
      <c r="K139">
        <f>'Used Memory'!K137-K$1</f>
        <v>974</v>
      </c>
    </row>
    <row r="140" spans="1:11" x14ac:dyDescent="0.3">
      <c r="A140">
        <v>137</v>
      </c>
      <c r="B140">
        <f>'Used Memory'!B138-B$1</f>
        <v>2938</v>
      </c>
      <c r="C140">
        <f>'Used Memory'!C138-C$1</f>
        <v>2906</v>
      </c>
      <c r="D140">
        <f>'Used Memory'!D138-D$1</f>
        <v>2862</v>
      </c>
      <c r="E140">
        <f>'Used Memory'!E138-E$1</f>
        <v>1148</v>
      </c>
      <c r="F140">
        <f>'Used Memory'!F138-F$1</f>
        <v>1213</v>
      </c>
      <c r="G140">
        <f>'Used Memory'!G138-G$1</f>
        <v>1268</v>
      </c>
      <c r="H140">
        <f>'Used Memory'!H138-H$1</f>
        <v>1429</v>
      </c>
      <c r="I140">
        <f>'Used Memory'!I138-I$1</f>
        <v>874</v>
      </c>
      <c r="J140">
        <f>'Used Memory'!J138-J$1</f>
        <v>590</v>
      </c>
      <c r="K140">
        <f>'Used Memory'!K138-K$1</f>
        <v>953</v>
      </c>
    </row>
    <row r="141" spans="1:11" x14ac:dyDescent="0.3">
      <c r="A141">
        <v>138</v>
      </c>
      <c r="B141">
        <f>'Used Memory'!B139-B$1</f>
        <v>2939</v>
      </c>
      <c r="C141">
        <f>'Used Memory'!C139-C$1</f>
        <v>3052</v>
      </c>
      <c r="D141">
        <f>'Used Memory'!D139-D$1</f>
        <v>2852</v>
      </c>
      <c r="E141">
        <f>'Used Memory'!E139-E$1</f>
        <v>1135</v>
      </c>
      <c r="F141">
        <f>'Used Memory'!F139-F$1</f>
        <v>310</v>
      </c>
      <c r="G141">
        <f>'Used Memory'!G139-G$1</f>
        <v>1093</v>
      </c>
      <c r="H141">
        <f>'Used Memory'!H139-H$1</f>
        <v>1436</v>
      </c>
      <c r="I141">
        <f>'Used Memory'!I139-I$1</f>
        <v>876</v>
      </c>
      <c r="J141">
        <f>'Used Memory'!J139-J$1</f>
        <v>976</v>
      </c>
      <c r="K141">
        <f>'Used Memory'!K139-K$1</f>
        <v>171</v>
      </c>
    </row>
    <row r="142" spans="1:11" x14ac:dyDescent="0.3">
      <c r="A142">
        <v>139</v>
      </c>
      <c r="B142">
        <f>'Used Memory'!B140-B$1</f>
        <v>2938</v>
      </c>
      <c r="C142">
        <f>'Used Memory'!C140-C$1</f>
        <v>3054</v>
      </c>
      <c r="D142">
        <f>'Used Memory'!D140-D$1</f>
        <v>2850</v>
      </c>
      <c r="E142">
        <f>'Used Memory'!E140-E$1</f>
        <v>1109</v>
      </c>
      <c r="F142">
        <f>'Used Memory'!F140-F$1</f>
        <v>1096</v>
      </c>
      <c r="G142">
        <f>'Used Memory'!G140-G$1</f>
        <v>1140</v>
      </c>
      <c r="H142">
        <f>'Used Memory'!H140-H$1</f>
        <v>1444</v>
      </c>
      <c r="I142">
        <f>'Used Memory'!I140-I$1</f>
        <v>880</v>
      </c>
      <c r="J142">
        <f>'Used Memory'!J140-J$1</f>
        <v>975</v>
      </c>
      <c r="K142">
        <f>'Used Memory'!K140-K$1</f>
        <v>969</v>
      </c>
    </row>
    <row r="143" spans="1:11" x14ac:dyDescent="0.3">
      <c r="A143">
        <v>140</v>
      </c>
      <c r="B143">
        <f>'Used Memory'!B141-B$1</f>
        <v>2933</v>
      </c>
      <c r="C143">
        <f>'Used Memory'!C141-C$1</f>
        <v>3039</v>
      </c>
      <c r="D143">
        <f>'Used Memory'!D141-D$1</f>
        <v>2851</v>
      </c>
      <c r="E143">
        <f>'Used Memory'!E141-E$1</f>
        <v>774</v>
      </c>
      <c r="F143">
        <f>'Used Memory'!F141-F$1</f>
        <v>1095</v>
      </c>
      <c r="G143">
        <f>'Used Memory'!G141-G$1</f>
        <v>1153</v>
      </c>
      <c r="H143">
        <f>'Used Memory'!H141-H$1</f>
        <v>1460</v>
      </c>
      <c r="I143">
        <f>'Used Memory'!I141-I$1</f>
        <v>885</v>
      </c>
      <c r="J143">
        <f>'Used Memory'!J141-J$1</f>
        <v>975</v>
      </c>
      <c r="K143">
        <f>'Used Memory'!K141-K$1</f>
        <v>969</v>
      </c>
    </row>
    <row r="144" spans="1:11" x14ac:dyDescent="0.3">
      <c r="A144">
        <v>141</v>
      </c>
      <c r="B144">
        <f>'Used Memory'!B142-B$1</f>
        <v>2934</v>
      </c>
      <c r="C144">
        <f>'Used Memory'!C142-C$1</f>
        <v>3014</v>
      </c>
      <c r="D144">
        <f>'Used Memory'!D142-D$1</f>
        <v>2844</v>
      </c>
      <c r="E144">
        <f>'Used Memory'!E142-E$1</f>
        <v>1017</v>
      </c>
      <c r="F144">
        <f>'Used Memory'!F142-F$1</f>
        <v>1088</v>
      </c>
      <c r="G144">
        <f>'Used Memory'!G142-G$1</f>
        <v>1141</v>
      </c>
      <c r="H144">
        <f>'Used Memory'!H142-H$1</f>
        <v>1487</v>
      </c>
      <c r="I144">
        <f>'Used Memory'!I142-I$1</f>
        <v>912</v>
      </c>
      <c r="J144">
        <f>'Used Memory'!J142-J$1</f>
        <v>971</v>
      </c>
      <c r="K144">
        <f>'Used Memory'!K142-K$1</f>
        <v>975</v>
      </c>
    </row>
    <row r="145" spans="1:11" x14ac:dyDescent="0.3">
      <c r="A145">
        <v>142</v>
      </c>
      <c r="B145">
        <f>'Used Memory'!B143-B$1</f>
        <v>2934</v>
      </c>
      <c r="C145">
        <f>'Used Memory'!C143-C$1</f>
        <v>2959</v>
      </c>
      <c r="D145">
        <f>'Used Memory'!D143-D$1</f>
        <v>2677</v>
      </c>
      <c r="E145">
        <f>'Used Memory'!E143-E$1</f>
        <v>1018</v>
      </c>
      <c r="F145">
        <f>'Used Memory'!F143-F$1</f>
        <v>1099</v>
      </c>
      <c r="G145">
        <f>'Used Memory'!G143-G$1</f>
        <v>1131</v>
      </c>
      <c r="H145">
        <f>'Used Memory'!H143-H$1</f>
        <v>1507</v>
      </c>
      <c r="I145">
        <f>'Used Memory'!I143-I$1</f>
        <v>910</v>
      </c>
      <c r="J145">
        <f>'Used Memory'!J143-J$1</f>
        <v>972</v>
      </c>
      <c r="K145">
        <f>'Used Memory'!K143-K$1</f>
        <v>974</v>
      </c>
    </row>
    <row r="146" spans="1:11" x14ac:dyDescent="0.3">
      <c r="A146">
        <v>143</v>
      </c>
      <c r="B146">
        <f>'Used Memory'!B144-B$1</f>
        <v>2938</v>
      </c>
      <c r="C146">
        <f>'Used Memory'!C144-C$1</f>
        <v>2953</v>
      </c>
      <c r="D146">
        <f>'Used Memory'!D144-D$1</f>
        <v>2673</v>
      </c>
      <c r="E146">
        <f>'Used Memory'!E144-E$1</f>
        <v>1017</v>
      </c>
      <c r="F146">
        <f>'Used Memory'!F144-F$1</f>
        <v>1107</v>
      </c>
      <c r="G146">
        <f>'Used Memory'!G144-G$1</f>
        <v>1117</v>
      </c>
      <c r="H146">
        <f>'Used Memory'!H144-H$1</f>
        <v>1526</v>
      </c>
      <c r="I146">
        <f>'Used Memory'!I144-I$1</f>
        <v>915</v>
      </c>
      <c r="J146">
        <f>'Used Memory'!J144-J$1</f>
        <v>983</v>
      </c>
      <c r="K146">
        <f>'Used Memory'!K144-K$1</f>
        <v>979</v>
      </c>
    </row>
    <row r="147" spans="1:11" x14ac:dyDescent="0.3">
      <c r="A147">
        <v>144</v>
      </c>
      <c r="B147">
        <f>'Used Memory'!B145-B$1</f>
        <v>3025</v>
      </c>
      <c r="C147">
        <f>'Used Memory'!C145-C$1</f>
        <v>2948</v>
      </c>
      <c r="D147">
        <f>'Used Memory'!D145-D$1</f>
        <v>2644</v>
      </c>
      <c r="E147">
        <f>'Used Memory'!E145-E$1</f>
        <v>1019</v>
      </c>
      <c r="F147">
        <f>'Used Memory'!F145-F$1</f>
        <v>1108</v>
      </c>
      <c r="G147">
        <f>'Used Memory'!G145-G$1</f>
        <v>214</v>
      </c>
      <c r="H147">
        <f>'Used Memory'!H145-H$1</f>
        <v>1532</v>
      </c>
      <c r="I147">
        <f>'Used Memory'!I145-I$1</f>
        <v>923</v>
      </c>
      <c r="J147">
        <f>'Used Memory'!J145-J$1</f>
        <v>984</v>
      </c>
      <c r="K147">
        <f>'Used Memory'!K145-K$1</f>
        <v>981</v>
      </c>
    </row>
    <row r="148" spans="1:11" x14ac:dyDescent="0.3">
      <c r="A148">
        <v>145</v>
      </c>
      <c r="B148">
        <f>'Used Memory'!B146-B$1</f>
        <v>2940</v>
      </c>
      <c r="C148">
        <f>'Used Memory'!C146-C$1</f>
        <v>2819</v>
      </c>
      <c r="D148">
        <f>'Used Memory'!D146-D$1</f>
        <v>2622</v>
      </c>
      <c r="E148">
        <f>'Used Memory'!E146-E$1</f>
        <v>1021</v>
      </c>
      <c r="F148">
        <f>'Used Memory'!F146-F$1</f>
        <v>1104</v>
      </c>
      <c r="G148">
        <f>'Used Memory'!G146-G$1</f>
        <v>1010</v>
      </c>
      <c r="H148">
        <f>'Used Memory'!H146-H$1</f>
        <v>1549</v>
      </c>
      <c r="I148">
        <f>'Used Memory'!I146-I$1</f>
        <v>938</v>
      </c>
      <c r="J148">
        <f>'Used Memory'!J146-J$1</f>
        <v>985</v>
      </c>
      <c r="K148">
        <f>'Used Memory'!K146-K$1</f>
        <v>981</v>
      </c>
    </row>
    <row r="149" spans="1:11" x14ac:dyDescent="0.3">
      <c r="A149">
        <v>146</v>
      </c>
      <c r="B149">
        <f>'Used Memory'!B147-B$1</f>
        <v>2930</v>
      </c>
      <c r="C149">
        <f>'Used Memory'!C147-C$1</f>
        <v>2774</v>
      </c>
      <c r="D149">
        <f>'Used Memory'!D147-D$1</f>
        <v>2465</v>
      </c>
      <c r="E149">
        <f>'Used Memory'!E147-E$1</f>
        <v>1023</v>
      </c>
      <c r="F149">
        <f>'Used Memory'!F147-F$1</f>
        <v>1105</v>
      </c>
      <c r="G149">
        <f>'Used Memory'!G147-G$1</f>
        <v>1010</v>
      </c>
      <c r="H149">
        <f>'Used Memory'!H147-H$1</f>
        <v>1533</v>
      </c>
      <c r="I149">
        <f>'Used Memory'!I147-I$1</f>
        <v>939</v>
      </c>
      <c r="J149">
        <f>'Used Memory'!J147-J$1</f>
        <v>987</v>
      </c>
      <c r="K149">
        <f>'Used Memory'!K147-K$1</f>
        <v>982</v>
      </c>
    </row>
    <row r="150" spans="1:11" x14ac:dyDescent="0.3">
      <c r="A150">
        <v>147</v>
      </c>
      <c r="B150">
        <f>'Used Memory'!B148-B$1</f>
        <v>2906</v>
      </c>
      <c r="C150">
        <f>'Used Memory'!C148-C$1</f>
        <v>2769</v>
      </c>
      <c r="D150">
        <f>'Used Memory'!D148-D$1</f>
        <v>2496</v>
      </c>
      <c r="E150">
        <f>'Used Memory'!E148-E$1</f>
        <v>1023</v>
      </c>
      <c r="F150">
        <f>'Used Memory'!F148-F$1</f>
        <v>1107</v>
      </c>
      <c r="G150">
        <f>'Used Memory'!G148-G$1</f>
        <v>1011</v>
      </c>
      <c r="H150">
        <f>'Used Memory'!H148-H$1</f>
        <v>1405</v>
      </c>
      <c r="I150">
        <f>'Used Memory'!I148-I$1</f>
        <v>944</v>
      </c>
      <c r="J150">
        <f>'Used Memory'!J148-J$1</f>
        <v>951</v>
      </c>
      <c r="K150">
        <f>'Used Memory'!K148-K$1</f>
        <v>983</v>
      </c>
    </row>
    <row r="151" spans="1:11" x14ac:dyDescent="0.3">
      <c r="A151">
        <v>148</v>
      </c>
      <c r="B151">
        <f>'Used Memory'!B149-B$1</f>
        <v>2908</v>
      </c>
      <c r="C151">
        <f>'Used Memory'!C149-C$1</f>
        <v>2760</v>
      </c>
      <c r="D151">
        <f>'Used Memory'!D149-D$1</f>
        <v>2525</v>
      </c>
      <c r="E151">
        <f>'Used Memory'!E149-E$1</f>
        <v>1024</v>
      </c>
      <c r="F151">
        <f>'Used Memory'!F149-F$1</f>
        <v>1107</v>
      </c>
      <c r="G151">
        <f>'Used Memory'!G149-G$1</f>
        <v>1011</v>
      </c>
      <c r="H151">
        <f>'Used Memory'!H149-H$1</f>
        <v>1414</v>
      </c>
      <c r="I151">
        <f>'Used Memory'!I149-I$1</f>
        <v>949</v>
      </c>
      <c r="J151">
        <f>'Used Memory'!J149-J$1</f>
        <v>997</v>
      </c>
      <c r="K151">
        <f>'Used Memory'!K149-K$1</f>
        <v>983</v>
      </c>
    </row>
    <row r="152" spans="1:11" x14ac:dyDescent="0.3">
      <c r="A152">
        <v>149</v>
      </c>
      <c r="B152">
        <f>'Used Memory'!B150-B$1</f>
        <v>2935</v>
      </c>
      <c r="C152">
        <f>'Used Memory'!C150-C$1</f>
        <v>2578</v>
      </c>
      <c r="D152">
        <f>'Used Memory'!D150-D$1</f>
        <v>2559</v>
      </c>
      <c r="E152">
        <f>'Used Memory'!E150-E$1</f>
        <v>1023</v>
      </c>
      <c r="F152">
        <f>'Used Memory'!F150-F$1</f>
        <v>1097</v>
      </c>
      <c r="G152">
        <f>'Used Memory'!G150-G$1</f>
        <v>1012</v>
      </c>
      <c r="H152">
        <f>'Used Memory'!H150-H$1</f>
        <v>1432</v>
      </c>
      <c r="I152">
        <f>'Used Memory'!I150-I$1</f>
        <v>955</v>
      </c>
      <c r="J152">
        <f>'Used Memory'!J150-J$1</f>
        <v>998</v>
      </c>
      <c r="K152">
        <f>'Used Memory'!K150-K$1</f>
        <v>898</v>
      </c>
    </row>
    <row r="153" spans="1:11" x14ac:dyDescent="0.3">
      <c r="A153">
        <v>150</v>
      </c>
      <c r="B153">
        <f>'Used Memory'!B151-B$1</f>
        <v>2967</v>
      </c>
      <c r="C153">
        <f>'Used Memory'!C151-C$1</f>
        <v>2587</v>
      </c>
      <c r="D153">
        <f>'Used Memory'!D151-D$1</f>
        <v>2592</v>
      </c>
      <c r="E153">
        <f>'Used Memory'!E151-E$1</f>
        <v>1027</v>
      </c>
      <c r="F153">
        <f>'Used Memory'!F151-F$1</f>
        <v>1111</v>
      </c>
      <c r="G153">
        <f>'Used Memory'!G151-G$1</f>
        <v>1013</v>
      </c>
      <c r="H153">
        <f>'Used Memory'!H151-H$1</f>
        <v>1444</v>
      </c>
      <c r="I153">
        <f>'Used Memory'!I151-I$1</f>
        <v>958</v>
      </c>
      <c r="J153">
        <f>'Used Memory'!J151-J$1</f>
        <v>999</v>
      </c>
      <c r="K153">
        <f>'Used Memory'!K151-K$1</f>
        <v>990</v>
      </c>
    </row>
    <row r="154" spans="1:11" x14ac:dyDescent="0.3">
      <c r="A154">
        <v>151</v>
      </c>
      <c r="B154">
        <f>'Used Memory'!B152-B$1</f>
        <v>3000</v>
      </c>
      <c r="C154">
        <f>'Used Memory'!C152-C$1</f>
        <v>2610</v>
      </c>
      <c r="D154">
        <f>'Used Memory'!D152-D$1</f>
        <v>2623</v>
      </c>
      <c r="E154">
        <f>'Used Memory'!E152-E$1</f>
        <v>1037</v>
      </c>
      <c r="F154">
        <f>'Used Memory'!F152-F$1</f>
        <v>1093</v>
      </c>
      <c r="G154">
        <f>'Used Memory'!G152-G$1</f>
        <v>1013</v>
      </c>
      <c r="H154">
        <f>'Used Memory'!H152-H$1</f>
        <v>1463</v>
      </c>
      <c r="I154">
        <f>'Used Memory'!I152-I$1</f>
        <v>968</v>
      </c>
      <c r="J154">
        <f>'Used Memory'!J152-J$1</f>
        <v>1001</v>
      </c>
      <c r="K154">
        <f>'Used Memory'!K152-K$1</f>
        <v>991</v>
      </c>
    </row>
    <row r="155" spans="1:11" x14ac:dyDescent="0.3">
      <c r="A155">
        <v>152</v>
      </c>
      <c r="B155">
        <f>'Used Memory'!B153-B$1</f>
        <v>3032</v>
      </c>
      <c r="C155">
        <f>'Used Memory'!C153-C$1</f>
        <v>2643</v>
      </c>
      <c r="D155">
        <f>'Used Memory'!D153-D$1</f>
        <v>2657</v>
      </c>
      <c r="E155">
        <f>'Used Memory'!E153-E$1</f>
        <v>1038</v>
      </c>
      <c r="F155">
        <f>'Used Memory'!F153-F$1</f>
        <v>1094</v>
      </c>
      <c r="G155">
        <f>'Used Memory'!G153-G$1</f>
        <v>1016</v>
      </c>
      <c r="H155">
        <f>'Used Memory'!H153-H$1</f>
        <v>1483</v>
      </c>
      <c r="I155">
        <f>'Used Memory'!I153-I$1</f>
        <v>972</v>
      </c>
      <c r="J155">
        <f>'Used Memory'!J153-J$1</f>
        <v>1002</v>
      </c>
      <c r="K155">
        <f>'Used Memory'!K153-K$1</f>
        <v>992</v>
      </c>
    </row>
    <row r="156" spans="1:11" x14ac:dyDescent="0.3">
      <c r="A156">
        <v>153</v>
      </c>
      <c r="B156">
        <f>'Used Memory'!B154-B$1</f>
        <v>3101</v>
      </c>
      <c r="C156">
        <f>'Used Memory'!C154-C$1</f>
        <v>2677</v>
      </c>
      <c r="D156">
        <f>'Used Memory'!D154-D$1</f>
        <v>2692</v>
      </c>
      <c r="E156">
        <f>'Used Memory'!E154-E$1</f>
        <v>1038</v>
      </c>
      <c r="F156">
        <f>'Used Memory'!F154-F$1</f>
        <v>1095</v>
      </c>
      <c r="G156">
        <f>'Used Memory'!G154-G$1</f>
        <v>1016</v>
      </c>
      <c r="H156">
        <f>'Used Memory'!H154-H$1</f>
        <v>1491</v>
      </c>
      <c r="I156">
        <f>'Used Memory'!I154-I$1</f>
        <v>978</v>
      </c>
      <c r="J156">
        <f>'Used Memory'!J154-J$1</f>
        <v>1009</v>
      </c>
      <c r="K156">
        <f>'Used Memory'!K154-K$1</f>
        <v>995</v>
      </c>
    </row>
    <row r="157" spans="1:11" x14ac:dyDescent="0.3">
      <c r="A157">
        <v>154</v>
      </c>
      <c r="B157">
        <f>'Used Memory'!B155-B$1</f>
        <v>3131</v>
      </c>
      <c r="C157">
        <f>'Used Memory'!C155-C$1</f>
        <v>2702</v>
      </c>
      <c r="D157">
        <f>'Used Memory'!D155-D$1</f>
        <v>2758</v>
      </c>
      <c r="E157">
        <f>'Used Memory'!E155-E$1</f>
        <v>1040</v>
      </c>
      <c r="F157">
        <f>'Used Memory'!F155-F$1</f>
        <v>1096</v>
      </c>
      <c r="G157">
        <f>'Used Memory'!G155-G$1</f>
        <v>1017</v>
      </c>
      <c r="H157">
        <f>'Used Memory'!H155-H$1</f>
        <v>1509</v>
      </c>
      <c r="I157">
        <f>'Used Memory'!I155-I$1</f>
        <v>952</v>
      </c>
      <c r="J157">
        <f>'Used Memory'!J155-J$1</f>
        <v>1011</v>
      </c>
      <c r="K157">
        <f>'Used Memory'!K155-K$1</f>
        <v>995</v>
      </c>
    </row>
    <row r="158" spans="1:11" x14ac:dyDescent="0.3">
      <c r="A158">
        <v>155</v>
      </c>
      <c r="B158">
        <f>'Used Memory'!B156-B$1</f>
        <v>3162</v>
      </c>
      <c r="C158">
        <f>'Used Memory'!C156-C$1</f>
        <v>2729</v>
      </c>
      <c r="D158">
        <f>'Used Memory'!D156-D$1</f>
        <v>2789</v>
      </c>
      <c r="E158">
        <f>'Used Memory'!E156-E$1</f>
        <v>1042</v>
      </c>
      <c r="F158">
        <f>'Used Memory'!F156-F$1</f>
        <v>1098</v>
      </c>
      <c r="G158">
        <f>'Used Memory'!G156-G$1</f>
        <v>1019</v>
      </c>
      <c r="H158">
        <f>'Used Memory'!H156-H$1</f>
        <v>1516</v>
      </c>
      <c r="I158">
        <f>'Used Memory'!I156-I$1</f>
        <v>995</v>
      </c>
      <c r="J158">
        <f>'Used Memory'!J156-J$1</f>
        <v>1012</v>
      </c>
      <c r="K158">
        <f>'Used Memory'!K156-K$1</f>
        <v>996</v>
      </c>
    </row>
    <row r="159" spans="1:11" x14ac:dyDescent="0.3">
      <c r="A159">
        <v>156</v>
      </c>
      <c r="B159">
        <f>'Used Memory'!B157-B$1</f>
        <v>3197</v>
      </c>
      <c r="C159">
        <f>'Used Memory'!C157-C$1</f>
        <v>2758</v>
      </c>
      <c r="D159">
        <f>'Used Memory'!D157-D$1</f>
        <v>2415</v>
      </c>
      <c r="E159">
        <f>'Used Memory'!E157-E$1</f>
        <v>1042</v>
      </c>
      <c r="F159">
        <f>'Used Memory'!F157-F$1</f>
        <v>1099</v>
      </c>
      <c r="G159">
        <f>'Used Memory'!G157-G$1</f>
        <v>1030</v>
      </c>
      <c r="H159">
        <f>'Used Memory'!H157-H$1</f>
        <v>1539</v>
      </c>
      <c r="I159">
        <f>'Used Memory'!I157-I$1</f>
        <v>1000</v>
      </c>
      <c r="J159">
        <f>'Used Memory'!J157-J$1</f>
        <v>1013</v>
      </c>
      <c r="K159">
        <f>'Used Memory'!K157-K$1</f>
        <v>997</v>
      </c>
    </row>
    <row r="160" spans="1:11" x14ac:dyDescent="0.3">
      <c r="A160">
        <v>157</v>
      </c>
      <c r="B160">
        <f>'Used Memory'!B158-B$1</f>
        <v>3231</v>
      </c>
      <c r="C160">
        <f>'Used Memory'!C158-C$1</f>
        <v>2827</v>
      </c>
      <c r="D160">
        <f>'Used Memory'!D158-D$1</f>
        <v>2440</v>
      </c>
      <c r="E160">
        <f>'Used Memory'!E158-E$1</f>
        <v>1043</v>
      </c>
      <c r="F160">
        <f>'Used Memory'!F158-F$1</f>
        <v>1102</v>
      </c>
      <c r="G160">
        <f>'Used Memory'!G158-G$1</f>
        <v>1031</v>
      </c>
      <c r="H160">
        <f>'Used Memory'!H158-H$1</f>
        <v>1557</v>
      </c>
      <c r="I160">
        <f>'Used Memory'!I158-I$1</f>
        <v>1005</v>
      </c>
      <c r="J160">
        <f>'Used Memory'!J158-J$1</f>
        <v>1065</v>
      </c>
      <c r="K160">
        <f>'Used Memory'!K158-K$1</f>
        <v>999</v>
      </c>
    </row>
    <row r="161" spans="1:11" x14ac:dyDescent="0.3">
      <c r="A161">
        <v>158</v>
      </c>
      <c r="B161">
        <f>'Used Memory'!B159-B$1</f>
        <v>3271</v>
      </c>
      <c r="C161">
        <f>'Used Memory'!C159-C$1</f>
        <v>2857</v>
      </c>
      <c r="D161">
        <f>'Used Memory'!D159-D$1</f>
        <v>2478</v>
      </c>
      <c r="E161">
        <f>'Used Memory'!E159-E$1</f>
        <v>1045</v>
      </c>
      <c r="F161">
        <f>'Used Memory'!F159-F$1</f>
        <v>1104</v>
      </c>
      <c r="G161">
        <f>'Used Memory'!G159-G$1</f>
        <v>1032</v>
      </c>
      <c r="H161">
        <f>'Used Memory'!H159-H$1</f>
        <v>1557</v>
      </c>
      <c r="I161">
        <f>'Used Memory'!I159-I$1</f>
        <v>1022</v>
      </c>
      <c r="J161">
        <f>'Used Memory'!J159-J$1</f>
        <v>1014</v>
      </c>
      <c r="K161">
        <f>'Used Memory'!K159-K$1</f>
        <v>1000</v>
      </c>
    </row>
    <row r="162" spans="1:11" x14ac:dyDescent="0.3">
      <c r="A162">
        <v>159</v>
      </c>
      <c r="B162">
        <f>'Used Memory'!B160-B$1</f>
        <v>3294</v>
      </c>
      <c r="C162">
        <f>'Used Memory'!C160-C$1</f>
        <v>2888</v>
      </c>
      <c r="D162">
        <f>'Used Memory'!D160-D$1</f>
        <v>2509</v>
      </c>
      <c r="E162">
        <f>'Used Memory'!E160-E$1</f>
        <v>1046</v>
      </c>
      <c r="F162">
        <f>'Used Memory'!F160-F$1</f>
        <v>1104</v>
      </c>
      <c r="G162">
        <f>'Used Memory'!G160-G$1</f>
        <v>1033</v>
      </c>
      <c r="H162">
        <f>'Used Memory'!H160-H$1</f>
        <v>1563</v>
      </c>
      <c r="I162">
        <f>'Used Memory'!I160-I$1</f>
        <v>1023</v>
      </c>
      <c r="J162">
        <f>'Used Memory'!J160-J$1</f>
        <v>1015</v>
      </c>
      <c r="K162">
        <f>'Used Memory'!K160-K$1</f>
        <v>1002</v>
      </c>
    </row>
    <row r="163" spans="1:11" x14ac:dyDescent="0.3">
      <c r="A163">
        <v>160</v>
      </c>
      <c r="B163">
        <f>'Used Memory'!B161-B$1</f>
        <v>3330</v>
      </c>
      <c r="C163">
        <f>'Used Memory'!C161-C$1</f>
        <v>2785</v>
      </c>
      <c r="D163">
        <f>'Used Memory'!D161-D$1</f>
        <v>2543</v>
      </c>
      <c r="E163">
        <f>'Used Memory'!E161-E$1</f>
        <v>1091</v>
      </c>
      <c r="F163">
        <f>'Used Memory'!F161-F$1</f>
        <v>941</v>
      </c>
      <c r="G163">
        <f>'Used Memory'!G161-G$1</f>
        <v>1036</v>
      </c>
      <c r="H163">
        <f>'Used Memory'!H161-H$1</f>
        <v>1579</v>
      </c>
      <c r="I163">
        <f>'Used Memory'!I161-I$1</f>
        <v>1029</v>
      </c>
      <c r="J163">
        <f>'Used Memory'!J161-J$1</f>
        <v>1016</v>
      </c>
      <c r="K163">
        <f>'Used Memory'!K161-K$1</f>
        <v>1003</v>
      </c>
    </row>
    <row r="164" spans="1:11" x14ac:dyDescent="0.3">
      <c r="A164">
        <v>161</v>
      </c>
      <c r="B164">
        <f>'Used Memory'!B162-B$1</f>
        <v>3400</v>
      </c>
      <c r="C164">
        <f>'Used Memory'!C162-C$1</f>
        <v>2557</v>
      </c>
      <c r="D164">
        <f>'Used Memory'!D162-D$1</f>
        <v>2564</v>
      </c>
      <c r="E164">
        <f>'Used Memory'!E162-E$1</f>
        <v>1059</v>
      </c>
      <c r="F164">
        <f>'Used Memory'!F162-F$1</f>
        <v>1116</v>
      </c>
      <c r="G164">
        <f>'Used Memory'!G162-G$1</f>
        <v>1036</v>
      </c>
      <c r="H164">
        <f>'Used Memory'!H162-H$1</f>
        <v>1589</v>
      </c>
      <c r="I164">
        <f>'Used Memory'!I162-I$1</f>
        <v>1034</v>
      </c>
      <c r="J164">
        <f>'Used Memory'!J162-J$1</f>
        <v>1018</v>
      </c>
      <c r="K164">
        <f>'Used Memory'!K162-K$1</f>
        <v>1012</v>
      </c>
    </row>
    <row r="165" spans="1:11" x14ac:dyDescent="0.3">
      <c r="A165">
        <v>162</v>
      </c>
      <c r="B165">
        <f>'Used Memory'!B163-B$1</f>
        <v>3430</v>
      </c>
      <c r="C165">
        <f>'Used Memory'!C163-C$1</f>
        <v>2595</v>
      </c>
      <c r="D165">
        <f>'Used Memory'!D163-D$1</f>
        <v>2640</v>
      </c>
      <c r="E165">
        <f>'Used Memory'!E163-E$1</f>
        <v>1060</v>
      </c>
      <c r="F165">
        <f>'Used Memory'!F163-F$1</f>
        <v>1115</v>
      </c>
      <c r="G165">
        <f>'Used Memory'!G163-G$1</f>
        <v>1036</v>
      </c>
      <c r="H165">
        <f>'Used Memory'!H163-H$1</f>
        <v>1607</v>
      </c>
      <c r="I165">
        <f>'Used Memory'!I163-I$1</f>
        <v>1040</v>
      </c>
      <c r="J165">
        <f>'Used Memory'!J163-J$1</f>
        <v>1019</v>
      </c>
      <c r="K165">
        <f>'Used Memory'!K163-K$1</f>
        <v>1013</v>
      </c>
    </row>
    <row r="166" spans="1:11" x14ac:dyDescent="0.3">
      <c r="A166">
        <v>163</v>
      </c>
      <c r="B166">
        <f>'Used Memory'!B164-B$1</f>
        <v>3472</v>
      </c>
      <c r="C166">
        <f>'Used Memory'!C164-C$1</f>
        <v>2622</v>
      </c>
      <c r="D166">
        <f>'Used Memory'!D164-D$1</f>
        <v>2676</v>
      </c>
      <c r="E166">
        <f>'Used Memory'!E164-E$1</f>
        <v>1061</v>
      </c>
      <c r="F166">
        <f>'Used Memory'!F164-F$1</f>
        <v>1118</v>
      </c>
      <c r="G166">
        <f>'Used Memory'!G164-G$1</f>
        <v>1037</v>
      </c>
      <c r="H166">
        <f>'Used Memory'!H164-H$1</f>
        <v>1620</v>
      </c>
      <c r="I166">
        <f>'Used Memory'!I164-I$1</f>
        <v>1047</v>
      </c>
      <c r="J166">
        <f>'Used Memory'!J164-J$1</f>
        <v>1022</v>
      </c>
      <c r="K166">
        <f>'Used Memory'!K164-K$1</f>
        <v>1014</v>
      </c>
    </row>
    <row r="167" spans="1:11" x14ac:dyDescent="0.3">
      <c r="A167">
        <v>164</v>
      </c>
      <c r="B167">
        <f>'Used Memory'!B165-B$1</f>
        <v>3517</v>
      </c>
      <c r="C167">
        <f>'Used Memory'!C165-C$1</f>
        <v>2663</v>
      </c>
      <c r="D167">
        <f>'Used Memory'!D165-D$1</f>
        <v>2706</v>
      </c>
      <c r="E167">
        <f>'Used Memory'!E165-E$1</f>
        <v>1064</v>
      </c>
      <c r="F167">
        <f>'Used Memory'!F165-F$1</f>
        <v>1119</v>
      </c>
      <c r="G167">
        <f>'Used Memory'!G165-G$1</f>
        <v>1039</v>
      </c>
      <c r="H167">
        <f>'Used Memory'!H165-H$1</f>
        <v>1634</v>
      </c>
      <c r="I167">
        <f>'Used Memory'!I165-I$1</f>
        <v>1063</v>
      </c>
      <c r="J167">
        <f>'Used Memory'!J165-J$1</f>
        <v>1023</v>
      </c>
      <c r="K167">
        <f>'Used Memory'!K165-K$1</f>
        <v>1015</v>
      </c>
    </row>
    <row r="168" spans="1:11" x14ac:dyDescent="0.3">
      <c r="A168">
        <v>165</v>
      </c>
      <c r="B168">
        <f>'Used Memory'!B166-B$1</f>
        <v>3555</v>
      </c>
      <c r="C168">
        <f>'Used Memory'!C166-C$1</f>
        <v>2745</v>
      </c>
      <c r="D168">
        <f>'Used Memory'!D166-D$1</f>
        <v>2738</v>
      </c>
      <c r="E168">
        <f>'Used Memory'!E166-E$1</f>
        <v>1065</v>
      </c>
      <c r="F168">
        <f>'Used Memory'!F166-F$1</f>
        <v>1121</v>
      </c>
      <c r="G168">
        <f>'Used Memory'!G166-G$1</f>
        <v>1050</v>
      </c>
      <c r="H168">
        <f>'Used Memory'!H166-H$1</f>
        <v>1532</v>
      </c>
      <c r="I168">
        <f>'Used Memory'!I166-I$1</f>
        <v>1066</v>
      </c>
      <c r="J168">
        <f>'Used Memory'!J166-J$1</f>
        <v>1025</v>
      </c>
      <c r="K168">
        <f>'Used Memory'!K166-K$1</f>
        <v>1005</v>
      </c>
    </row>
    <row r="169" spans="1:11" x14ac:dyDescent="0.3">
      <c r="A169">
        <v>166</v>
      </c>
      <c r="B169">
        <f>'Used Memory'!B167-B$1</f>
        <v>3597</v>
      </c>
      <c r="C169">
        <f>'Used Memory'!C167-C$1</f>
        <v>2774</v>
      </c>
      <c r="D169">
        <f>'Used Memory'!D167-D$1</f>
        <v>2771</v>
      </c>
      <c r="E169">
        <f>'Used Memory'!E167-E$1</f>
        <v>1066</v>
      </c>
      <c r="F169">
        <f>'Used Memory'!F167-F$1</f>
        <v>1142</v>
      </c>
      <c r="G169">
        <f>'Used Memory'!G167-G$1</f>
        <v>1052</v>
      </c>
      <c r="H169">
        <f>'Used Memory'!H167-H$1</f>
        <v>1429</v>
      </c>
      <c r="I169">
        <f>'Used Memory'!I167-I$1</f>
        <v>1071</v>
      </c>
      <c r="J169">
        <f>'Used Memory'!J167-J$1</f>
        <v>1026</v>
      </c>
      <c r="K169">
        <f>'Used Memory'!K167-K$1</f>
        <v>1006</v>
      </c>
    </row>
    <row r="170" spans="1:11" x14ac:dyDescent="0.3">
      <c r="A170">
        <v>167</v>
      </c>
      <c r="B170">
        <f>'Used Memory'!B168-B$1</f>
        <v>3642</v>
      </c>
      <c r="C170">
        <f>'Used Memory'!C168-C$1</f>
        <v>2802</v>
      </c>
      <c r="D170">
        <f>'Used Memory'!D168-D$1</f>
        <v>2440</v>
      </c>
      <c r="E170">
        <f>'Used Memory'!E168-E$1</f>
        <v>1068</v>
      </c>
      <c r="F170">
        <f>'Used Memory'!F168-F$1</f>
        <v>1144</v>
      </c>
      <c r="G170">
        <f>'Used Memory'!G168-G$1</f>
        <v>1043</v>
      </c>
      <c r="H170">
        <f>'Used Memory'!H168-H$1</f>
        <v>1176</v>
      </c>
      <c r="I170">
        <f>'Used Memory'!I168-I$1</f>
        <v>1078</v>
      </c>
      <c r="J170">
        <f>'Used Memory'!J168-J$1</f>
        <v>853</v>
      </c>
      <c r="K170">
        <f>'Used Memory'!K168-K$1</f>
        <v>1017</v>
      </c>
    </row>
    <row r="171" spans="1:11" x14ac:dyDescent="0.3">
      <c r="A171">
        <v>168</v>
      </c>
      <c r="B171">
        <f>'Used Memory'!B169-B$1</f>
        <v>3713</v>
      </c>
      <c r="C171">
        <f>'Used Memory'!C169-C$1</f>
        <v>2828</v>
      </c>
      <c r="D171">
        <f>'Used Memory'!D169-D$1</f>
        <v>2439</v>
      </c>
      <c r="E171">
        <f>'Used Memory'!E169-E$1</f>
        <v>1068</v>
      </c>
      <c r="F171">
        <f>'Used Memory'!F169-F$1</f>
        <v>1144</v>
      </c>
      <c r="G171">
        <f>'Used Memory'!G169-G$1</f>
        <v>1044</v>
      </c>
      <c r="H171">
        <f>'Used Memory'!H169-H$1</f>
        <v>1193</v>
      </c>
      <c r="I171">
        <f>'Used Memory'!I169-I$1</f>
        <v>1083</v>
      </c>
      <c r="J171">
        <f>'Used Memory'!J169-J$1</f>
        <v>860</v>
      </c>
      <c r="K171">
        <f>'Used Memory'!K169-K$1</f>
        <v>1019</v>
      </c>
    </row>
    <row r="172" spans="1:11" x14ac:dyDescent="0.3">
      <c r="A172">
        <v>169</v>
      </c>
      <c r="B172">
        <f>'Used Memory'!B170-B$1</f>
        <v>3714</v>
      </c>
      <c r="C172">
        <f>'Used Memory'!C170-C$1</f>
        <v>2852</v>
      </c>
      <c r="D172">
        <f>'Used Memory'!D170-D$1</f>
        <v>2476</v>
      </c>
      <c r="E172">
        <f>'Used Memory'!E170-E$1</f>
        <v>1071</v>
      </c>
      <c r="F172">
        <f>'Used Memory'!F170-F$1</f>
        <v>1145</v>
      </c>
      <c r="G172">
        <f>'Used Memory'!G170-G$1</f>
        <v>1045</v>
      </c>
      <c r="H172">
        <f>'Used Memory'!H170-H$1</f>
        <v>1312</v>
      </c>
      <c r="I172">
        <f>'Used Memory'!I170-I$1</f>
        <v>1088</v>
      </c>
      <c r="J172">
        <f>'Used Memory'!J170-J$1</f>
        <v>863</v>
      </c>
      <c r="K172">
        <f>'Used Memory'!K170-K$1</f>
        <v>1021</v>
      </c>
    </row>
    <row r="173" spans="1:11" x14ac:dyDescent="0.3">
      <c r="A173">
        <v>170</v>
      </c>
      <c r="B173">
        <f>'Used Memory'!B171-B$1</f>
        <v>3732</v>
      </c>
      <c r="C173">
        <f>'Used Memory'!C171-C$1</f>
        <v>2885</v>
      </c>
      <c r="D173">
        <f>'Used Memory'!D171-D$1</f>
        <v>2537</v>
      </c>
      <c r="E173">
        <f>'Used Memory'!E171-E$1</f>
        <v>1054</v>
      </c>
      <c r="F173">
        <f>'Used Memory'!F171-F$1</f>
        <v>1145</v>
      </c>
      <c r="G173">
        <f>'Used Memory'!G171-G$1</f>
        <v>1046</v>
      </c>
      <c r="H173">
        <f>'Used Memory'!H171-H$1</f>
        <v>1281</v>
      </c>
      <c r="I173">
        <f>'Used Memory'!I171-I$1</f>
        <v>1097</v>
      </c>
      <c r="J173">
        <f>'Used Memory'!J171-J$1</f>
        <v>867</v>
      </c>
      <c r="K173">
        <f>'Used Memory'!K171-K$1</f>
        <v>1029</v>
      </c>
    </row>
    <row r="174" spans="1:11" x14ac:dyDescent="0.3">
      <c r="A174">
        <v>171</v>
      </c>
      <c r="B174">
        <f>'Used Memory'!B172-B$1</f>
        <v>3755</v>
      </c>
      <c r="C174">
        <f>'Used Memory'!C172-C$1</f>
        <v>2647</v>
      </c>
      <c r="D174">
        <f>'Used Memory'!D172-D$1</f>
        <v>2539</v>
      </c>
      <c r="E174">
        <f>'Used Memory'!E172-E$1</f>
        <v>923</v>
      </c>
      <c r="F174">
        <f>'Used Memory'!F172-F$1</f>
        <v>999</v>
      </c>
      <c r="G174">
        <f>'Used Memory'!G172-G$1</f>
        <v>1046</v>
      </c>
      <c r="H174">
        <f>'Used Memory'!H172-H$1</f>
        <v>1246</v>
      </c>
      <c r="I174">
        <f>'Used Memory'!I172-I$1</f>
        <v>1108</v>
      </c>
      <c r="J174">
        <f>'Used Memory'!J172-J$1</f>
        <v>875</v>
      </c>
      <c r="K174">
        <f>'Used Memory'!K172-K$1</f>
        <v>855</v>
      </c>
    </row>
    <row r="175" spans="1:11" x14ac:dyDescent="0.3">
      <c r="A175">
        <v>172</v>
      </c>
      <c r="B175">
        <f>'Used Memory'!B173-B$1</f>
        <v>3777</v>
      </c>
      <c r="C175">
        <f>'Used Memory'!C173-C$1</f>
        <v>2555</v>
      </c>
      <c r="D175">
        <f>'Used Memory'!D173-D$1</f>
        <v>2576</v>
      </c>
      <c r="E175">
        <f>'Used Memory'!E173-E$1</f>
        <v>942</v>
      </c>
      <c r="F175">
        <f>'Used Memory'!F173-F$1</f>
        <v>1004</v>
      </c>
      <c r="G175">
        <f>'Used Memory'!G173-G$1</f>
        <v>1051</v>
      </c>
      <c r="H175">
        <f>'Used Memory'!H173-H$1</f>
        <v>1191</v>
      </c>
      <c r="I175">
        <f>'Used Memory'!I173-I$1</f>
        <v>1119</v>
      </c>
      <c r="J175">
        <f>'Used Memory'!J173-J$1</f>
        <v>874</v>
      </c>
      <c r="K175">
        <f>'Used Memory'!K173-K$1</f>
        <v>857</v>
      </c>
    </row>
    <row r="176" spans="1:11" x14ac:dyDescent="0.3">
      <c r="A176">
        <v>173</v>
      </c>
      <c r="B176">
        <f>'Used Memory'!B174-B$1</f>
        <v>3809</v>
      </c>
      <c r="C176">
        <f>'Used Memory'!C174-C$1</f>
        <v>2624</v>
      </c>
      <c r="D176">
        <f>'Used Memory'!D174-D$1</f>
        <v>2602</v>
      </c>
      <c r="E176">
        <f>'Used Memory'!E174-E$1</f>
        <v>959</v>
      </c>
      <c r="F176">
        <f>'Used Memory'!F174-F$1</f>
        <v>1005</v>
      </c>
      <c r="G176">
        <f>'Used Memory'!G174-G$1</f>
        <v>1052</v>
      </c>
      <c r="H176">
        <f>'Used Memory'!H174-H$1</f>
        <v>1116</v>
      </c>
      <c r="I176">
        <f>'Used Memory'!I174-I$1</f>
        <v>1124</v>
      </c>
      <c r="J176">
        <f>'Used Memory'!J174-J$1</f>
        <v>877</v>
      </c>
      <c r="K176">
        <f>'Used Memory'!K174-K$1</f>
        <v>856</v>
      </c>
    </row>
    <row r="177" spans="1:11" x14ac:dyDescent="0.3">
      <c r="A177">
        <v>174</v>
      </c>
      <c r="B177">
        <f>'Used Memory'!B175-B$1</f>
        <v>3840</v>
      </c>
      <c r="C177">
        <f>'Used Memory'!C175-C$1</f>
        <v>2656</v>
      </c>
      <c r="D177">
        <f>'Used Memory'!D175-D$1</f>
        <v>2637</v>
      </c>
      <c r="E177">
        <f>'Used Memory'!E175-E$1</f>
        <v>970</v>
      </c>
      <c r="F177">
        <f>'Used Memory'!F175-F$1</f>
        <v>1006</v>
      </c>
      <c r="G177">
        <f>'Used Memory'!G175-G$1</f>
        <v>1055</v>
      </c>
      <c r="H177">
        <f>'Used Memory'!H175-H$1</f>
        <v>1080</v>
      </c>
      <c r="I177">
        <f>'Used Memory'!I175-I$1</f>
        <v>1131</v>
      </c>
      <c r="J177">
        <f>'Used Memory'!J175-J$1</f>
        <v>877</v>
      </c>
      <c r="K177">
        <f>'Used Memory'!K175-K$1</f>
        <v>859</v>
      </c>
    </row>
    <row r="178" spans="1:11" x14ac:dyDescent="0.3">
      <c r="A178">
        <v>175</v>
      </c>
      <c r="B178">
        <f>'Used Memory'!B176-B$1</f>
        <v>3912</v>
      </c>
      <c r="C178">
        <f>'Used Memory'!C176-C$1</f>
        <v>2688</v>
      </c>
      <c r="D178">
        <f>'Used Memory'!D176-D$1</f>
        <v>2668</v>
      </c>
      <c r="E178">
        <f>'Used Memory'!E176-E$1</f>
        <v>971</v>
      </c>
      <c r="F178">
        <f>'Used Memory'!F176-F$1</f>
        <v>1003</v>
      </c>
      <c r="G178">
        <f>'Used Memory'!G176-G$1</f>
        <v>1056</v>
      </c>
      <c r="H178">
        <f>'Used Memory'!H176-H$1</f>
        <v>1043</v>
      </c>
      <c r="I178">
        <f>'Used Memory'!I176-I$1</f>
        <v>1136</v>
      </c>
      <c r="J178">
        <f>'Used Memory'!J176-J$1</f>
        <v>879</v>
      </c>
      <c r="K178">
        <f>'Used Memory'!K176-K$1</f>
        <v>864</v>
      </c>
    </row>
    <row r="179" spans="1:11" x14ac:dyDescent="0.3">
      <c r="A179">
        <v>176</v>
      </c>
      <c r="B179">
        <f>'Used Memory'!B177-B$1</f>
        <v>3943</v>
      </c>
      <c r="C179">
        <f>'Used Memory'!C177-C$1</f>
        <v>2724</v>
      </c>
      <c r="D179">
        <f>'Used Memory'!D177-D$1</f>
        <v>2702</v>
      </c>
      <c r="E179">
        <f>'Used Memory'!E177-E$1</f>
        <v>950</v>
      </c>
      <c r="F179">
        <f>'Used Memory'!F177-F$1</f>
        <v>1004</v>
      </c>
      <c r="G179">
        <f>'Used Memory'!G177-G$1</f>
        <v>1058</v>
      </c>
      <c r="H179">
        <f>'Used Memory'!H177-H$1</f>
        <v>998</v>
      </c>
      <c r="I179">
        <f>'Used Memory'!I177-I$1</f>
        <v>1141</v>
      </c>
      <c r="J179">
        <f>'Used Memory'!J177-J$1</f>
        <v>881</v>
      </c>
      <c r="K179">
        <f>'Used Memory'!K177-K$1</f>
        <v>870</v>
      </c>
    </row>
    <row r="180" spans="1:11" x14ac:dyDescent="0.3">
      <c r="A180">
        <v>177</v>
      </c>
      <c r="B180">
        <f>'Used Memory'!B178-B$1</f>
        <v>3974</v>
      </c>
      <c r="C180">
        <f>'Used Memory'!C178-C$1</f>
        <v>2753</v>
      </c>
      <c r="D180">
        <f>'Used Memory'!D178-D$1</f>
        <v>2737</v>
      </c>
      <c r="E180">
        <f>'Used Memory'!E178-E$1</f>
        <v>946</v>
      </c>
      <c r="F180">
        <f>'Used Memory'!F178-F$1</f>
        <v>1006</v>
      </c>
      <c r="G180">
        <f>'Used Memory'!G178-G$1</f>
        <v>899</v>
      </c>
      <c r="H180">
        <f>'Used Memory'!H178-H$1</f>
        <v>959</v>
      </c>
      <c r="I180">
        <f>'Used Memory'!I178-I$1</f>
        <v>1156</v>
      </c>
      <c r="J180">
        <f>'Used Memory'!J178-J$1</f>
        <v>753</v>
      </c>
      <c r="K180">
        <f>'Used Memory'!K178-K$1</f>
        <v>872</v>
      </c>
    </row>
    <row r="181" spans="1:11" x14ac:dyDescent="0.3">
      <c r="A181">
        <v>178</v>
      </c>
      <c r="B181">
        <f>'Used Memory'!B179-B$1</f>
        <v>4006</v>
      </c>
      <c r="C181">
        <f>'Used Memory'!C179-C$1</f>
        <v>2785</v>
      </c>
      <c r="D181">
        <f>'Used Memory'!D179-D$1</f>
        <v>2744</v>
      </c>
      <c r="E181">
        <f>'Used Memory'!E179-E$1</f>
        <v>948</v>
      </c>
      <c r="F181">
        <f>'Used Memory'!F179-F$1</f>
        <v>1008</v>
      </c>
      <c r="G181">
        <f>'Used Memory'!G179-G$1</f>
        <v>909</v>
      </c>
      <c r="H181">
        <f>'Used Memory'!H179-H$1</f>
        <v>919</v>
      </c>
      <c r="I181">
        <f>'Used Memory'!I179-I$1</f>
        <v>1166</v>
      </c>
      <c r="J181">
        <f>'Used Memory'!J179-J$1</f>
        <v>258</v>
      </c>
      <c r="K181">
        <f>'Used Memory'!K179-K$1</f>
        <v>874</v>
      </c>
    </row>
    <row r="182" spans="1:11" x14ac:dyDescent="0.3">
      <c r="A182">
        <v>179</v>
      </c>
      <c r="B182">
        <f>'Used Memory'!B180-B$1</f>
        <v>4072</v>
      </c>
      <c r="C182">
        <f>'Used Memory'!C180-C$1</f>
        <v>2820</v>
      </c>
      <c r="D182">
        <f>'Used Memory'!D180-D$1</f>
        <v>2429</v>
      </c>
      <c r="E182">
        <f>'Used Memory'!E180-E$1</f>
        <v>951</v>
      </c>
      <c r="F182">
        <f>'Used Memory'!F180-F$1</f>
        <v>1012</v>
      </c>
      <c r="G182">
        <f>'Used Memory'!G180-G$1</f>
        <v>910</v>
      </c>
      <c r="H182">
        <f>'Used Memory'!H180-H$1</f>
        <v>882</v>
      </c>
      <c r="I182">
        <f>'Used Memory'!I180-I$1</f>
        <v>1170</v>
      </c>
      <c r="J182">
        <f>'Used Memory'!J180-J$1</f>
        <v>238</v>
      </c>
      <c r="K182">
        <f>'Used Memory'!K180-K$1</f>
        <v>876</v>
      </c>
    </row>
    <row r="183" spans="1:11" x14ac:dyDescent="0.3">
      <c r="A183">
        <v>180</v>
      </c>
      <c r="B183">
        <f>'Used Memory'!B181-B$1</f>
        <v>4074</v>
      </c>
      <c r="C183">
        <f>'Used Memory'!C181-C$1</f>
        <v>2853</v>
      </c>
      <c r="D183">
        <f>'Used Memory'!D181-D$1</f>
        <v>2464</v>
      </c>
      <c r="E183">
        <f>'Used Memory'!E181-E$1</f>
        <v>539</v>
      </c>
      <c r="F183">
        <f>'Used Memory'!F181-F$1</f>
        <v>1013</v>
      </c>
      <c r="G183">
        <f>'Used Memory'!G181-G$1</f>
        <v>912</v>
      </c>
      <c r="H183">
        <f>'Used Memory'!H181-H$1</f>
        <v>843</v>
      </c>
      <c r="I183">
        <f>'Used Memory'!I181-I$1</f>
        <v>1175</v>
      </c>
      <c r="J183">
        <f>'Used Memory'!J181-J$1</f>
        <v>913</v>
      </c>
      <c r="K183">
        <f>'Used Memory'!K181-K$1</f>
        <v>597</v>
      </c>
    </row>
    <row r="184" spans="1:11" x14ac:dyDescent="0.3">
      <c r="A184">
        <v>181</v>
      </c>
      <c r="B184">
        <f>'Used Memory'!B182-B$1</f>
        <v>4100</v>
      </c>
      <c r="C184">
        <f>'Used Memory'!C182-C$1</f>
        <v>2647</v>
      </c>
      <c r="D184">
        <f>'Used Memory'!D182-D$1</f>
        <v>2494</v>
      </c>
      <c r="E184">
        <f>'Used Memory'!E182-E$1</f>
        <v>354</v>
      </c>
      <c r="F184">
        <f>'Used Memory'!F182-F$1</f>
        <v>736</v>
      </c>
      <c r="G184">
        <f>'Used Memory'!G182-G$1</f>
        <v>914</v>
      </c>
      <c r="H184">
        <f>'Used Memory'!H182-H$1</f>
        <v>801</v>
      </c>
      <c r="I184">
        <f>'Used Memory'!I182-I$1</f>
        <v>1195</v>
      </c>
      <c r="J184">
        <f>'Used Memory'!J182-J$1</f>
        <v>909</v>
      </c>
      <c r="K184">
        <f>'Used Memory'!K182-K$1</f>
        <v>243</v>
      </c>
    </row>
    <row r="185" spans="1:11" x14ac:dyDescent="0.3">
      <c r="A185">
        <v>182</v>
      </c>
      <c r="B185">
        <f>'Used Memory'!B183-B$1</f>
        <v>4173</v>
      </c>
      <c r="C185">
        <f>'Used Memory'!C183-C$1</f>
        <v>2648</v>
      </c>
      <c r="D185">
        <f>'Used Memory'!D183-D$1</f>
        <v>2529</v>
      </c>
      <c r="E185">
        <f>'Used Memory'!E183-E$1</f>
        <v>64</v>
      </c>
      <c r="F185">
        <f>'Used Memory'!F183-F$1</f>
        <v>405</v>
      </c>
      <c r="G185">
        <f>'Used Memory'!G183-G$1</f>
        <v>916</v>
      </c>
      <c r="H185">
        <f>'Used Memory'!H183-H$1</f>
        <v>760</v>
      </c>
      <c r="I185">
        <f>'Used Memory'!I183-I$1</f>
        <v>1182</v>
      </c>
      <c r="J185">
        <f>'Used Memory'!J183-J$1</f>
        <v>639</v>
      </c>
      <c r="K185">
        <f>'Used Memory'!K183-K$1</f>
        <v>244</v>
      </c>
    </row>
    <row r="186" spans="1:11" x14ac:dyDescent="0.3">
      <c r="A186">
        <v>183</v>
      </c>
      <c r="B186">
        <f>'Used Memory'!B184-B$1</f>
        <v>4198</v>
      </c>
      <c r="C186">
        <f>'Used Memory'!C184-C$1</f>
        <v>2546</v>
      </c>
      <c r="D186">
        <f>'Used Memory'!D184-D$1</f>
        <v>2561</v>
      </c>
      <c r="E186">
        <f>'Used Memory'!E184-E$1</f>
        <v>958</v>
      </c>
      <c r="F186">
        <f>'Used Memory'!F184-F$1</f>
        <v>386</v>
      </c>
      <c r="G186">
        <f>'Used Memory'!G184-G$1</f>
        <v>917</v>
      </c>
      <c r="H186">
        <f>'Used Memory'!H184-H$1</f>
        <v>722</v>
      </c>
      <c r="I186">
        <f>'Used Memory'!I184-I$1</f>
        <v>1202</v>
      </c>
      <c r="J186">
        <f>'Used Memory'!J184-J$1</f>
        <v>486</v>
      </c>
      <c r="K186">
        <f>'Used Memory'!K184-K$1</f>
        <v>672</v>
      </c>
    </row>
    <row r="187" spans="1:11" x14ac:dyDescent="0.3">
      <c r="A187">
        <v>184</v>
      </c>
      <c r="B187">
        <f>'Used Memory'!B185-B$1</f>
        <v>4232</v>
      </c>
      <c r="C187">
        <f>'Used Memory'!C185-C$1</f>
        <v>2578</v>
      </c>
      <c r="D187">
        <f>'Used Memory'!D185-D$1</f>
        <v>2595</v>
      </c>
      <c r="E187">
        <f>'Used Memory'!E185-E$1</f>
        <v>751</v>
      </c>
      <c r="F187">
        <f>'Used Memory'!F185-F$1</f>
        <v>1012</v>
      </c>
      <c r="G187">
        <f>'Used Memory'!G185-G$1</f>
        <v>922</v>
      </c>
      <c r="H187">
        <f>'Used Memory'!H185-H$1</f>
        <v>683</v>
      </c>
      <c r="I187">
        <f>'Used Memory'!I185-I$1</f>
        <v>1207</v>
      </c>
      <c r="J187">
        <f>'Used Memory'!J185-J$1</f>
        <v>-15</v>
      </c>
      <c r="K187">
        <f>'Used Memory'!K185-K$1</f>
        <v>898</v>
      </c>
    </row>
    <row r="188" spans="1:11" x14ac:dyDescent="0.3">
      <c r="A188">
        <v>185</v>
      </c>
      <c r="B188">
        <f>'Used Memory'!B186-B$1</f>
        <v>4264</v>
      </c>
      <c r="C188">
        <f>'Used Memory'!C186-C$1</f>
        <v>2611</v>
      </c>
      <c r="D188">
        <f>'Used Memory'!D186-D$1</f>
        <v>2628</v>
      </c>
      <c r="E188">
        <f>'Used Memory'!E186-E$1</f>
        <v>694</v>
      </c>
      <c r="F188">
        <f>'Used Memory'!F186-F$1</f>
        <v>1114</v>
      </c>
      <c r="G188">
        <f>'Used Memory'!G186-G$1</f>
        <v>937</v>
      </c>
      <c r="H188">
        <f>'Used Memory'!H186-H$1</f>
        <v>648</v>
      </c>
      <c r="I188">
        <f>'Used Memory'!I186-I$1</f>
        <v>1213</v>
      </c>
      <c r="J188">
        <f>'Used Memory'!J186-J$1</f>
        <v>29</v>
      </c>
      <c r="K188">
        <f>'Used Memory'!K186-K$1</f>
        <v>858</v>
      </c>
    </row>
    <row r="189" spans="1:11" x14ac:dyDescent="0.3">
      <c r="A189">
        <v>186</v>
      </c>
      <c r="B189">
        <f>'Used Memory'!B187-B$1</f>
        <v>4297</v>
      </c>
      <c r="C189">
        <f>'Used Memory'!C187-C$1</f>
        <v>2646</v>
      </c>
      <c r="D189">
        <f>'Used Memory'!D187-D$1</f>
        <v>2701</v>
      </c>
      <c r="E189">
        <f>'Used Memory'!E187-E$1</f>
        <v>486</v>
      </c>
      <c r="F189">
        <f>'Used Memory'!F187-F$1</f>
        <v>1005</v>
      </c>
      <c r="G189">
        <f>'Used Memory'!G187-G$1</f>
        <v>937</v>
      </c>
      <c r="H189">
        <f>'Used Memory'!H187-H$1</f>
        <v>604</v>
      </c>
      <c r="I189">
        <f>'Used Memory'!I187-I$1</f>
        <v>1218</v>
      </c>
      <c r="J189">
        <f>'Used Memory'!J187-J$1</f>
        <v>154</v>
      </c>
      <c r="K189">
        <f>'Used Memory'!K187-K$1</f>
        <v>774</v>
      </c>
    </row>
    <row r="190" spans="1:11" x14ac:dyDescent="0.3">
      <c r="A190">
        <v>187</v>
      </c>
      <c r="B190">
        <f>'Used Memory'!B188-B$1</f>
        <v>4328</v>
      </c>
      <c r="C190">
        <f>'Used Memory'!C188-C$1</f>
        <v>2679</v>
      </c>
      <c r="D190">
        <f>'Used Memory'!D188-D$1</f>
        <v>2739</v>
      </c>
      <c r="E190">
        <f>'Used Memory'!E188-E$1</f>
        <v>117</v>
      </c>
      <c r="F190">
        <f>'Used Memory'!F188-F$1</f>
        <v>543</v>
      </c>
      <c r="G190">
        <f>'Used Memory'!G188-G$1</f>
        <v>938</v>
      </c>
      <c r="H190">
        <f>'Used Memory'!H188-H$1</f>
        <v>561</v>
      </c>
      <c r="I190">
        <f>'Used Memory'!I188-I$1</f>
        <v>1230</v>
      </c>
      <c r="J190">
        <f>'Used Memory'!J188-J$1</f>
        <v>-45</v>
      </c>
      <c r="K190">
        <f>'Used Memory'!K188-K$1</f>
        <v>166</v>
      </c>
    </row>
    <row r="191" spans="1:11" x14ac:dyDescent="0.3">
      <c r="A191">
        <v>188</v>
      </c>
      <c r="B191">
        <f>'Used Memory'!B189-B$1</f>
        <v>4364</v>
      </c>
      <c r="C191">
        <f>'Used Memory'!C189-C$1</f>
        <v>2748</v>
      </c>
      <c r="D191">
        <f>'Used Memory'!D189-D$1</f>
        <v>2767</v>
      </c>
      <c r="E191">
        <f>'Used Memory'!E189-E$1</f>
        <v>524</v>
      </c>
      <c r="F191">
        <f>'Used Memory'!F189-F$1</f>
        <v>461</v>
      </c>
      <c r="G191">
        <f>'Used Memory'!G189-G$1</f>
        <v>323</v>
      </c>
      <c r="H191">
        <f>'Used Memory'!H189-H$1</f>
        <v>519</v>
      </c>
      <c r="I191">
        <f>'Used Memory'!I189-I$1</f>
        <v>1236</v>
      </c>
      <c r="J191">
        <f>'Used Memory'!J189-J$1</f>
        <v>-45</v>
      </c>
      <c r="K191">
        <f>'Used Memory'!K189-K$1</f>
        <v>293</v>
      </c>
    </row>
    <row r="192" spans="1:11" x14ac:dyDescent="0.3">
      <c r="A192">
        <v>189</v>
      </c>
      <c r="B192">
        <f>'Used Memory'!B190-B$1</f>
        <v>4428</v>
      </c>
      <c r="C192">
        <f>'Used Memory'!C190-C$1</f>
        <v>2777</v>
      </c>
      <c r="D192">
        <f>'Used Memory'!D190-D$1</f>
        <v>2753</v>
      </c>
      <c r="E192">
        <f>'Used Memory'!E190-E$1</f>
        <v>562</v>
      </c>
      <c r="F192">
        <f>'Used Memory'!F190-F$1</f>
        <v>553</v>
      </c>
      <c r="G192">
        <f>'Used Memory'!G190-G$1</f>
        <v>333</v>
      </c>
      <c r="H192">
        <f>'Used Memory'!H190-H$1</f>
        <v>473</v>
      </c>
      <c r="I192">
        <f>'Used Memory'!I190-I$1</f>
        <v>1242</v>
      </c>
      <c r="K192">
        <f>'Used Memory'!K190-K$1</f>
        <v>7</v>
      </c>
    </row>
    <row r="193" spans="1:11" x14ac:dyDescent="0.3">
      <c r="A193">
        <v>190</v>
      </c>
      <c r="B193">
        <f>'Used Memory'!B191-B$1</f>
        <v>4428</v>
      </c>
      <c r="C193">
        <f>'Used Memory'!C191-C$1</f>
        <v>2812</v>
      </c>
      <c r="D193">
        <f>'Used Memory'!D191-D$1</f>
        <v>2379</v>
      </c>
      <c r="E193">
        <f>'Used Memory'!E191-E$1</f>
        <v>579</v>
      </c>
      <c r="F193">
        <f>'Used Memory'!F191-F$1</f>
        <v>486</v>
      </c>
      <c r="G193">
        <f>'Used Memory'!G191-G$1</f>
        <v>204</v>
      </c>
      <c r="H193">
        <f>'Used Memory'!H191-H$1</f>
        <v>428</v>
      </c>
      <c r="I193">
        <f>'Used Memory'!I191-I$1</f>
        <v>1262</v>
      </c>
      <c r="K193">
        <f>'Used Memory'!K191-K$1</f>
        <v>58</v>
      </c>
    </row>
    <row r="194" spans="1:11" x14ac:dyDescent="0.3">
      <c r="A194">
        <v>191</v>
      </c>
      <c r="B194">
        <f>'Used Memory'!B192-B$1</f>
        <v>4469</v>
      </c>
      <c r="C194">
        <f>'Used Memory'!C192-C$1</f>
        <v>2841</v>
      </c>
      <c r="D194">
        <f>'Used Memory'!D192-D$1</f>
        <v>2376</v>
      </c>
      <c r="E194">
        <f>'Used Memory'!E192-E$1</f>
        <v>527</v>
      </c>
      <c r="F194">
        <f>'Used Memory'!F192-F$1</f>
        <v>504</v>
      </c>
      <c r="G194">
        <f>'Used Memory'!G192-G$1</f>
        <v>779</v>
      </c>
      <c r="H194">
        <f>'Used Memory'!H192-H$1</f>
        <v>229</v>
      </c>
      <c r="I194">
        <f>'Used Memory'!I192-I$1</f>
        <v>1267</v>
      </c>
      <c r="K194">
        <f>'Used Memory'!K192-K$1</f>
        <v>90</v>
      </c>
    </row>
    <row r="195" spans="1:11" x14ac:dyDescent="0.3">
      <c r="A195">
        <v>192</v>
      </c>
      <c r="B195">
        <f>'Used Memory'!B193-B$1</f>
        <v>1885</v>
      </c>
      <c r="C195">
        <f>'Used Memory'!C193-C$1</f>
        <v>2877</v>
      </c>
      <c r="D195">
        <f>'Used Memory'!D193-D$1</f>
        <v>2347</v>
      </c>
      <c r="E195">
        <f>'Used Memory'!E193-E$1</f>
        <v>588</v>
      </c>
      <c r="F195">
        <f>'Used Memory'!F193-F$1</f>
        <v>318</v>
      </c>
      <c r="G195">
        <f>'Used Memory'!G193-G$1</f>
        <v>978</v>
      </c>
      <c r="H195">
        <f>'Used Memory'!H193-H$1</f>
        <v>1103</v>
      </c>
      <c r="I195">
        <f>'Used Memory'!I193-I$1</f>
        <v>1271</v>
      </c>
      <c r="K195">
        <f>'Used Memory'!K193-K$1</f>
        <v>-6</v>
      </c>
    </row>
    <row r="196" spans="1:11" x14ac:dyDescent="0.3">
      <c r="A196">
        <v>193</v>
      </c>
      <c r="B196">
        <f>'Used Memory'!B194-B$1</f>
        <v>1881</v>
      </c>
      <c r="C196">
        <f>'Used Memory'!C194-C$1</f>
        <v>2658</v>
      </c>
      <c r="D196">
        <f>'Used Memory'!D194-D$1</f>
        <v>2169</v>
      </c>
      <c r="E196">
        <f>'Used Memory'!E194-E$1</f>
        <v>494</v>
      </c>
      <c r="F196">
        <f>'Used Memory'!F194-F$1</f>
        <v>428</v>
      </c>
      <c r="G196">
        <f>'Used Memory'!G194-G$1</f>
        <v>536</v>
      </c>
      <c r="H196">
        <f>'Used Memory'!H194-H$1</f>
        <v>1102</v>
      </c>
      <c r="I196">
        <f>'Used Memory'!I194-I$1</f>
        <v>1277</v>
      </c>
      <c r="K196">
        <f>'Used Memory'!K194-K$1</f>
        <v>-1</v>
      </c>
    </row>
    <row r="197" spans="1:11" x14ac:dyDescent="0.3">
      <c r="A197">
        <v>194</v>
      </c>
      <c r="B197">
        <f>'Used Memory'!B195-B$1</f>
        <v>2132</v>
      </c>
      <c r="C197">
        <f>'Used Memory'!C195-C$1</f>
        <v>2532</v>
      </c>
      <c r="D197">
        <f>'Used Memory'!D195-D$1</f>
        <v>1921</v>
      </c>
      <c r="E197">
        <f>'Used Memory'!E195-E$1</f>
        <v>514</v>
      </c>
      <c r="F197">
        <f>'Used Memory'!F195-F$1</f>
        <v>592</v>
      </c>
      <c r="G197">
        <f>'Used Memory'!G195-G$1</f>
        <v>563</v>
      </c>
      <c r="H197">
        <f>'Used Memory'!H195-H$1</f>
        <v>1103</v>
      </c>
      <c r="I197">
        <f>'Used Memory'!I195-I$1</f>
        <v>1285</v>
      </c>
    </row>
    <row r="198" spans="1:11" x14ac:dyDescent="0.3">
      <c r="A198">
        <v>195</v>
      </c>
      <c r="B198">
        <f>'Used Memory'!B196-B$1</f>
        <v>2149</v>
      </c>
      <c r="C198">
        <f>'Used Memory'!C196-C$1</f>
        <v>2487</v>
      </c>
      <c r="D198">
        <f>'Used Memory'!D196-D$1</f>
        <v>1810</v>
      </c>
      <c r="E198">
        <f>'Used Memory'!E196-E$1</f>
        <v>577</v>
      </c>
      <c r="F198">
        <f>'Used Memory'!F196-F$1</f>
        <v>478</v>
      </c>
      <c r="G198">
        <f>'Used Memory'!G196-G$1</f>
        <v>213</v>
      </c>
      <c r="H198">
        <f>'Used Memory'!H196-H$1</f>
        <v>1104</v>
      </c>
      <c r="I198">
        <f>'Used Memory'!I196-I$1</f>
        <v>1295</v>
      </c>
    </row>
    <row r="199" spans="1:11" x14ac:dyDescent="0.3">
      <c r="A199">
        <v>196</v>
      </c>
      <c r="B199">
        <f>'Used Memory'!B197-B$1</f>
        <v>2160</v>
      </c>
      <c r="C199">
        <f>'Used Memory'!C197-C$1</f>
        <v>2461</v>
      </c>
      <c r="D199">
        <f>'Used Memory'!D197-D$1</f>
        <v>1806</v>
      </c>
      <c r="E199">
        <f>'Used Memory'!E197-E$1</f>
        <v>277</v>
      </c>
      <c r="F199">
        <f>'Used Memory'!F197-F$1</f>
        <v>506</v>
      </c>
      <c r="G199">
        <f>'Used Memory'!G197-G$1</f>
        <v>568</v>
      </c>
      <c r="H199">
        <f>'Used Memory'!H197-H$1</f>
        <v>1107</v>
      </c>
      <c r="I199">
        <f>'Used Memory'!I197-I$1</f>
        <v>1304</v>
      </c>
    </row>
    <row r="200" spans="1:11" x14ac:dyDescent="0.3">
      <c r="A200">
        <v>197</v>
      </c>
      <c r="B200">
        <f>'Used Memory'!B198-B$1</f>
        <v>2163</v>
      </c>
      <c r="C200">
        <f>'Used Memory'!C198-C$1</f>
        <v>2294</v>
      </c>
      <c r="D200">
        <f>'Used Memory'!D198-D$1</f>
        <v>1661</v>
      </c>
      <c r="E200">
        <f>'Used Memory'!E198-E$1</f>
        <v>532</v>
      </c>
      <c r="F200">
        <f>'Used Memory'!F198-F$1</f>
        <v>155</v>
      </c>
      <c r="G200">
        <f>'Used Memory'!G198-G$1</f>
        <v>364</v>
      </c>
      <c r="H200">
        <f>'Used Memory'!H198-H$1</f>
        <v>1108</v>
      </c>
      <c r="I200">
        <f>'Used Memory'!I198-I$1</f>
        <v>1313</v>
      </c>
    </row>
    <row r="201" spans="1:11" x14ac:dyDescent="0.3">
      <c r="A201">
        <v>198</v>
      </c>
      <c r="B201">
        <f>'Used Memory'!B199-B$1</f>
        <v>2160</v>
      </c>
      <c r="C201">
        <f>'Used Memory'!C199-C$1</f>
        <v>2049</v>
      </c>
      <c r="D201">
        <f>'Used Memory'!D199-D$1</f>
        <v>1662</v>
      </c>
      <c r="E201">
        <f>'Used Memory'!E199-E$1</f>
        <v>612</v>
      </c>
      <c r="F201">
        <f>'Used Memory'!F199-F$1</f>
        <v>573</v>
      </c>
      <c r="G201">
        <f>'Used Memory'!G199-G$1</f>
        <v>379</v>
      </c>
      <c r="H201">
        <f>'Used Memory'!H199-H$1</f>
        <v>1109</v>
      </c>
      <c r="I201">
        <f>'Used Memory'!I199-I$1</f>
        <v>1315</v>
      </c>
    </row>
    <row r="202" spans="1:11" x14ac:dyDescent="0.3">
      <c r="A202">
        <v>199</v>
      </c>
      <c r="B202">
        <f>'Used Memory'!B200-B$1</f>
        <v>2144</v>
      </c>
      <c r="C202">
        <f>'Used Memory'!C200-C$1</f>
        <v>1919</v>
      </c>
      <c r="D202">
        <f>'Used Memory'!D200-D$1</f>
        <v>157</v>
      </c>
      <c r="E202">
        <f>'Used Memory'!E200-E$1</f>
        <v>587</v>
      </c>
      <c r="F202">
        <f>'Used Memory'!F200-F$1</f>
        <v>532</v>
      </c>
      <c r="G202">
        <f>'Used Memory'!G200-G$1</f>
        <v>479</v>
      </c>
      <c r="H202">
        <f>'Used Memory'!H200-H$1</f>
        <v>1110</v>
      </c>
      <c r="I202">
        <f>'Used Memory'!I200-I$1</f>
        <v>1320</v>
      </c>
    </row>
    <row r="203" spans="1:11" x14ac:dyDescent="0.3">
      <c r="A203">
        <v>200</v>
      </c>
      <c r="B203">
        <f>'Used Memory'!B201-B$1</f>
        <v>2041</v>
      </c>
      <c r="C203">
        <f>'Used Memory'!C201-C$1</f>
        <v>1915</v>
      </c>
      <c r="D203">
        <f>'Used Memory'!D201-D$1</f>
        <v>4</v>
      </c>
      <c r="E203">
        <f>'Used Memory'!E201-E$1</f>
        <v>673</v>
      </c>
      <c r="F203">
        <f>'Used Memory'!F201-F$1</f>
        <v>565</v>
      </c>
      <c r="G203">
        <f>'Used Memory'!G201-G$1</f>
        <v>482</v>
      </c>
      <c r="H203">
        <f>'Used Memory'!H201-H$1</f>
        <v>1111</v>
      </c>
      <c r="I203">
        <f>'Used Memory'!I201-I$1</f>
        <v>1326</v>
      </c>
    </row>
    <row r="204" spans="1:11" x14ac:dyDescent="0.3">
      <c r="A204">
        <v>201</v>
      </c>
      <c r="B204">
        <f>'Used Memory'!B202-B$1</f>
        <v>2085</v>
      </c>
      <c r="C204">
        <f>'Used Memory'!C202-C$1</f>
        <v>1783</v>
      </c>
      <c r="D204">
        <f>'Used Memory'!D202-D$1</f>
        <v>-63</v>
      </c>
      <c r="E204">
        <f>'Used Memory'!E202-E$1</f>
        <v>68</v>
      </c>
      <c r="F204">
        <f>'Used Memory'!F202-F$1</f>
        <v>566</v>
      </c>
      <c r="G204">
        <f>'Used Memory'!G202-G$1</f>
        <v>485</v>
      </c>
      <c r="H204">
        <f>'Used Memory'!H202-H$1</f>
        <v>1111</v>
      </c>
      <c r="I204">
        <f>'Used Memory'!I202-I$1</f>
        <v>1345</v>
      </c>
    </row>
    <row r="205" spans="1:11" x14ac:dyDescent="0.3">
      <c r="A205">
        <v>202</v>
      </c>
      <c r="B205">
        <f>'Used Memory'!B203-B$1</f>
        <v>466</v>
      </c>
      <c r="C205">
        <f>'Used Memory'!C203-C$1</f>
        <v>1770</v>
      </c>
      <c r="E205">
        <f>'Used Memory'!E203-E$1</f>
        <v>503</v>
      </c>
      <c r="F205">
        <f>'Used Memory'!F203-F$1</f>
        <v>530</v>
      </c>
      <c r="G205">
        <f>'Used Memory'!G203-G$1</f>
        <v>503</v>
      </c>
      <c r="H205">
        <f>'Used Memory'!H203-H$1</f>
        <v>1111</v>
      </c>
      <c r="I205">
        <f>'Used Memory'!I203-I$1</f>
        <v>1352</v>
      </c>
    </row>
    <row r="206" spans="1:11" x14ac:dyDescent="0.3">
      <c r="A206">
        <v>203</v>
      </c>
      <c r="B206">
        <f>'Used Memory'!B204-B$1</f>
        <v>349</v>
      </c>
      <c r="C206">
        <f>'Used Memory'!C204-C$1</f>
        <v>294</v>
      </c>
      <c r="E206">
        <f>'Used Memory'!E204-E$1</f>
        <v>603</v>
      </c>
      <c r="F206">
        <f>'Used Memory'!F204-F$1</f>
        <v>687</v>
      </c>
      <c r="G206">
        <f>'Used Memory'!G204-G$1</f>
        <v>522</v>
      </c>
      <c r="H206">
        <f>'Used Memory'!H204-H$1</f>
        <v>1112</v>
      </c>
      <c r="I206">
        <f>'Used Memory'!I204-I$1</f>
        <v>1361</v>
      </c>
    </row>
    <row r="207" spans="1:11" x14ac:dyDescent="0.3">
      <c r="A207">
        <v>204</v>
      </c>
      <c r="B207">
        <f>'Used Memory'!B205-B$1</f>
        <v>274</v>
      </c>
      <c r="C207">
        <f>'Used Memory'!C205-C$1</f>
        <v>111</v>
      </c>
      <c r="E207">
        <f>'Used Memory'!E205-E$1</f>
        <v>339</v>
      </c>
      <c r="F207">
        <f>'Used Memory'!F205-F$1</f>
        <v>550</v>
      </c>
      <c r="G207">
        <f>'Used Memory'!G205-G$1</f>
        <v>251</v>
      </c>
      <c r="H207">
        <f>'Used Memory'!H205-H$1</f>
        <v>1113</v>
      </c>
      <c r="I207">
        <f>'Used Memory'!I205-I$1</f>
        <v>1375</v>
      </c>
    </row>
    <row r="208" spans="1:11" x14ac:dyDescent="0.3">
      <c r="A208">
        <v>205</v>
      </c>
      <c r="E208">
        <f>'Used Memory'!E206-E$1</f>
        <v>644</v>
      </c>
      <c r="F208">
        <f>'Used Memory'!F206-F$1</f>
        <v>274</v>
      </c>
      <c r="G208">
        <f>'Used Memory'!G206-G$1</f>
        <v>438</v>
      </c>
      <c r="H208">
        <f>'Used Memory'!H206-H$1</f>
        <v>1114</v>
      </c>
      <c r="I208">
        <f>'Used Memory'!I206-I$1</f>
        <v>1379</v>
      </c>
    </row>
    <row r="209" spans="1:9" x14ac:dyDescent="0.3">
      <c r="A209">
        <v>206</v>
      </c>
      <c r="E209">
        <f>'Used Memory'!E207-E$1</f>
        <v>711</v>
      </c>
      <c r="F209">
        <f>'Used Memory'!F207-F$1</f>
        <v>665</v>
      </c>
      <c r="G209">
        <f>'Used Memory'!G207-G$1</f>
        <v>491</v>
      </c>
      <c r="H209">
        <f>'Used Memory'!H207-H$1</f>
        <v>1114</v>
      </c>
      <c r="I209">
        <f>'Used Memory'!I207-I$1</f>
        <v>1385</v>
      </c>
    </row>
    <row r="210" spans="1:9" x14ac:dyDescent="0.3">
      <c r="A210">
        <v>207</v>
      </c>
      <c r="E210">
        <f>'Used Memory'!E208-E$1</f>
        <v>560</v>
      </c>
      <c r="F210">
        <f>'Used Memory'!F208-F$1</f>
        <v>725</v>
      </c>
      <c r="G210">
        <f>'Used Memory'!G208-G$1</f>
        <v>625</v>
      </c>
      <c r="H210">
        <f>'Used Memory'!H208-H$1</f>
        <v>1115</v>
      </c>
      <c r="I210">
        <f>'Used Memory'!I208-I$1</f>
        <v>1403</v>
      </c>
    </row>
    <row r="211" spans="1:9" x14ac:dyDescent="0.3">
      <c r="A211">
        <v>208</v>
      </c>
      <c r="E211">
        <f>'Used Memory'!E209-E$1</f>
        <v>519</v>
      </c>
      <c r="F211">
        <f>'Used Memory'!F209-F$1</f>
        <v>539</v>
      </c>
      <c r="G211">
        <f>'Used Memory'!G209-G$1</f>
        <v>624</v>
      </c>
      <c r="H211">
        <f>'Used Memory'!H209-H$1</f>
        <v>1117</v>
      </c>
      <c r="I211">
        <f>'Used Memory'!I209-I$1</f>
        <v>1407</v>
      </c>
    </row>
    <row r="212" spans="1:9" x14ac:dyDescent="0.3">
      <c r="A212">
        <v>209</v>
      </c>
      <c r="E212">
        <f>'Used Memory'!E210-E$1</f>
        <v>29</v>
      </c>
      <c r="F212">
        <f>'Used Memory'!F210-F$1</f>
        <v>626</v>
      </c>
      <c r="G212">
        <f>'Used Memory'!G210-G$1</f>
        <v>219</v>
      </c>
      <c r="H212">
        <f>'Used Memory'!H210-H$1</f>
        <v>1118</v>
      </c>
      <c r="I212">
        <f>'Used Memory'!I210-I$1</f>
        <v>1416</v>
      </c>
    </row>
    <row r="213" spans="1:9" x14ac:dyDescent="0.3">
      <c r="A213">
        <v>210</v>
      </c>
      <c r="E213">
        <f>'Used Memory'!E211-E$1</f>
        <v>-10</v>
      </c>
      <c r="F213">
        <f>'Used Memory'!F211-F$1</f>
        <v>522</v>
      </c>
      <c r="G213">
        <f>'Used Memory'!G211-G$1</f>
        <v>664</v>
      </c>
      <c r="H213">
        <f>'Used Memory'!H211-H$1</f>
        <v>1120</v>
      </c>
      <c r="I213">
        <f>'Used Memory'!I211-I$1</f>
        <v>1278</v>
      </c>
    </row>
    <row r="214" spans="1:9" x14ac:dyDescent="0.3">
      <c r="A214">
        <v>211</v>
      </c>
      <c r="F214">
        <f>'Used Memory'!F212-F$1</f>
        <v>41</v>
      </c>
      <c r="G214">
        <f>'Used Memory'!G212-G$1</f>
        <v>725</v>
      </c>
      <c r="H214">
        <f>'Used Memory'!H212-H$1</f>
        <v>1121</v>
      </c>
      <c r="I214">
        <f>'Used Memory'!I212-I$1</f>
        <v>1279</v>
      </c>
    </row>
    <row r="215" spans="1:9" x14ac:dyDescent="0.3">
      <c r="A215">
        <v>212</v>
      </c>
      <c r="H215">
        <f>'Used Memory'!H213-H$1</f>
        <v>970</v>
      </c>
      <c r="I215">
        <f>'Used Memory'!I213-I$1</f>
        <v>1285</v>
      </c>
    </row>
    <row r="216" spans="1:9" x14ac:dyDescent="0.3">
      <c r="A216">
        <v>213</v>
      </c>
      <c r="H216">
        <f>'Used Memory'!H214-H$1</f>
        <v>1129</v>
      </c>
      <c r="I216">
        <f>'Used Memory'!I214-I$1</f>
        <v>1292</v>
      </c>
    </row>
    <row r="217" spans="1:9" x14ac:dyDescent="0.3">
      <c r="A217">
        <v>214</v>
      </c>
      <c r="H217">
        <f>'Used Memory'!H215-H$1</f>
        <v>1130</v>
      </c>
      <c r="I217">
        <f>'Used Memory'!I215-I$1</f>
        <v>1303</v>
      </c>
    </row>
    <row r="218" spans="1:9" x14ac:dyDescent="0.3">
      <c r="A218">
        <v>215</v>
      </c>
      <c r="H218">
        <f>'Used Memory'!H216-H$1</f>
        <v>1131</v>
      </c>
      <c r="I218">
        <f>'Used Memory'!I216-I$1</f>
        <v>1313</v>
      </c>
    </row>
    <row r="219" spans="1:9" x14ac:dyDescent="0.3">
      <c r="A219">
        <v>216</v>
      </c>
      <c r="H219">
        <f>'Used Memory'!H217-H$1</f>
        <v>1130</v>
      </c>
      <c r="I219">
        <f>'Used Memory'!I217-I$1</f>
        <v>1319</v>
      </c>
    </row>
    <row r="220" spans="1:9" x14ac:dyDescent="0.3">
      <c r="A220">
        <v>217</v>
      </c>
      <c r="H220">
        <f>'Used Memory'!H218-H$1</f>
        <v>1131</v>
      </c>
      <c r="I220">
        <f>'Used Memory'!I218-I$1</f>
        <v>1326</v>
      </c>
    </row>
    <row r="221" spans="1:9" x14ac:dyDescent="0.3">
      <c r="A221">
        <v>218</v>
      </c>
      <c r="H221">
        <f>'Used Memory'!H219-H$1</f>
        <v>1143</v>
      </c>
      <c r="I221">
        <f>'Used Memory'!I219-I$1</f>
        <v>1332</v>
      </c>
    </row>
    <row r="222" spans="1:9" x14ac:dyDescent="0.3">
      <c r="A222">
        <v>219</v>
      </c>
      <c r="H222">
        <f>'Used Memory'!H220-H$1</f>
        <v>1142</v>
      </c>
      <c r="I222">
        <f>'Used Memory'!I220-I$1</f>
        <v>1346</v>
      </c>
    </row>
    <row r="223" spans="1:9" x14ac:dyDescent="0.3">
      <c r="A223">
        <v>220</v>
      </c>
      <c r="H223">
        <f>'Used Memory'!H221-H$1</f>
        <v>1143</v>
      </c>
      <c r="I223">
        <f>'Used Memory'!I221-I$1</f>
        <v>1360</v>
      </c>
    </row>
    <row r="224" spans="1:9" x14ac:dyDescent="0.3">
      <c r="A224">
        <v>221</v>
      </c>
      <c r="H224">
        <f>'Used Memory'!H222-H$1</f>
        <v>1144</v>
      </c>
      <c r="I224">
        <f>'Used Memory'!I222-I$1</f>
        <v>1366</v>
      </c>
    </row>
    <row r="225" spans="1:9" x14ac:dyDescent="0.3">
      <c r="A225">
        <v>222</v>
      </c>
      <c r="H225">
        <f>'Used Memory'!H223-H$1</f>
        <v>1145</v>
      </c>
      <c r="I225">
        <f>'Used Memory'!I223-I$1</f>
        <v>1372</v>
      </c>
    </row>
    <row r="226" spans="1:9" x14ac:dyDescent="0.3">
      <c r="A226">
        <v>223</v>
      </c>
      <c r="H226">
        <f>'Used Memory'!H224-H$1</f>
        <v>1205</v>
      </c>
      <c r="I226">
        <f>'Used Memory'!I224-I$1</f>
        <v>1378</v>
      </c>
    </row>
    <row r="227" spans="1:9" x14ac:dyDescent="0.3">
      <c r="A227">
        <v>224</v>
      </c>
      <c r="H227">
        <f>'Used Memory'!H225-H$1</f>
        <v>1014</v>
      </c>
      <c r="I227">
        <f>'Used Memory'!I225-I$1</f>
        <v>1397</v>
      </c>
    </row>
    <row r="228" spans="1:9" x14ac:dyDescent="0.3">
      <c r="A228">
        <v>225</v>
      </c>
      <c r="H228">
        <f>'Used Memory'!H226-H$1</f>
        <v>1014</v>
      </c>
      <c r="I228">
        <f>'Used Memory'!I226-I$1</f>
        <v>1400</v>
      </c>
    </row>
    <row r="229" spans="1:9" x14ac:dyDescent="0.3">
      <c r="A229">
        <v>226</v>
      </c>
      <c r="H229">
        <f>'Used Memory'!H227-H$1</f>
        <v>1016</v>
      </c>
      <c r="I229">
        <f>'Used Memory'!I227-I$1</f>
        <v>1406</v>
      </c>
    </row>
    <row r="230" spans="1:9" x14ac:dyDescent="0.3">
      <c r="A230">
        <v>227</v>
      </c>
      <c r="H230">
        <f>'Used Memory'!H228-H$1</f>
        <v>1017</v>
      </c>
      <c r="I230">
        <f>'Used Memory'!I228-I$1</f>
        <v>1426</v>
      </c>
    </row>
    <row r="231" spans="1:9" x14ac:dyDescent="0.3">
      <c r="A231">
        <v>228</v>
      </c>
      <c r="H231">
        <f>'Used Memory'!H229-H$1</f>
        <v>1019</v>
      </c>
      <c r="I231">
        <f>'Used Memory'!I229-I$1</f>
        <v>1421</v>
      </c>
    </row>
    <row r="232" spans="1:9" x14ac:dyDescent="0.3">
      <c r="A232">
        <v>229</v>
      </c>
      <c r="H232">
        <f>'Used Memory'!H230-H$1</f>
        <v>1020</v>
      </c>
      <c r="I232">
        <f>'Used Memory'!I230-I$1</f>
        <v>1427</v>
      </c>
    </row>
    <row r="233" spans="1:9" x14ac:dyDescent="0.3">
      <c r="A233">
        <v>230</v>
      </c>
      <c r="H233">
        <f>'Used Memory'!H231-H$1</f>
        <v>1020</v>
      </c>
      <c r="I233">
        <f>'Used Memory'!I231-I$1</f>
        <v>1437</v>
      </c>
    </row>
    <row r="234" spans="1:9" x14ac:dyDescent="0.3">
      <c r="A234">
        <v>231</v>
      </c>
      <c r="H234">
        <f>'Used Memory'!H232-H$1</f>
        <v>1023</v>
      </c>
      <c r="I234">
        <f>'Used Memory'!I232-I$1</f>
        <v>1454</v>
      </c>
    </row>
    <row r="235" spans="1:9" x14ac:dyDescent="0.3">
      <c r="A235">
        <v>232</v>
      </c>
      <c r="H235">
        <f>'Used Memory'!H233-H$1</f>
        <v>1025</v>
      </c>
      <c r="I235">
        <f>'Used Memory'!I233-I$1</f>
        <v>1461</v>
      </c>
    </row>
    <row r="236" spans="1:9" x14ac:dyDescent="0.3">
      <c r="A236">
        <v>233</v>
      </c>
      <c r="H236">
        <f>'Used Memory'!H234-H$1</f>
        <v>456</v>
      </c>
      <c r="I236">
        <f>'Used Memory'!I234-I$1</f>
        <v>1478</v>
      </c>
    </row>
    <row r="237" spans="1:9" x14ac:dyDescent="0.3">
      <c r="A237">
        <v>234</v>
      </c>
      <c r="H237">
        <f>'Used Memory'!H235-H$1</f>
        <v>465</v>
      </c>
      <c r="I237">
        <f>'Used Memory'!I235-I$1</f>
        <v>1490</v>
      </c>
    </row>
    <row r="238" spans="1:9" x14ac:dyDescent="0.3">
      <c r="A238">
        <v>235</v>
      </c>
      <c r="H238">
        <f>'Used Memory'!H236-H$1</f>
        <v>435</v>
      </c>
      <c r="I238">
        <f>'Used Memory'!I236-I$1</f>
        <v>1517</v>
      </c>
    </row>
    <row r="239" spans="1:9" x14ac:dyDescent="0.3">
      <c r="A239">
        <v>236</v>
      </c>
      <c r="H239">
        <f>'Used Memory'!H237-H$1</f>
        <v>345</v>
      </c>
      <c r="I239">
        <f>'Used Memory'!I237-I$1</f>
        <v>1343</v>
      </c>
    </row>
    <row r="240" spans="1:9" x14ac:dyDescent="0.3">
      <c r="A240">
        <v>237</v>
      </c>
      <c r="H240">
        <f>'Used Memory'!H238-H$1</f>
        <v>556</v>
      </c>
      <c r="I240">
        <f>'Used Memory'!I238-I$1</f>
        <v>1233</v>
      </c>
    </row>
    <row r="241" spans="1:9" x14ac:dyDescent="0.3">
      <c r="A241">
        <v>238</v>
      </c>
      <c r="H241">
        <f>'Used Memory'!H239-H$1</f>
        <v>1037</v>
      </c>
      <c r="I241">
        <f>'Used Memory'!I239-I$1</f>
        <v>967</v>
      </c>
    </row>
    <row r="242" spans="1:9" x14ac:dyDescent="0.3">
      <c r="A242">
        <v>239</v>
      </c>
      <c r="H242">
        <f>'Used Memory'!H240-H$1</f>
        <v>1007</v>
      </c>
      <c r="I242">
        <f>'Used Memory'!I240-I$1</f>
        <v>987</v>
      </c>
    </row>
    <row r="243" spans="1:9" x14ac:dyDescent="0.3">
      <c r="A243">
        <v>240</v>
      </c>
      <c r="H243">
        <f>'Used Memory'!H241-H$1</f>
        <v>346</v>
      </c>
      <c r="I243">
        <f>'Used Memory'!I241-I$1</f>
        <v>967</v>
      </c>
    </row>
    <row r="244" spans="1:9" x14ac:dyDescent="0.3">
      <c r="A244">
        <v>241</v>
      </c>
      <c r="H244">
        <f>'Used Memory'!H242-H$1</f>
        <v>601</v>
      </c>
      <c r="I244">
        <f>'Used Memory'!I242-I$1</f>
        <v>936</v>
      </c>
    </row>
    <row r="245" spans="1:9" x14ac:dyDescent="0.3">
      <c r="A245">
        <v>242</v>
      </c>
      <c r="H245">
        <f>'Used Memory'!H243-H$1</f>
        <v>240</v>
      </c>
      <c r="I245">
        <f>'Used Memory'!I243-I$1</f>
        <v>903</v>
      </c>
    </row>
    <row r="246" spans="1:9" x14ac:dyDescent="0.3">
      <c r="A246">
        <v>243</v>
      </c>
      <c r="H246">
        <f>'Used Memory'!H244-H$1</f>
        <v>610</v>
      </c>
      <c r="I246">
        <f>'Used Memory'!I244-I$1</f>
        <v>867</v>
      </c>
    </row>
    <row r="247" spans="1:9" x14ac:dyDescent="0.3">
      <c r="A247">
        <v>244</v>
      </c>
      <c r="H247">
        <f>'Used Memory'!H245-H$1</f>
        <v>384</v>
      </c>
      <c r="I247">
        <f>'Used Memory'!I245-I$1</f>
        <v>832</v>
      </c>
    </row>
    <row r="248" spans="1:9" x14ac:dyDescent="0.3">
      <c r="A248">
        <v>245</v>
      </c>
      <c r="H248">
        <f>'Used Memory'!H246-H$1</f>
        <v>695</v>
      </c>
      <c r="I248">
        <f>'Used Memory'!I246-I$1</f>
        <v>797</v>
      </c>
    </row>
    <row r="249" spans="1:9" x14ac:dyDescent="0.3">
      <c r="A249">
        <v>246</v>
      </c>
      <c r="H249">
        <f>'Used Memory'!H247-H$1</f>
        <v>346</v>
      </c>
      <c r="I249">
        <f>'Used Memory'!I247-I$1</f>
        <v>762</v>
      </c>
    </row>
    <row r="250" spans="1:9" x14ac:dyDescent="0.3">
      <c r="A250">
        <v>247</v>
      </c>
      <c r="H250">
        <f>'Used Memory'!H248-H$1</f>
        <v>536</v>
      </c>
      <c r="I250">
        <f>'Used Memory'!I248-I$1</f>
        <v>718</v>
      </c>
    </row>
    <row r="251" spans="1:9" x14ac:dyDescent="0.3">
      <c r="A251">
        <v>248</v>
      </c>
      <c r="H251">
        <f>'Used Memory'!H249-H$1</f>
        <v>461</v>
      </c>
      <c r="I251">
        <f>'Used Memory'!I249-I$1</f>
        <v>677</v>
      </c>
    </row>
    <row r="252" spans="1:9" x14ac:dyDescent="0.3">
      <c r="A252">
        <v>249</v>
      </c>
      <c r="H252">
        <f>'Used Memory'!H250-H$1</f>
        <v>349</v>
      </c>
      <c r="I252">
        <f>'Used Memory'!I250-I$1</f>
        <v>643</v>
      </c>
    </row>
    <row r="253" spans="1:9" x14ac:dyDescent="0.3">
      <c r="A253">
        <v>250</v>
      </c>
      <c r="H253">
        <f>'Used Memory'!H251-H$1</f>
        <v>507</v>
      </c>
      <c r="I253">
        <f>'Used Memory'!I251-I$1</f>
        <v>603</v>
      </c>
    </row>
    <row r="254" spans="1:9" x14ac:dyDescent="0.3">
      <c r="A254">
        <v>251</v>
      </c>
      <c r="H254">
        <f>'Used Memory'!H252-H$1</f>
        <v>633</v>
      </c>
      <c r="I254">
        <f>'Used Memory'!I252-I$1</f>
        <v>564</v>
      </c>
    </row>
    <row r="255" spans="1:9" x14ac:dyDescent="0.3">
      <c r="A255">
        <v>252</v>
      </c>
      <c r="H255">
        <f>'Used Memory'!H253-H$1</f>
        <v>267</v>
      </c>
      <c r="I255">
        <f>'Used Memory'!I253-I$1</f>
        <v>526</v>
      </c>
    </row>
    <row r="256" spans="1:9" x14ac:dyDescent="0.3">
      <c r="A256">
        <v>253</v>
      </c>
      <c r="H256">
        <f>'Used Memory'!H254-H$1</f>
        <v>666</v>
      </c>
      <c r="I256">
        <f>'Used Memory'!I254-I$1</f>
        <v>486</v>
      </c>
    </row>
    <row r="257" spans="1:9" x14ac:dyDescent="0.3">
      <c r="A257">
        <v>254</v>
      </c>
      <c r="H257">
        <f>'Used Memory'!H255-H$1</f>
        <v>584</v>
      </c>
      <c r="I257">
        <f>'Used Memory'!I255-I$1</f>
        <v>448</v>
      </c>
    </row>
    <row r="258" spans="1:9" x14ac:dyDescent="0.3">
      <c r="A258">
        <v>255</v>
      </c>
      <c r="H258">
        <f>'Used Memory'!H256-H$1</f>
        <v>374</v>
      </c>
      <c r="I258">
        <f>'Used Memory'!I256-I$1</f>
        <v>411</v>
      </c>
    </row>
    <row r="259" spans="1:9" x14ac:dyDescent="0.3">
      <c r="A259">
        <v>256</v>
      </c>
      <c r="H259">
        <f>'Used Memory'!H257-H$1</f>
        <v>620</v>
      </c>
      <c r="I259">
        <f>'Used Memory'!I257-I$1</f>
        <v>366</v>
      </c>
    </row>
    <row r="260" spans="1:9" x14ac:dyDescent="0.3">
      <c r="A260">
        <v>257</v>
      </c>
      <c r="H260">
        <f>'Used Memory'!H258-H$1</f>
        <v>694</v>
      </c>
      <c r="I260">
        <f>'Used Memory'!I258-I$1</f>
        <v>327</v>
      </c>
    </row>
    <row r="261" spans="1:9" x14ac:dyDescent="0.3">
      <c r="A261">
        <v>258</v>
      </c>
      <c r="H261">
        <f>'Used Memory'!H259-H$1</f>
        <v>432</v>
      </c>
      <c r="I261">
        <f>'Used Memory'!I259-I$1</f>
        <v>288</v>
      </c>
    </row>
    <row r="262" spans="1:9" x14ac:dyDescent="0.3">
      <c r="A262">
        <v>259</v>
      </c>
      <c r="H262">
        <f>'Used Memory'!H260-H$1</f>
        <v>598</v>
      </c>
      <c r="I262">
        <f>'Used Memory'!I260-I$1</f>
        <v>248</v>
      </c>
    </row>
    <row r="263" spans="1:9" x14ac:dyDescent="0.3">
      <c r="A263">
        <v>260</v>
      </c>
      <c r="H263">
        <f>'Used Memory'!H261-H$1</f>
        <v>597</v>
      </c>
      <c r="I263">
        <f>'Used Memory'!I261-I$1</f>
        <v>202</v>
      </c>
    </row>
    <row r="264" spans="1:9" x14ac:dyDescent="0.3">
      <c r="A264">
        <v>261</v>
      </c>
      <c r="H264">
        <f>'Used Memory'!H262-H$1</f>
        <v>431</v>
      </c>
      <c r="I264">
        <f>'Used Memory'!I262-I$1</f>
        <v>164</v>
      </c>
    </row>
    <row r="265" spans="1:9" x14ac:dyDescent="0.3">
      <c r="A265">
        <v>262</v>
      </c>
      <c r="H265">
        <f>'Used Memory'!H263-H$1</f>
        <v>596</v>
      </c>
      <c r="I265">
        <f>'Used Memory'!I263-I$1</f>
        <v>13</v>
      </c>
    </row>
    <row r="266" spans="1:9" x14ac:dyDescent="0.3">
      <c r="A266">
        <v>263</v>
      </c>
      <c r="H266">
        <f>'Used Memory'!H264-H$1</f>
        <v>615</v>
      </c>
      <c r="I266">
        <f>'Used Memory'!I264-I$1</f>
        <v>707</v>
      </c>
    </row>
    <row r="267" spans="1:9" x14ac:dyDescent="0.3">
      <c r="A267">
        <v>264</v>
      </c>
      <c r="H267">
        <f>'Used Memory'!H265-H$1</f>
        <v>638</v>
      </c>
      <c r="I267">
        <f>'Used Memory'!I265-I$1</f>
        <v>708</v>
      </c>
    </row>
    <row r="268" spans="1:9" x14ac:dyDescent="0.3">
      <c r="A268">
        <v>265</v>
      </c>
      <c r="H268">
        <f>'Used Memory'!H266-H$1</f>
        <v>606</v>
      </c>
      <c r="I268">
        <f>'Used Memory'!I266-I$1</f>
        <v>711</v>
      </c>
    </row>
    <row r="269" spans="1:9" x14ac:dyDescent="0.3">
      <c r="A269">
        <v>266</v>
      </c>
      <c r="H269">
        <f>'Used Memory'!H267-H$1</f>
        <v>548</v>
      </c>
      <c r="I269">
        <f>'Used Memory'!I267-I$1</f>
        <v>706</v>
      </c>
    </row>
    <row r="270" spans="1:9" x14ac:dyDescent="0.3">
      <c r="A270">
        <v>267</v>
      </c>
      <c r="H270">
        <f>'Used Memory'!H268-H$1</f>
        <v>466</v>
      </c>
      <c r="I270">
        <f>'Used Memory'!I268-I$1</f>
        <v>729</v>
      </c>
    </row>
    <row r="271" spans="1:9" x14ac:dyDescent="0.3">
      <c r="A271">
        <v>268</v>
      </c>
      <c r="H271">
        <f>'Used Memory'!H269-H$1</f>
        <v>74</v>
      </c>
      <c r="I271">
        <f>'Used Memory'!I269-I$1</f>
        <v>729</v>
      </c>
    </row>
    <row r="272" spans="1:9" x14ac:dyDescent="0.3">
      <c r="A272">
        <v>269</v>
      </c>
      <c r="H272">
        <f>'Used Memory'!H270-H$1</f>
        <v>70</v>
      </c>
      <c r="I272">
        <f>'Used Memory'!I270-I$1</f>
        <v>728</v>
      </c>
    </row>
    <row r="273" spans="1:9" x14ac:dyDescent="0.3">
      <c r="A273">
        <v>270</v>
      </c>
      <c r="H273">
        <f>'Used Memory'!H271-H$1</f>
        <v>70</v>
      </c>
      <c r="I273">
        <f>'Used Memory'!I271-I$1</f>
        <v>728</v>
      </c>
    </row>
    <row r="274" spans="1:9" x14ac:dyDescent="0.3">
      <c r="A274">
        <v>271</v>
      </c>
      <c r="H274">
        <f>'Used Memory'!H272-H$1</f>
        <v>70</v>
      </c>
      <c r="I274">
        <f>'Used Memory'!I272-I$1</f>
        <v>725</v>
      </c>
    </row>
    <row r="275" spans="1:9" x14ac:dyDescent="0.3">
      <c r="A275">
        <v>272</v>
      </c>
      <c r="H275">
        <f>'Used Memory'!H273-H$1</f>
        <v>66</v>
      </c>
      <c r="I275">
        <f>'Used Memory'!I273-I$1</f>
        <v>724</v>
      </c>
    </row>
    <row r="276" spans="1:9" x14ac:dyDescent="0.3">
      <c r="A276">
        <v>273</v>
      </c>
      <c r="H276">
        <f>'Used Memory'!H274-H$1</f>
        <v>293</v>
      </c>
      <c r="I276">
        <f>'Used Memory'!I274-I$1</f>
        <v>725</v>
      </c>
    </row>
    <row r="277" spans="1:9" x14ac:dyDescent="0.3">
      <c r="A277">
        <v>274</v>
      </c>
      <c r="H277">
        <f>'Used Memory'!H275-H$1</f>
        <v>399</v>
      </c>
      <c r="I277">
        <f>'Used Memory'!I275-I$1</f>
        <v>724</v>
      </c>
    </row>
    <row r="278" spans="1:9" x14ac:dyDescent="0.3">
      <c r="A278">
        <v>275</v>
      </c>
      <c r="H278">
        <f>'Used Memory'!H276-H$1</f>
        <v>389</v>
      </c>
      <c r="I278">
        <f>'Used Memory'!I276-I$1</f>
        <v>724</v>
      </c>
    </row>
    <row r="279" spans="1:9" x14ac:dyDescent="0.3">
      <c r="A279">
        <v>276</v>
      </c>
      <c r="H279">
        <f>'Used Memory'!H277-H$1</f>
        <v>395</v>
      </c>
      <c r="I279">
        <f>'Used Memory'!I277-I$1</f>
        <v>724</v>
      </c>
    </row>
    <row r="280" spans="1:9" x14ac:dyDescent="0.3">
      <c r="A280">
        <v>277</v>
      </c>
      <c r="H280">
        <f>'Used Memory'!H278-H$1</f>
        <v>375</v>
      </c>
      <c r="I280">
        <f>'Used Memory'!I278-I$1</f>
        <v>725</v>
      </c>
    </row>
    <row r="281" spans="1:9" x14ac:dyDescent="0.3">
      <c r="A281">
        <v>278</v>
      </c>
      <c r="H281">
        <f>'Used Memory'!H279-H$1</f>
        <v>251</v>
      </c>
      <c r="I281">
        <f>'Used Memory'!I279-I$1</f>
        <v>725</v>
      </c>
    </row>
    <row r="282" spans="1:9" x14ac:dyDescent="0.3">
      <c r="A282">
        <v>279</v>
      </c>
      <c r="H282">
        <f>'Used Memory'!H280-H$1</f>
        <v>213</v>
      </c>
      <c r="I282">
        <f>'Used Memory'!I280-I$1</f>
        <v>727</v>
      </c>
    </row>
    <row r="283" spans="1:9" x14ac:dyDescent="0.3">
      <c r="A283">
        <v>280</v>
      </c>
      <c r="H283">
        <f>'Used Memory'!H281-H$1</f>
        <v>215</v>
      </c>
      <c r="I283">
        <f>'Used Memory'!I281-I$1</f>
        <v>728</v>
      </c>
    </row>
    <row r="284" spans="1:9" x14ac:dyDescent="0.3">
      <c r="A284">
        <v>281</v>
      </c>
      <c r="H284">
        <f>'Used Memory'!H282-H$1</f>
        <v>213</v>
      </c>
      <c r="I284">
        <f>'Used Memory'!I282-I$1</f>
        <v>728</v>
      </c>
    </row>
    <row r="285" spans="1:9" x14ac:dyDescent="0.3">
      <c r="A285">
        <v>282</v>
      </c>
      <c r="H285">
        <f>'Used Memory'!H283-H$1</f>
        <v>213</v>
      </c>
      <c r="I285">
        <f>'Used Memory'!I283-I$1</f>
        <v>729</v>
      </c>
    </row>
    <row r="286" spans="1:9" x14ac:dyDescent="0.3">
      <c r="A286">
        <v>283</v>
      </c>
      <c r="H286">
        <f>'Used Memory'!H284-H$1</f>
        <v>214</v>
      </c>
      <c r="I286">
        <f>'Used Memory'!I284-I$1</f>
        <v>730</v>
      </c>
    </row>
    <row r="287" spans="1:9" x14ac:dyDescent="0.3">
      <c r="A287">
        <v>284</v>
      </c>
      <c r="H287">
        <f>'Used Memory'!H285-H$1</f>
        <v>212</v>
      </c>
      <c r="I287">
        <f>'Used Memory'!I285-I$1</f>
        <v>729</v>
      </c>
    </row>
    <row r="288" spans="1:9" x14ac:dyDescent="0.3">
      <c r="A288">
        <v>285</v>
      </c>
      <c r="H288">
        <f>'Used Memory'!H286-H$1</f>
        <v>209</v>
      </c>
      <c r="I288">
        <f>'Used Memory'!I286-I$1</f>
        <v>730</v>
      </c>
    </row>
    <row r="289" spans="1:9" x14ac:dyDescent="0.3">
      <c r="A289">
        <v>286</v>
      </c>
      <c r="H289">
        <f>'Used Memory'!H287-H$1</f>
        <v>207</v>
      </c>
      <c r="I289">
        <f>'Used Memory'!I287-I$1</f>
        <v>732</v>
      </c>
    </row>
    <row r="290" spans="1:9" x14ac:dyDescent="0.3">
      <c r="A290">
        <v>287</v>
      </c>
      <c r="H290">
        <f>'Used Memory'!H288-H$1</f>
        <v>222</v>
      </c>
      <c r="I290">
        <f>'Used Memory'!I288-I$1</f>
        <v>733</v>
      </c>
    </row>
    <row r="291" spans="1:9" x14ac:dyDescent="0.3">
      <c r="A291">
        <v>288</v>
      </c>
      <c r="H291">
        <f>'Used Memory'!H289-H$1</f>
        <v>216</v>
      </c>
      <c r="I291">
        <f>'Used Memory'!I289-I$1</f>
        <v>730</v>
      </c>
    </row>
    <row r="292" spans="1:9" x14ac:dyDescent="0.3">
      <c r="A292">
        <v>289</v>
      </c>
      <c r="H292">
        <f>'Used Memory'!H290-H$1</f>
        <v>211</v>
      </c>
      <c r="I292">
        <f>'Used Memory'!I290-I$1</f>
        <v>730</v>
      </c>
    </row>
    <row r="293" spans="1:9" x14ac:dyDescent="0.3">
      <c r="A293">
        <v>290</v>
      </c>
      <c r="H293">
        <f>'Used Memory'!H291-H$1</f>
        <v>210</v>
      </c>
      <c r="I293">
        <f>'Used Memory'!I291-I$1</f>
        <v>731</v>
      </c>
    </row>
    <row r="294" spans="1:9" x14ac:dyDescent="0.3">
      <c r="A294">
        <v>291</v>
      </c>
      <c r="H294">
        <f>'Used Memory'!H292-H$1</f>
        <v>213</v>
      </c>
      <c r="I294">
        <f>'Used Memory'!I292-I$1</f>
        <v>735</v>
      </c>
    </row>
    <row r="295" spans="1:9" x14ac:dyDescent="0.3">
      <c r="A295">
        <v>292</v>
      </c>
      <c r="H295">
        <f>'Used Memory'!H293-H$1</f>
        <v>209</v>
      </c>
      <c r="I295">
        <f>'Used Memory'!I293-I$1</f>
        <v>735</v>
      </c>
    </row>
    <row r="296" spans="1:9" x14ac:dyDescent="0.3">
      <c r="A296">
        <v>293</v>
      </c>
      <c r="H296">
        <f>'Used Memory'!H294-H$1</f>
        <v>209</v>
      </c>
      <c r="I296">
        <f>'Used Memory'!I294-I$1</f>
        <v>736</v>
      </c>
    </row>
    <row r="297" spans="1:9" x14ac:dyDescent="0.3">
      <c r="A297">
        <v>294</v>
      </c>
      <c r="H297">
        <f>'Used Memory'!H295-H$1</f>
        <v>210</v>
      </c>
      <c r="I297">
        <f>'Used Memory'!I295-I$1</f>
        <v>614</v>
      </c>
    </row>
    <row r="298" spans="1:9" x14ac:dyDescent="0.3">
      <c r="A298">
        <v>295</v>
      </c>
      <c r="I298">
        <f>'Used Memory'!I296-I$1</f>
        <v>745</v>
      </c>
    </row>
    <row r="299" spans="1:9" x14ac:dyDescent="0.3">
      <c r="A299">
        <v>296</v>
      </c>
      <c r="I299">
        <f>'Used Memory'!I297-I$1</f>
        <v>745</v>
      </c>
    </row>
    <row r="300" spans="1:9" x14ac:dyDescent="0.3">
      <c r="A300">
        <v>297</v>
      </c>
      <c r="I300">
        <f>'Used Memory'!I298-I$1</f>
        <v>746</v>
      </c>
    </row>
    <row r="301" spans="1:9" x14ac:dyDescent="0.3">
      <c r="A301">
        <v>298</v>
      </c>
      <c r="I301">
        <f>'Used Memory'!I299-I$1</f>
        <v>746</v>
      </c>
    </row>
    <row r="302" spans="1:9" x14ac:dyDescent="0.3">
      <c r="A302">
        <v>299</v>
      </c>
      <c r="I302">
        <f>'Used Memory'!I300-I$1</f>
        <v>746</v>
      </c>
    </row>
    <row r="303" spans="1:9" x14ac:dyDescent="0.3">
      <c r="A303">
        <v>300</v>
      </c>
      <c r="I303">
        <f>'Used Memory'!I301-I$1</f>
        <v>747</v>
      </c>
    </row>
    <row r="304" spans="1:9" x14ac:dyDescent="0.3">
      <c r="A304">
        <v>301</v>
      </c>
      <c r="I304">
        <f>'Used Memory'!I302-I$1</f>
        <v>748</v>
      </c>
    </row>
    <row r="305" spans="1:9" x14ac:dyDescent="0.3">
      <c r="A305">
        <v>302</v>
      </c>
      <c r="I305">
        <f>'Used Memory'!I303-I$1</f>
        <v>749</v>
      </c>
    </row>
    <row r="306" spans="1:9" x14ac:dyDescent="0.3">
      <c r="A306">
        <v>303</v>
      </c>
      <c r="I306">
        <f>'Used Memory'!I304-I$1</f>
        <v>749</v>
      </c>
    </row>
    <row r="307" spans="1:9" x14ac:dyDescent="0.3">
      <c r="A307">
        <v>304</v>
      </c>
      <c r="I307">
        <f>'Used Memory'!I305-I$1</f>
        <v>749</v>
      </c>
    </row>
    <row r="308" spans="1:9" x14ac:dyDescent="0.3">
      <c r="A308">
        <v>305</v>
      </c>
      <c r="I308">
        <f>'Used Memory'!I306-I$1</f>
        <v>751</v>
      </c>
    </row>
    <row r="309" spans="1:9" x14ac:dyDescent="0.3">
      <c r="A309">
        <v>306</v>
      </c>
      <c r="I309">
        <f>'Used Memory'!I307-I$1</f>
        <v>752</v>
      </c>
    </row>
    <row r="310" spans="1:9" x14ac:dyDescent="0.3">
      <c r="A310">
        <v>307</v>
      </c>
      <c r="I310">
        <f>'Used Memory'!I308-I$1</f>
        <v>755</v>
      </c>
    </row>
    <row r="311" spans="1:9" x14ac:dyDescent="0.3">
      <c r="A311">
        <v>308</v>
      </c>
      <c r="I311">
        <f>'Used Memory'!I309-I$1</f>
        <v>763</v>
      </c>
    </row>
    <row r="312" spans="1:9" x14ac:dyDescent="0.3">
      <c r="A312">
        <v>309</v>
      </c>
      <c r="I312">
        <f>'Used Memory'!I310-I$1</f>
        <v>760</v>
      </c>
    </row>
    <row r="313" spans="1:9" x14ac:dyDescent="0.3">
      <c r="A313">
        <v>310</v>
      </c>
      <c r="I313">
        <f>'Used Memory'!I311-I$1</f>
        <v>692</v>
      </c>
    </row>
    <row r="314" spans="1:9" x14ac:dyDescent="0.3">
      <c r="A314">
        <v>311</v>
      </c>
      <c r="I314">
        <f>'Used Memory'!I312-I$1</f>
        <v>603</v>
      </c>
    </row>
    <row r="315" spans="1:9" x14ac:dyDescent="0.3">
      <c r="A315">
        <v>312</v>
      </c>
      <c r="I315">
        <f>'Used Memory'!I313-I$1</f>
        <v>603</v>
      </c>
    </row>
    <row r="316" spans="1:9" x14ac:dyDescent="0.3">
      <c r="A316">
        <v>313</v>
      </c>
      <c r="I316">
        <f>'Used Memory'!I314-I$1</f>
        <v>605</v>
      </c>
    </row>
    <row r="317" spans="1:9" x14ac:dyDescent="0.3">
      <c r="A317">
        <v>314</v>
      </c>
      <c r="I317">
        <f>'Used Memory'!I315-I$1</f>
        <v>606</v>
      </c>
    </row>
    <row r="318" spans="1:9" x14ac:dyDescent="0.3">
      <c r="A318">
        <v>315</v>
      </c>
      <c r="I318">
        <f>'Used Memory'!I316-I$1</f>
        <v>607</v>
      </c>
    </row>
    <row r="319" spans="1:9" x14ac:dyDescent="0.3">
      <c r="A319">
        <v>316</v>
      </c>
      <c r="I319">
        <f>'Used Memory'!I317-I$1</f>
        <v>609</v>
      </c>
    </row>
    <row r="320" spans="1:9" x14ac:dyDescent="0.3">
      <c r="A320">
        <v>317</v>
      </c>
      <c r="I320">
        <f>'Used Memory'!I318-I$1</f>
        <v>609</v>
      </c>
    </row>
    <row r="321" spans="1:9" x14ac:dyDescent="0.3">
      <c r="A321">
        <v>318</v>
      </c>
      <c r="I321">
        <f>'Used Memory'!I319-I$1</f>
        <v>611</v>
      </c>
    </row>
    <row r="322" spans="1:9" x14ac:dyDescent="0.3">
      <c r="A322">
        <v>319</v>
      </c>
      <c r="I322">
        <f>'Used Memory'!I320-I$1</f>
        <v>611</v>
      </c>
    </row>
    <row r="323" spans="1:9" x14ac:dyDescent="0.3">
      <c r="A323">
        <v>320</v>
      </c>
      <c r="I323">
        <f>'Used Memory'!I321-I$1</f>
        <v>612</v>
      </c>
    </row>
    <row r="324" spans="1:9" x14ac:dyDescent="0.3">
      <c r="A324">
        <v>321</v>
      </c>
      <c r="I324">
        <f>'Used Memory'!I322-I$1</f>
        <v>625</v>
      </c>
    </row>
    <row r="325" spans="1:9" x14ac:dyDescent="0.3">
      <c r="A325">
        <v>322</v>
      </c>
      <c r="I325">
        <f>'Used Memory'!I323-I$1</f>
        <v>624</v>
      </c>
    </row>
    <row r="326" spans="1:9" x14ac:dyDescent="0.3">
      <c r="A326">
        <v>323</v>
      </c>
      <c r="I326">
        <f>'Used Memory'!I324-I$1</f>
        <v>625</v>
      </c>
    </row>
    <row r="327" spans="1:9" x14ac:dyDescent="0.3">
      <c r="A327">
        <v>324</v>
      </c>
      <c r="I327">
        <f>'Used Memory'!I325-I$1</f>
        <v>627</v>
      </c>
    </row>
    <row r="328" spans="1:9" x14ac:dyDescent="0.3">
      <c r="A328">
        <v>325</v>
      </c>
      <c r="I328">
        <f>'Used Memory'!I326-I$1</f>
        <v>485</v>
      </c>
    </row>
    <row r="329" spans="1:9" x14ac:dyDescent="0.3">
      <c r="A329">
        <v>326</v>
      </c>
      <c r="I329">
        <f>'Used Memory'!I327-I$1</f>
        <v>184</v>
      </c>
    </row>
    <row r="330" spans="1:9" x14ac:dyDescent="0.3">
      <c r="A330">
        <v>327</v>
      </c>
      <c r="I330">
        <f>'Used Memory'!I328-I$1</f>
        <v>189</v>
      </c>
    </row>
    <row r="331" spans="1:9" x14ac:dyDescent="0.3">
      <c r="A331">
        <v>328</v>
      </c>
      <c r="I331">
        <f>'Used Memory'!I329-I$1</f>
        <v>150</v>
      </c>
    </row>
    <row r="332" spans="1:9" x14ac:dyDescent="0.3">
      <c r="A332">
        <v>329</v>
      </c>
      <c r="I332">
        <f>'Used Memory'!I330-I$1</f>
        <v>-167</v>
      </c>
    </row>
    <row r="333" spans="1:9" x14ac:dyDescent="0.3">
      <c r="A333">
        <v>330</v>
      </c>
      <c r="I333">
        <f>'Used Memory'!I331-I$1</f>
        <v>639</v>
      </c>
    </row>
    <row r="334" spans="1:9" x14ac:dyDescent="0.3">
      <c r="A334">
        <v>331</v>
      </c>
      <c r="I334">
        <f>'Used Memory'!I332-I$1</f>
        <v>638</v>
      </c>
    </row>
    <row r="335" spans="1:9" x14ac:dyDescent="0.3">
      <c r="A335">
        <v>332</v>
      </c>
      <c r="I335">
        <f>'Used Memory'!I333-I$1</f>
        <v>639</v>
      </c>
    </row>
    <row r="336" spans="1:9" x14ac:dyDescent="0.3">
      <c r="A336">
        <v>333</v>
      </c>
      <c r="I336">
        <f>'Used Memory'!I334-I$1</f>
        <v>505</v>
      </c>
    </row>
    <row r="337" spans="1:9" x14ac:dyDescent="0.3">
      <c r="A337">
        <v>334</v>
      </c>
      <c r="I337">
        <f>'Used Memory'!I335-I$1</f>
        <v>-102</v>
      </c>
    </row>
    <row r="338" spans="1:9" x14ac:dyDescent="0.3">
      <c r="A338">
        <v>335</v>
      </c>
      <c r="I338">
        <f>'Used Memory'!I336-I$1</f>
        <v>391</v>
      </c>
    </row>
    <row r="339" spans="1:9" x14ac:dyDescent="0.3">
      <c r="A339">
        <v>336</v>
      </c>
      <c r="I339">
        <f>'Used Memory'!I337-I$1</f>
        <v>162</v>
      </c>
    </row>
    <row r="340" spans="1:9" x14ac:dyDescent="0.3">
      <c r="A340">
        <v>337</v>
      </c>
      <c r="I340">
        <f>'Used Memory'!I338-I$1</f>
        <v>306</v>
      </c>
    </row>
    <row r="341" spans="1:9" x14ac:dyDescent="0.3">
      <c r="A341">
        <v>338</v>
      </c>
      <c r="I341">
        <f>'Used Memory'!I339-I$1</f>
        <v>308</v>
      </c>
    </row>
    <row r="342" spans="1:9" x14ac:dyDescent="0.3">
      <c r="A342">
        <v>339</v>
      </c>
      <c r="I342">
        <f>'Used Memory'!I340-I$1</f>
        <v>76</v>
      </c>
    </row>
    <row r="343" spans="1:9" x14ac:dyDescent="0.3">
      <c r="A343">
        <v>340</v>
      </c>
      <c r="I343">
        <f>'Used Memory'!I341-I$1</f>
        <v>346</v>
      </c>
    </row>
    <row r="344" spans="1:9" x14ac:dyDescent="0.3">
      <c r="A344">
        <v>341</v>
      </c>
      <c r="I344">
        <f>'Used Memory'!I342-I$1</f>
        <v>215</v>
      </c>
    </row>
    <row r="345" spans="1:9" x14ac:dyDescent="0.3">
      <c r="A345">
        <v>342</v>
      </c>
      <c r="I345">
        <f>'Used Memory'!I343-I$1</f>
        <v>325</v>
      </c>
    </row>
    <row r="346" spans="1:9" x14ac:dyDescent="0.3">
      <c r="A346">
        <v>343</v>
      </c>
      <c r="I346">
        <f>'Used Memory'!I344-I$1</f>
        <v>423</v>
      </c>
    </row>
    <row r="347" spans="1:9" x14ac:dyDescent="0.3">
      <c r="A347">
        <v>344</v>
      </c>
      <c r="I347">
        <f>'Used Memory'!I345-I$1</f>
        <v>185</v>
      </c>
    </row>
    <row r="348" spans="1:9" x14ac:dyDescent="0.3">
      <c r="A348">
        <v>345</v>
      </c>
      <c r="I348">
        <f>'Used Memory'!I346-I$1</f>
        <v>334</v>
      </c>
    </row>
    <row r="349" spans="1:9" x14ac:dyDescent="0.3">
      <c r="A349">
        <v>346</v>
      </c>
      <c r="I349">
        <f>'Used Memory'!I347-I$1</f>
        <v>-145</v>
      </c>
    </row>
    <row r="350" spans="1:9" x14ac:dyDescent="0.3">
      <c r="A350">
        <v>347</v>
      </c>
      <c r="I350">
        <f>'Used Memory'!I348-I$1</f>
        <v>418</v>
      </c>
    </row>
    <row r="351" spans="1:9" x14ac:dyDescent="0.3">
      <c r="A351">
        <v>348</v>
      </c>
      <c r="I351">
        <f>'Used Memory'!I349-I$1</f>
        <v>315</v>
      </c>
    </row>
    <row r="352" spans="1:9" x14ac:dyDescent="0.3">
      <c r="A352">
        <v>349</v>
      </c>
      <c r="I352">
        <f>'Used Memory'!I350-I$1</f>
        <v>476</v>
      </c>
    </row>
    <row r="353" spans="1:9" x14ac:dyDescent="0.3">
      <c r="A353">
        <v>350</v>
      </c>
      <c r="I353">
        <f>'Used Memory'!I351-I$1</f>
        <v>496</v>
      </c>
    </row>
    <row r="354" spans="1:9" x14ac:dyDescent="0.3">
      <c r="A354">
        <v>351</v>
      </c>
      <c r="I354">
        <f>'Used Memory'!I352-I$1</f>
        <v>-78</v>
      </c>
    </row>
    <row r="355" spans="1:9" x14ac:dyDescent="0.3">
      <c r="A355">
        <v>352</v>
      </c>
      <c r="I355">
        <f>'Used Memory'!I353-I$1</f>
        <v>335</v>
      </c>
    </row>
    <row r="356" spans="1:9" x14ac:dyDescent="0.3">
      <c r="A356">
        <v>353</v>
      </c>
      <c r="I356">
        <f>'Used Memory'!I354-I$1</f>
        <v>229</v>
      </c>
    </row>
    <row r="357" spans="1:9" x14ac:dyDescent="0.3">
      <c r="A357">
        <v>354</v>
      </c>
      <c r="I357">
        <f>'Used Memory'!I355-I$1</f>
        <v>170</v>
      </c>
    </row>
    <row r="358" spans="1:9" x14ac:dyDescent="0.3">
      <c r="A358">
        <v>355</v>
      </c>
      <c r="I358">
        <f>'Used Memory'!I356-I$1</f>
        <v>354</v>
      </c>
    </row>
    <row r="359" spans="1:9" x14ac:dyDescent="0.3">
      <c r="A359">
        <v>356</v>
      </c>
      <c r="I359">
        <f>'Used Memory'!I357-I$1</f>
        <v>233</v>
      </c>
    </row>
    <row r="360" spans="1:9" x14ac:dyDescent="0.3">
      <c r="A360">
        <v>357</v>
      </c>
      <c r="I360">
        <f>'Used Memory'!I358-I$1</f>
        <v>-183</v>
      </c>
    </row>
    <row r="361" spans="1:9" x14ac:dyDescent="0.3">
      <c r="A361">
        <v>358</v>
      </c>
      <c r="I361">
        <f>'Used Memory'!I359-I$1</f>
        <v>-185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C51B-E2B6-4734-9879-0C68A8E2C53B}">
  <dimension ref="A1:G8551"/>
  <sheetViews>
    <sheetView workbookViewId="0">
      <pane ySplit="1" topLeftCell="A152" activePane="bottomLeft" state="frozen"/>
      <selection pane="bottomLeft" activeCell="G2" sqref="G2:G174"/>
    </sheetView>
  </sheetViews>
  <sheetFormatPr defaultRowHeight="14.4" x14ac:dyDescent="0.3"/>
  <cols>
    <col min="1" max="3" width="8.88671875" style="4"/>
    <col min="4" max="4" width="8.88671875" style="9"/>
    <col min="5" max="5" width="8.88671875" style="9" customWidth="1"/>
    <col min="6" max="6" width="10.33203125" style="9" bestFit="1" customWidth="1"/>
    <col min="7" max="16384" width="8.88671875" style="4"/>
  </cols>
  <sheetData>
    <row r="1" spans="1:7" x14ac:dyDescent="0.3">
      <c r="A1" s="4" t="s">
        <v>28</v>
      </c>
      <c r="B1" s="4" t="s">
        <v>20</v>
      </c>
      <c r="C1" s="4" t="s">
        <v>0</v>
      </c>
      <c r="D1" s="9" t="s">
        <v>24</v>
      </c>
      <c r="E1" s="9" t="s">
        <v>25</v>
      </c>
      <c r="F1" s="9" t="s">
        <v>26</v>
      </c>
      <c r="G1" s="4" t="s">
        <v>27</v>
      </c>
    </row>
    <row r="2" spans="1:7" x14ac:dyDescent="0.3">
      <c r="A2" s="10" t="s">
        <v>29</v>
      </c>
      <c r="B2" s="8">
        <v>0</v>
      </c>
      <c r="C2" s="4">
        <v>5</v>
      </c>
      <c r="D2" s="9">
        <v>27971</v>
      </c>
      <c r="E2" s="9">
        <f>(32*1024)-D2</f>
        <v>4797</v>
      </c>
      <c r="F2" s="9">
        <f>E2-$E$2</f>
        <v>0</v>
      </c>
      <c r="G2" s="4">
        <f>IF(F2&lt;0,0,F2)</f>
        <v>0</v>
      </c>
    </row>
    <row r="3" spans="1:7" x14ac:dyDescent="0.3">
      <c r="A3" s="10"/>
      <c r="B3" s="11">
        <v>1</v>
      </c>
      <c r="C3" s="4">
        <v>10</v>
      </c>
      <c r="D3" s="9">
        <v>27927</v>
      </c>
      <c r="E3" s="9">
        <f t="shared" ref="E3:E66" si="0">(32*1024)-D3</f>
        <v>4841</v>
      </c>
      <c r="F3" s="9">
        <f t="shared" ref="F3:F66" si="1">E3-$E$2</f>
        <v>44</v>
      </c>
      <c r="G3" s="4">
        <f t="shared" ref="G3:G66" si="2">IF(F3&lt;0,0,F3)</f>
        <v>44</v>
      </c>
    </row>
    <row r="4" spans="1:7" x14ac:dyDescent="0.3">
      <c r="A4" s="10"/>
      <c r="B4" s="11"/>
      <c r="C4" s="4">
        <v>15</v>
      </c>
      <c r="D4" s="9">
        <v>27837</v>
      </c>
      <c r="E4" s="9">
        <f t="shared" si="0"/>
        <v>4931</v>
      </c>
      <c r="F4" s="9">
        <f t="shared" si="1"/>
        <v>134</v>
      </c>
      <c r="G4" s="4">
        <f t="shared" si="2"/>
        <v>134</v>
      </c>
    </row>
    <row r="5" spans="1:7" x14ac:dyDescent="0.3">
      <c r="A5" s="10"/>
      <c r="B5" s="11"/>
      <c r="C5" s="4">
        <v>20</v>
      </c>
      <c r="D5" s="9">
        <v>27884</v>
      </c>
      <c r="E5" s="9">
        <f t="shared" si="0"/>
        <v>4884</v>
      </c>
      <c r="F5" s="9">
        <f t="shared" si="1"/>
        <v>87</v>
      </c>
      <c r="G5" s="4">
        <f t="shared" si="2"/>
        <v>87</v>
      </c>
    </row>
    <row r="6" spans="1:7" x14ac:dyDescent="0.3">
      <c r="A6" s="10"/>
      <c r="B6" s="11"/>
      <c r="C6" s="4">
        <v>25</v>
      </c>
      <c r="D6" s="9">
        <v>27752</v>
      </c>
      <c r="E6" s="9">
        <f t="shared" si="0"/>
        <v>5016</v>
      </c>
      <c r="F6" s="9">
        <f t="shared" si="1"/>
        <v>219</v>
      </c>
      <c r="G6" s="4">
        <f t="shared" si="2"/>
        <v>219</v>
      </c>
    </row>
    <row r="7" spans="1:7" x14ac:dyDescent="0.3">
      <c r="A7" s="10"/>
      <c r="B7" s="11"/>
      <c r="C7" s="4">
        <v>30</v>
      </c>
      <c r="D7" s="9">
        <v>27688</v>
      </c>
      <c r="E7" s="9">
        <f t="shared" si="0"/>
        <v>5080</v>
      </c>
      <c r="F7" s="9">
        <f t="shared" si="1"/>
        <v>283</v>
      </c>
      <c r="G7" s="4">
        <f t="shared" si="2"/>
        <v>283</v>
      </c>
    </row>
    <row r="8" spans="1:7" x14ac:dyDescent="0.3">
      <c r="A8" s="10"/>
      <c r="B8" s="11"/>
      <c r="C8" s="4">
        <v>35</v>
      </c>
      <c r="D8" s="9">
        <v>27688</v>
      </c>
      <c r="E8" s="9">
        <f t="shared" si="0"/>
        <v>5080</v>
      </c>
      <c r="F8" s="9">
        <f t="shared" si="1"/>
        <v>283</v>
      </c>
      <c r="G8" s="4">
        <f t="shared" si="2"/>
        <v>283</v>
      </c>
    </row>
    <row r="9" spans="1:7" x14ac:dyDescent="0.3">
      <c r="A9" s="10"/>
      <c r="B9" s="11"/>
      <c r="C9" s="4">
        <v>40</v>
      </c>
      <c r="D9" s="9">
        <v>27672</v>
      </c>
      <c r="E9" s="9">
        <f t="shared" si="0"/>
        <v>5096</v>
      </c>
      <c r="F9" s="9">
        <f t="shared" si="1"/>
        <v>299</v>
      </c>
      <c r="G9" s="4">
        <f t="shared" si="2"/>
        <v>299</v>
      </c>
    </row>
    <row r="10" spans="1:7" x14ac:dyDescent="0.3">
      <c r="A10" s="10"/>
      <c r="B10" s="11"/>
      <c r="C10" s="4">
        <v>45</v>
      </c>
      <c r="D10" s="9">
        <v>27622</v>
      </c>
      <c r="E10" s="9">
        <f t="shared" si="0"/>
        <v>5146</v>
      </c>
      <c r="F10" s="9">
        <f t="shared" si="1"/>
        <v>349</v>
      </c>
      <c r="G10" s="4">
        <f t="shared" si="2"/>
        <v>349</v>
      </c>
    </row>
    <row r="11" spans="1:7" x14ac:dyDescent="0.3">
      <c r="A11" s="10"/>
      <c r="B11" s="11"/>
      <c r="C11" s="4">
        <v>50</v>
      </c>
      <c r="D11" s="9">
        <v>27696</v>
      </c>
      <c r="E11" s="9">
        <f t="shared" si="0"/>
        <v>5072</v>
      </c>
      <c r="F11" s="9">
        <f t="shared" si="1"/>
        <v>275</v>
      </c>
      <c r="G11" s="4">
        <f t="shared" si="2"/>
        <v>275</v>
      </c>
    </row>
    <row r="12" spans="1:7" x14ac:dyDescent="0.3">
      <c r="A12" s="10"/>
      <c r="B12" s="11"/>
      <c r="C12" s="4">
        <v>55</v>
      </c>
      <c r="D12" s="9">
        <v>27569</v>
      </c>
      <c r="E12" s="9">
        <f t="shared" si="0"/>
        <v>5199</v>
      </c>
      <c r="F12" s="9">
        <f t="shared" si="1"/>
        <v>402</v>
      </c>
      <c r="G12" s="4">
        <f t="shared" si="2"/>
        <v>402</v>
      </c>
    </row>
    <row r="13" spans="1:7" x14ac:dyDescent="0.3">
      <c r="A13" s="10"/>
      <c r="B13" s="11"/>
      <c r="C13" s="4">
        <v>60</v>
      </c>
      <c r="D13" s="9">
        <v>27532</v>
      </c>
      <c r="E13" s="9">
        <f t="shared" si="0"/>
        <v>5236</v>
      </c>
      <c r="F13" s="9">
        <f t="shared" si="1"/>
        <v>439</v>
      </c>
      <c r="G13" s="4">
        <f t="shared" si="2"/>
        <v>439</v>
      </c>
    </row>
    <row r="14" spans="1:7" x14ac:dyDescent="0.3">
      <c r="A14" s="10"/>
      <c r="B14" s="11"/>
      <c r="C14" s="4">
        <v>65</v>
      </c>
      <c r="D14" s="9">
        <v>27488</v>
      </c>
      <c r="E14" s="9">
        <f t="shared" si="0"/>
        <v>5280</v>
      </c>
      <c r="F14" s="9">
        <f t="shared" si="1"/>
        <v>483</v>
      </c>
      <c r="G14" s="4">
        <f t="shared" si="2"/>
        <v>483</v>
      </c>
    </row>
    <row r="15" spans="1:7" x14ac:dyDescent="0.3">
      <c r="A15" s="10"/>
      <c r="B15" s="11"/>
      <c r="C15" s="4">
        <v>70</v>
      </c>
      <c r="D15" s="9">
        <v>27455</v>
      </c>
      <c r="E15" s="9">
        <f t="shared" si="0"/>
        <v>5313</v>
      </c>
      <c r="F15" s="9">
        <f t="shared" si="1"/>
        <v>516</v>
      </c>
      <c r="G15" s="4">
        <f t="shared" si="2"/>
        <v>516</v>
      </c>
    </row>
    <row r="16" spans="1:7" x14ac:dyDescent="0.3">
      <c r="A16" s="10"/>
      <c r="B16" s="11"/>
      <c r="C16" s="4">
        <v>75</v>
      </c>
      <c r="D16" s="9">
        <v>27389</v>
      </c>
      <c r="E16" s="9">
        <f t="shared" si="0"/>
        <v>5379</v>
      </c>
      <c r="F16" s="9">
        <f t="shared" si="1"/>
        <v>582</v>
      </c>
      <c r="G16" s="4">
        <f t="shared" si="2"/>
        <v>582</v>
      </c>
    </row>
    <row r="17" spans="1:7" x14ac:dyDescent="0.3">
      <c r="A17" s="10"/>
      <c r="B17" s="11"/>
      <c r="C17" s="4">
        <v>80</v>
      </c>
      <c r="D17" s="9">
        <v>27345</v>
      </c>
      <c r="E17" s="9">
        <f t="shared" si="0"/>
        <v>5423</v>
      </c>
      <c r="F17" s="9">
        <f t="shared" si="1"/>
        <v>626</v>
      </c>
      <c r="G17" s="4">
        <f t="shared" si="2"/>
        <v>626</v>
      </c>
    </row>
    <row r="18" spans="1:7" x14ac:dyDescent="0.3">
      <c r="A18" s="10"/>
      <c r="B18" s="11"/>
      <c r="C18" s="4">
        <v>85</v>
      </c>
      <c r="D18" s="9">
        <v>27305</v>
      </c>
      <c r="E18" s="9">
        <f t="shared" si="0"/>
        <v>5463</v>
      </c>
      <c r="F18" s="9">
        <f t="shared" si="1"/>
        <v>666</v>
      </c>
      <c r="G18" s="4">
        <f t="shared" si="2"/>
        <v>666</v>
      </c>
    </row>
    <row r="19" spans="1:7" x14ac:dyDescent="0.3">
      <c r="A19" s="10"/>
      <c r="B19" s="11"/>
      <c r="C19" s="4">
        <v>90</v>
      </c>
      <c r="D19" s="9">
        <v>27255</v>
      </c>
      <c r="E19" s="9">
        <f t="shared" si="0"/>
        <v>5513</v>
      </c>
      <c r="F19" s="9">
        <f t="shared" si="1"/>
        <v>716</v>
      </c>
      <c r="G19" s="4">
        <f t="shared" si="2"/>
        <v>716</v>
      </c>
    </row>
    <row r="20" spans="1:7" x14ac:dyDescent="0.3">
      <c r="A20" s="10"/>
      <c r="B20" s="11"/>
      <c r="C20" s="4">
        <v>95</v>
      </c>
      <c r="D20" s="9">
        <v>27208</v>
      </c>
      <c r="E20" s="9">
        <f t="shared" si="0"/>
        <v>5560</v>
      </c>
      <c r="F20" s="9">
        <f t="shared" si="1"/>
        <v>763</v>
      </c>
      <c r="G20" s="4">
        <f t="shared" si="2"/>
        <v>763</v>
      </c>
    </row>
    <row r="21" spans="1:7" x14ac:dyDescent="0.3">
      <c r="A21" s="10"/>
      <c r="B21" s="11"/>
      <c r="C21" s="4">
        <v>100</v>
      </c>
      <c r="D21" s="9">
        <v>27161</v>
      </c>
      <c r="E21" s="9">
        <f t="shared" si="0"/>
        <v>5607</v>
      </c>
      <c r="F21" s="9">
        <f t="shared" si="1"/>
        <v>810</v>
      </c>
      <c r="G21" s="4">
        <f t="shared" si="2"/>
        <v>810</v>
      </c>
    </row>
    <row r="22" spans="1:7" x14ac:dyDescent="0.3">
      <c r="A22" s="10"/>
      <c r="B22" s="11"/>
      <c r="C22" s="4">
        <v>105</v>
      </c>
      <c r="D22" s="9">
        <v>27115</v>
      </c>
      <c r="E22" s="9">
        <f t="shared" si="0"/>
        <v>5653</v>
      </c>
      <c r="F22" s="9">
        <f t="shared" si="1"/>
        <v>856</v>
      </c>
      <c r="G22" s="4">
        <f t="shared" si="2"/>
        <v>856</v>
      </c>
    </row>
    <row r="23" spans="1:7" x14ac:dyDescent="0.3">
      <c r="A23" s="10"/>
      <c r="B23" s="11"/>
      <c r="C23" s="4">
        <v>110</v>
      </c>
      <c r="D23" s="9">
        <v>27144</v>
      </c>
      <c r="E23" s="9">
        <f t="shared" si="0"/>
        <v>5624</v>
      </c>
      <c r="F23" s="9">
        <f t="shared" si="1"/>
        <v>827</v>
      </c>
      <c r="G23" s="4">
        <f t="shared" si="2"/>
        <v>827</v>
      </c>
    </row>
    <row r="24" spans="1:7" x14ac:dyDescent="0.3">
      <c r="A24" s="10"/>
      <c r="B24" s="11"/>
      <c r="C24" s="4">
        <v>115</v>
      </c>
      <c r="D24" s="9">
        <v>27101</v>
      </c>
      <c r="E24" s="9">
        <f t="shared" si="0"/>
        <v>5667</v>
      </c>
      <c r="F24" s="9">
        <f t="shared" si="1"/>
        <v>870</v>
      </c>
      <c r="G24" s="4">
        <f t="shared" si="2"/>
        <v>870</v>
      </c>
    </row>
    <row r="25" spans="1:7" x14ac:dyDescent="0.3">
      <c r="A25" s="10"/>
      <c r="B25" s="11"/>
      <c r="C25" s="4">
        <v>120</v>
      </c>
      <c r="D25" s="9">
        <v>27056</v>
      </c>
      <c r="E25" s="9">
        <f t="shared" si="0"/>
        <v>5712</v>
      </c>
      <c r="F25" s="9">
        <f t="shared" si="1"/>
        <v>915</v>
      </c>
      <c r="G25" s="4">
        <f t="shared" si="2"/>
        <v>915</v>
      </c>
    </row>
    <row r="26" spans="1:7" x14ac:dyDescent="0.3">
      <c r="A26" s="10"/>
      <c r="B26" s="11"/>
      <c r="C26" s="4">
        <v>125</v>
      </c>
      <c r="D26" s="9">
        <v>27010</v>
      </c>
      <c r="E26" s="9">
        <f t="shared" si="0"/>
        <v>5758</v>
      </c>
      <c r="F26" s="9">
        <f t="shared" si="1"/>
        <v>961</v>
      </c>
      <c r="G26" s="4">
        <f t="shared" si="2"/>
        <v>961</v>
      </c>
    </row>
    <row r="27" spans="1:7" x14ac:dyDescent="0.3">
      <c r="A27" s="10"/>
      <c r="B27" s="11"/>
      <c r="C27" s="4">
        <v>130</v>
      </c>
      <c r="D27" s="9">
        <v>27155</v>
      </c>
      <c r="E27" s="9">
        <f t="shared" si="0"/>
        <v>5613</v>
      </c>
      <c r="F27" s="9">
        <f t="shared" si="1"/>
        <v>816</v>
      </c>
      <c r="G27" s="4">
        <f t="shared" si="2"/>
        <v>816</v>
      </c>
    </row>
    <row r="28" spans="1:7" x14ac:dyDescent="0.3">
      <c r="A28" s="10"/>
      <c r="B28" s="11"/>
      <c r="C28" s="4">
        <v>135</v>
      </c>
      <c r="D28" s="9">
        <v>27159</v>
      </c>
      <c r="E28" s="9">
        <f t="shared" si="0"/>
        <v>5609</v>
      </c>
      <c r="F28" s="9">
        <f t="shared" si="1"/>
        <v>812</v>
      </c>
      <c r="G28" s="4">
        <f t="shared" si="2"/>
        <v>812</v>
      </c>
    </row>
    <row r="29" spans="1:7" x14ac:dyDescent="0.3">
      <c r="A29" s="10"/>
      <c r="B29" s="11"/>
      <c r="C29" s="4">
        <v>140</v>
      </c>
      <c r="D29" s="9">
        <v>27151</v>
      </c>
      <c r="E29" s="9">
        <f t="shared" si="0"/>
        <v>5617</v>
      </c>
      <c r="F29" s="9">
        <f t="shared" si="1"/>
        <v>820</v>
      </c>
      <c r="G29" s="4">
        <f t="shared" si="2"/>
        <v>820</v>
      </c>
    </row>
    <row r="30" spans="1:7" x14ac:dyDescent="0.3">
      <c r="A30" s="10"/>
      <c r="B30" s="11"/>
      <c r="C30" s="4">
        <v>145</v>
      </c>
      <c r="D30" s="9">
        <v>27157</v>
      </c>
      <c r="E30" s="9">
        <f t="shared" si="0"/>
        <v>5611</v>
      </c>
      <c r="F30" s="9">
        <f t="shared" si="1"/>
        <v>814</v>
      </c>
      <c r="G30" s="4">
        <f t="shared" si="2"/>
        <v>814</v>
      </c>
    </row>
    <row r="31" spans="1:7" x14ac:dyDescent="0.3">
      <c r="A31" s="10"/>
      <c r="B31" s="11"/>
      <c r="C31" s="4">
        <v>150</v>
      </c>
      <c r="D31" s="9">
        <v>27313</v>
      </c>
      <c r="E31" s="9">
        <f t="shared" si="0"/>
        <v>5455</v>
      </c>
      <c r="F31" s="9">
        <f t="shared" si="1"/>
        <v>658</v>
      </c>
      <c r="G31" s="4">
        <f t="shared" si="2"/>
        <v>658</v>
      </c>
    </row>
    <row r="32" spans="1:7" x14ac:dyDescent="0.3">
      <c r="A32" s="10"/>
      <c r="B32" s="11"/>
      <c r="C32" s="4">
        <v>155</v>
      </c>
      <c r="D32" s="9">
        <v>27039</v>
      </c>
      <c r="E32" s="9">
        <f t="shared" si="0"/>
        <v>5729</v>
      </c>
      <c r="F32" s="9">
        <f t="shared" si="1"/>
        <v>932</v>
      </c>
      <c r="G32" s="4">
        <f t="shared" si="2"/>
        <v>932</v>
      </c>
    </row>
    <row r="33" spans="1:7" x14ac:dyDescent="0.3">
      <c r="A33" s="10"/>
      <c r="B33" s="11"/>
      <c r="C33" s="4">
        <v>160</v>
      </c>
      <c r="D33" s="9">
        <v>27039</v>
      </c>
      <c r="E33" s="9">
        <f t="shared" si="0"/>
        <v>5729</v>
      </c>
      <c r="F33" s="9">
        <f t="shared" si="1"/>
        <v>932</v>
      </c>
      <c r="G33" s="4">
        <f t="shared" si="2"/>
        <v>932</v>
      </c>
    </row>
    <row r="34" spans="1:7" x14ac:dyDescent="0.3">
      <c r="A34" s="10"/>
      <c r="B34" s="11"/>
      <c r="C34" s="4">
        <v>165</v>
      </c>
      <c r="D34" s="9">
        <v>27017</v>
      </c>
      <c r="E34" s="9">
        <f t="shared" si="0"/>
        <v>5751</v>
      </c>
      <c r="F34" s="9">
        <f t="shared" si="1"/>
        <v>954</v>
      </c>
      <c r="G34" s="4">
        <f t="shared" si="2"/>
        <v>954</v>
      </c>
    </row>
    <row r="35" spans="1:7" x14ac:dyDescent="0.3">
      <c r="A35" s="10"/>
      <c r="B35" s="11"/>
      <c r="C35" s="4">
        <v>170</v>
      </c>
      <c r="D35" s="9">
        <v>26996</v>
      </c>
      <c r="E35" s="9">
        <f t="shared" si="0"/>
        <v>5772</v>
      </c>
      <c r="F35" s="9">
        <f t="shared" si="1"/>
        <v>975</v>
      </c>
      <c r="G35" s="4">
        <f t="shared" si="2"/>
        <v>975</v>
      </c>
    </row>
    <row r="36" spans="1:7" x14ac:dyDescent="0.3">
      <c r="A36" s="10"/>
      <c r="B36" s="11"/>
      <c r="C36" s="4">
        <v>175</v>
      </c>
      <c r="D36" s="9">
        <v>26977</v>
      </c>
      <c r="E36" s="9">
        <f t="shared" si="0"/>
        <v>5791</v>
      </c>
      <c r="F36" s="9">
        <f t="shared" si="1"/>
        <v>994</v>
      </c>
      <c r="G36" s="4">
        <f t="shared" si="2"/>
        <v>994</v>
      </c>
    </row>
    <row r="37" spans="1:7" x14ac:dyDescent="0.3">
      <c r="A37" s="10"/>
      <c r="B37" s="11"/>
      <c r="C37" s="4">
        <v>180</v>
      </c>
      <c r="D37" s="9">
        <v>26955</v>
      </c>
      <c r="E37" s="9">
        <f t="shared" si="0"/>
        <v>5813</v>
      </c>
      <c r="F37" s="9">
        <f t="shared" si="1"/>
        <v>1016</v>
      </c>
      <c r="G37" s="4">
        <f t="shared" si="2"/>
        <v>1016</v>
      </c>
    </row>
    <row r="38" spans="1:7" x14ac:dyDescent="0.3">
      <c r="A38" s="10"/>
      <c r="B38" s="11"/>
      <c r="C38" s="4">
        <v>185</v>
      </c>
      <c r="D38" s="9">
        <v>26907</v>
      </c>
      <c r="E38" s="9">
        <f t="shared" si="0"/>
        <v>5861</v>
      </c>
      <c r="F38" s="9">
        <f t="shared" si="1"/>
        <v>1064</v>
      </c>
      <c r="G38" s="4">
        <f t="shared" si="2"/>
        <v>1064</v>
      </c>
    </row>
    <row r="39" spans="1:7" x14ac:dyDescent="0.3">
      <c r="A39" s="10"/>
      <c r="B39" s="11"/>
      <c r="C39" s="4">
        <v>190</v>
      </c>
      <c r="D39" s="9">
        <v>26892</v>
      </c>
      <c r="E39" s="9">
        <f t="shared" si="0"/>
        <v>5876</v>
      </c>
      <c r="F39" s="9">
        <f t="shared" si="1"/>
        <v>1079</v>
      </c>
      <c r="G39" s="4">
        <f t="shared" si="2"/>
        <v>1079</v>
      </c>
    </row>
    <row r="40" spans="1:7" x14ac:dyDescent="0.3">
      <c r="A40" s="10"/>
      <c r="B40" s="11"/>
      <c r="C40" s="4">
        <v>195</v>
      </c>
      <c r="D40" s="9">
        <v>26877</v>
      </c>
      <c r="E40" s="9">
        <f t="shared" si="0"/>
        <v>5891</v>
      </c>
      <c r="F40" s="9">
        <f t="shared" si="1"/>
        <v>1094</v>
      </c>
      <c r="G40" s="4">
        <f t="shared" si="2"/>
        <v>1094</v>
      </c>
    </row>
    <row r="41" spans="1:7" x14ac:dyDescent="0.3">
      <c r="A41" s="10"/>
      <c r="B41" s="11"/>
      <c r="C41" s="4">
        <v>200</v>
      </c>
      <c r="D41" s="9">
        <v>26850</v>
      </c>
      <c r="E41" s="9">
        <f t="shared" si="0"/>
        <v>5918</v>
      </c>
      <c r="F41" s="9">
        <f t="shared" si="1"/>
        <v>1121</v>
      </c>
      <c r="G41" s="4">
        <f t="shared" si="2"/>
        <v>1121</v>
      </c>
    </row>
    <row r="42" spans="1:7" x14ac:dyDescent="0.3">
      <c r="A42" s="10"/>
      <c r="B42" s="11"/>
      <c r="C42" s="4">
        <v>205</v>
      </c>
      <c r="D42" s="9">
        <v>26830</v>
      </c>
      <c r="E42" s="9">
        <f t="shared" si="0"/>
        <v>5938</v>
      </c>
      <c r="F42" s="9">
        <f t="shared" si="1"/>
        <v>1141</v>
      </c>
      <c r="G42" s="4">
        <f t="shared" si="2"/>
        <v>1141</v>
      </c>
    </row>
    <row r="43" spans="1:7" x14ac:dyDescent="0.3">
      <c r="A43" s="10"/>
      <c r="B43" s="11"/>
      <c r="C43" s="4">
        <v>210</v>
      </c>
      <c r="D43" s="9">
        <v>26809</v>
      </c>
      <c r="E43" s="9">
        <f t="shared" si="0"/>
        <v>5959</v>
      </c>
      <c r="F43" s="9">
        <f t="shared" si="1"/>
        <v>1162</v>
      </c>
      <c r="G43" s="4">
        <f t="shared" si="2"/>
        <v>1162</v>
      </c>
    </row>
    <row r="44" spans="1:7" x14ac:dyDescent="0.3">
      <c r="A44" s="10"/>
      <c r="B44" s="11"/>
      <c r="C44" s="4">
        <v>215</v>
      </c>
      <c r="D44" s="9">
        <v>26789</v>
      </c>
      <c r="E44" s="9">
        <f t="shared" si="0"/>
        <v>5979</v>
      </c>
      <c r="F44" s="9">
        <f t="shared" si="1"/>
        <v>1182</v>
      </c>
      <c r="G44" s="4">
        <f t="shared" si="2"/>
        <v>1182</v>
      </c>
    </row>
    <row r="45" spans="1:7" x14ac:dyDescent="0.3">
      <c r="A45" s="10"/>
      <c r="B45" s="11"/>
      <c r="C45" s="4">
        <v>220</v>
      </c>
      <c r="D45" s="9">
        <v>26719</v>
      </c>
      <c r="E45" s="9">
        <f t="shared" si="0"/>
        <v>6049</v>
      </c>
      <c r="F45" s="9">
        <f t="shared" si="1"/>
        <v>1252</v>
      </c>
      <c r="G45" s="4">
        <f t="shared" si="2"/>
        <v>1252</v>
      </c>
    </row>
    <row r="46" spans="1:7" x14ac:dyDescent="0.3">
      <c r="A46" s="10"/>
      <c r="B46" s="11"/>
      <c r="C46" s="4">
        <v>225</v>
      </c>
      <c r="D46" s="9">
        <v>26702</v>
      </c>
      <c r="E46" s="9">
        <f t="shared" si="0"/>
        <v>6066</v>
      </c>
      <c r="F46" s="9">
        <f t="shared" si="1"/>
        <v>1269</v>
      </c>
      <c r="G46" s="4">
        <f t="shared" si="2"/>
        <v>1269</v>
      </c>
    </row>
    <row r="47" spans="1:7" x14ac:dyDescent="0.3">
      <c r="A47" s="10"/>
      <c r="B47" s="11"/>
      <c r="C47" s="4">
        <v>230</v>
      </c>
      <c r="D47" s="9">
        <v>26685</v>
      </c>
      <c r="E47" s="9">
        <f t="shared" si="0"/>
        <v>6083</v>
      </c>
      <c r="F47" s="9">
        <f t="shared" si="1"/>
        <v>1286</v>
      </c>
      <c r="G47" s="4">
        <f t="shared" si="2"/>
        <v>1286</v>
      </c>
    </row>
    <row r="48" spans="1:7" x14ac:dyDescent="0.3">
      <c r="A48" s="10"/>
      <c r="B48" s="11"/>
      <c r="C48" s="4">
        <v>235</v>
      </c>
      <c r="D48" s="9">
        <v>26659</v>
      </c>
      <c r="E48" s="9">
        <f t="shared" si="0"/>
        <v>6109</v>
      </c>
      <c r="F48" s="9">
        <f t="shared" si="1"/>
        <v>1312</v>
      </c>
      <c r="G48" s="4">
        <f t="shared" si="2"/>
        <v>1312</v>
      </c>
    </row>
    <row r="49" spans="1:7" x14ac:dyDescent="0.3">
      <c r="A49" s="10"/>
      <c r="B49" s="11"/>
      <c r="C49" s="4">
        <v>240</v>
      </c>
      <c r="D49" s="9">
        <v>26633</v>
      </c>
      <c r="E49" s="9">
        <f t="shared" si="0"/>
        <v>6135</v>
      </c>
      <c r="F49" s="9">
        <f t="shared" si="1"/>
        <v>1338</v>
      </c>
      <c r="G49" s="4">
        <f t="shared" si="2"/>
        <v>1338</v>
      </c>
    </row>
    <row r="50" spans="1:7" x14ac:dyDescent="0.3">
      <c r="A50" s="10"/>
      <c r="B50" s="11"/>
      <c r="C50" s="4">
        <v>245</v>
      </c>
      <c r="D50" s="9">
        <v>26605</v>
      </c>
      <c r="E50" s="9">
        <f t="shared" si="0"/>
        <v>6163</v>
      </c>
      <c r="F50" s="9">
        <f t="shared" si="1"/>
        <v>1366</v>
      </c>
      <c r="G50" s="4">
        <f t="shared" si="2"/>
        <v>1366</v>
      </c>
    </row>
    <row r="51" spans="1:7" x14ac:dyDescent="0.3">
      <c r="A51" s="10"/>
      <c r="B51" s="11"/>
      <c r="C51" s="4">
        <v>250</v>
      </c>
      <c r="D51" s="9">
        <v>26586</v>
      </c>
      <c r="E51" s="9">
        <f t="shared" si="0"/>
        <v>6182</v>
      </c>
      <c r="F51" s="9">
        <f t="shared" si="1"/>
        <v>1385</v>
      </c>
      <c r="G51" s="4">
        <f t="shared" si="2"/>
        <v>1385</v>
      </c>
    </row>
    <row r="52" spans="1:7" x14ac:dyDescent="0.3">
      <c r="A52" s="10"/>
      <c r="B52" s="11"/>
      <c r="C52" s="4">
        <v>255</v>
      </c>
      <c r="D52" s="9">
        <v>26546</v>
      </c>
      <c r="E52" s="9">
        <f t="shared" si="0"/>
        <v>6222</v>
      </c>
      <c r="F52" s="9">
        <f t="shared" si="1"/>
        <v>1425</v>
      </c>
      <c r="G52" s="4">
        <f t="shared" si="2"/>
        <v>1425</v>
      </c>
    </row>
    <row r="53" spans="1:7" x14ac:dyDescent="0.3">
      <c r="A53" s="10"/>
      <c r="B53" s="11"/>
      <c r="C53" s="4">
        <v>260</v>
      </c>
      <c r="D53" s="9">
        <v>26764</v>
      </c>
      <c r="E53" s="9">
        <f t="shared" si="0"/>
        <v>6004</v>
      </c>
      <c r="F53" s="9">
        <f t="shared" si="1"/>
        <v>1207</v>
      </c>
      <c r="G53" s="4">
        <f t="shared" si="2"/>
        <v>1207</v>
      </c>
    </row>
    <row r="54" spans="1:7" x14ac:dyDescent="0.3">
      <c r="A54" s="10"/>
      <c r="B54" s="11"/>
      <c r="C54" s="4">
        <v>265</v>
      </c>
      <c r="D54" s="9">
        <v>26743</v>
      </c>
      <c r="E54" s="9">
        <f t="shared" si="0"/>
        <v>6025</v>
      </c>
      <c r="F54" s="9">
        <f t="shared" si="1"/>
        <v>1228</v>
      </c>
      <c r="G54" s="4">
        <f t="shared" si="2"/>
        <v>1228</v>
      </c>
    </row>
    <row r="55" spans="1:7" x14ac:dyDescent="0.3">
      <c r="A55" s="10"/>
      <c r="B55" s="11"/>
      <c r="C55" s="4">
        <v>270</v>
      </c>
      <c r="D55" s="9">
        <v>26709</v>
      </c>
      <c r="E55" s="9">
        <f t="shared" si="0"/>
        <v>6059</v>
      </c>
      <c r="F55" s="9">
        <f t="shared" si="1"/>
        <v>1262</v>
      </c>
      <c r="G55" s="4">
        <f t="shared" si="2"/>
        <v>1262</v>
      </c>
    </row>
    <row r="56" spans="1:7" x14ac:dyDescent="0.3">
      <c r="A56" s="10"/>
      <c r="B56" s="11"/>
      <c r="C56" s="4">
        <v>275</v>
      </c>
      <c r="D56" s="9">
        <v>26684</v>
      </c>
      <c r="E56" s="9">
        <f t="shared" si="0"/>
        <v>6084</v>
      </c>
      <c r="F56" s="9">
        <f t="shared" si="1"/>
        <v>1287</v>
      </c>
      <c r="G56" s="4">
        <f t="shared" si="2"/>
        <v>1287</v>
      </c>
    </row>
    <row r="57" spans="1:7" x14ac:dyDescent="0.3">
      <c r="A57" s="10"/>
      <c r="B57" s="11"/>
      <c r="C57" s="4">
        <v>280</v>
      </c>
      <c r="D57" s="9">
        <v>26654</v>
      </c>
      <c r="E57" s="9">
        <f t="shared" si="0"/>
        <v>6114</v>
      </c>
      <c r="F57" s="9">
        <f t="shared" si="1"/>
        <v>1317</v>
      </c>
      <c r="G57" s="4">
        <f t="shared" si="2"/>
        <v>1317</v>
      </c>
    </row>
    <row r="58" spans="1:7" x14ac:dyDescent="0.3">
      <c r="A58" s="10"/>
      <c r="B58" s="11"/>
      <c r="C58" s="4">
        <v>285</v>
      </c>
      <c r="D58" s="9">
        <v>26597</v>
      </c>
      <c r="E58" s="9">
        <f t="shared" si="0"/>
        <v>6171</v>
      </c>
      <c r="F58" s="9">
        <f t="shared" si="1"/>
        <v>1374</v>
      </c>
      <c r="G58" s="4">
        <f t="shared" si="2"/>
        <v>1374</v>
      </c>
    </row>
    <row r="59" spans="1:7" x14ac:dyDescent="0.3">
      <c r="A59" s="10"/>
      <c r="B59" s="11"/>
      <c r="C59" s="4">
        <v>290</v>
      </c>
      <c r="D59" s="9">
        <v>26570</v>
      </c>
      <c r="E59" s="9">
        <f t="shared" si="0"/>
        <v>6198</v>
      </c>
      <c r="F59" s="9">
        <f t="shared" si="1"/>
        <v>1401</v>
      </c>
      <c r="G59" s="4">
        <f t="shared" si="2"/>
        <v>1401</v>
      </c>
    </row>
    <row r="60" spans="1:7" x14ac:dyDescent="0.3">
      <c r="A60" s="10"/>
      <c r="B60" s="11"/>
      <c r="C60" s="4">
        <v>295</v>
      </c>
      <c r="D60" s="9">
        <v>27042</v>
      </c>
      <c r="E60" s="9">
        <f t="shared" si="0"/>
        <v>5726</v>
      </c>
      <c r="F60" s="9">
        <f t="shared" si="1"/>
        <v>929</v>
      </c>
      <c r="G60" s="4">
        <f t="shared" si="2"/>
        <v>929</v>
      </c>
    </row>
    <row r="61" spans="1:7" x14ac:dyDescent="0.3">
      <c r="A61" s="10"/>
      <c r="B61" s="11"/>
      <c r="C61" s="4">
        <v>300</v>
      </c>
      <c r="D61" s="9">
        <v>26981</v>
      </c>
      <c r="E61" s="9">
        <f t="shared" si="0"/>
        <v>5787</v>
      </c>
      <c r="F61" s="9">
        <f t="shared" si="1"/>
        <v>990</v>
      </c>
      <c r="G61" s="4">
        <f t="shared" si="2"/>
        <v>990</v>
      </c>
    </row>
    <row r="62" spans="1:7" x14ac:dyDescent="0.3">
      <c r="A62" s="10"/>
      <c r="B62" s="11"/>
      <c r="C62" s="4">
        <v>305</v>
      </c>
      <c r="D62" s="9">
        <v>26979</v>
      </c>
      <c r="E62" s="9">
        <f t="shared" si="0"/>
        <v>5789</v>
      </c>
      <c r="F62" s="9">
        <f t="shared" si="1"/>
        <v>992</v>
      </c>
      <c r="G62" s="4">
        <f t="shared" si="2"/>
        <v>992</v>
      </c>
    </row>
    <row r="63" spans="1:7" x14ac:dyDescent="0.3">
      <c r="A63" s="10"/>
      <c r="B63" s="11"/>
      <c r="C63" s="4">
        <v>310</v>
      </c>
      <c r="D63" s="9">
        <v>26988</v>
      </c>
      <c r="E63" s="9">
        <f t="shared" si="0"/>
        <v>5780</v>
      </c>
      <c r="F63" s="9">
        <f t="shared" si="1"/>
        <v>983</v>
      </c>
      <c r="G63" s="4">
        <f t="shared" si="2"/>
        <v>983</v>
      </c>
    </row>
    <row r="64" spans="1:7" x14ac:dyDescent="0.3">
      <c r="A64" s="10"/>
      <c r="B64" s="11"/>
      <c r="C64" s="4">
        <v>315</v>
      </c>
      <c r="D64" s="9">
        <v>27839</v>
      </c>
      <c r="E64" s="9">
        <f t="shared" si="0"/>
        <v>4929</v>
      </c>
      <c r="F64" s="9">
        <f t="shared" si="1"/>
        <v>132</v>
      </c>
      <c r="G64" s="4">
        <f t="shared" si="2"/>
        <v>132</v>
      </c>
    </row>
    <row r="65" spans="1:7" x14ac:dyDescent="0.3">
      <c r="A65" s="10"/>
      <c r="B65" s="11"/>
      <c r="C65" s="4">
        <v>320</v>
      </c>
      <c r="D65" s="9">
        <v>27000</v>
      </c>
      <c r="E65" s="9">
        <f t="shared" si="0"/>
        <v>5768</v>
      </c>
      <c r="F65" s="9">
        <f t="shared" si="1"/>
        <v>971</v>
      </c>
      <c r="G65" s="4">
        <f t="shared" si="2"/>
        <v>971</v>
      </c>
    </row>
    <row r="66" spans="1:7" x14ac:dyDescent="0.3">
      <c r="A66" s="10"/>
      <c r="B66" s="11"/>
      <c r="C66" s="4">
        <v>325</v>
      </c>
      <c r="D66" s="9">
        <v>26999</v>
      </c>
      <c r="E66" s="9">
        <f t="shared" si="0"/>
        <v>5769</v>
      </c>
      <c r="F66" s="9">
        <f t="shared" si="1"/>
        <v>972</v>
      </c>
      <c r="G66" s="4">
        <f t="shared" si="2"/>
        <v>972</v>
      </c>
    </row>
    <row r="67" spans="1:7" x14ac:dyDescent="0.3">
      <c r="A67" s="10"/>
      <c r="B67" s="11"/>
      <c r="C67" s="4">
        <v>330</v>
      </c>
      <c r="D67" s="9">
        <v>26999</v>
      </c>
      <c r="E67" s="9">
        <f t="shared" ref="E67:E130" si="3">(32*1024)-D67</f>
        <v>5769</v>
      </c>
      <c r="F67" s="9">
        <f t="shared" ref="F67:F130" si="4">E67-$E$2</f>
        <v>972</v>
      </c>
      <c r="G67" s="4">
        <f t="shared" ref="G67:G130" si="5">IF(F67&lt;0,0,F67)</f>
        <v>972</v>
      </c>
    </row>
    <row r="68" spans="1:7" x14ac:dyDescent="0.3">
      <c r="A68" s="10"/>
      <c r="B68" s="11"/>
      <c r="C68" s="4">
        <v>335</v>
      </c>
      <c r="D68" s="9">
        <v>26998</v>
      </c>
      <c r="E68" s="9">
        <f t="shared" si="3"/>
        <v>5770</v>
      </c>
      <c r="F68" s="9">
        <f t="shared" si="4"/>
        <v>973</v>
      </c>
      <c r="G68" s="4">
        <f t="shared" si="5"/>
        <v>973</v>
      </c>
    </row>
    <row r="69" spans="1:7" x14ac:dyDescent="0.3">
      <c r="A69" s="10"/>
      <c r="B69" s="11"/>
      <c r="C69" s="4">
        <v>340</v>
      </c>
      <c r="D69" s="9">
        <v>26994</v>
      </c>
      <c r="E69" s="9">
        <f t="shared" si="3"/>
        <v>5774</v>
      </c>
      <c r="F69" s="9">
        <f t="shared" si="4"/>
        <v>977</v>
      </c>
      <c r="G69" s="4">
        <f t="shared" si="5"/>
        <v>977</v>
      </c>
    </row>
    <row r="70" spans="1:7" x14ac:dyDescent="0.3">
      <c r="A70" s="10"/>
      <c r="B70" s="11"/>
      <c r="C70" s="4">
        <v>345</v>
      </c>
      <c r="D70" s="9">
        <v>26997</v>
      </c>
      <c r="E70" s="9">
        <f t="shared" si="3"/>
        <v>5771</v>
      </c>
      <c r="F70" s="9">
        <f t="shared" si="4"/>
        <v>974</v>
      </c>
      <c r="G70" s="4">
        <f t="shared" si="5"/>
        <v>974</v>
      </c>
    </row>
    <row r="71" spans="1:7" x14ac:dyDescent="0.3">
      <c r="A71" s="10"/>
      <c r="B71" s="11"/>
      <c r="C71" s="4">
        <v>350</v>
      </c>
      <c r="D71" s="9">
        <v>26995</v>
      </c>
      <c r="E71" s="9">
        <f t="shared" si="3"/>
        <v>5773</v>
      </c>
      <c r="F71" s="9">
        <f t="shared" si="4"/>
        <v>976</v>
      </c>
      <c r="G71" s="4">
        <f t="shared" si="5"/>
        <v>976</v>
      </c>
    </row>
    <row r="72" spans="1:7" x14ac:dyDescent="0.3">
      <c r="A72" s="10"/>
      <c r="B72" s="11"/>
      <c r="C72" s="4">
        <v>355</v>
      </c>
      <c r="D72" s="9">
        <v>27180</v>
      </c>
      <c r="E72" s="9">
        <f t="shared" si="3"/>
        <v>5588</v>
      </c>
      <c r="F72" s="9">
        <f t="shared" si="4"/>
        <v>791</v>
      </c>
      <c r="G72" s="4">
        <f t="shared" si="5"/>
        <v>791</v>
      </c>
    </row>
    <row r="73" spans="1:7" x14ac:dyDescent="0.3">
      <c r="A73" s="10"/>
      <c r="B73" s="11"/>
      <c r="C73" s="4">
        <v>360</v>
      </c>
      <c r="D73" s="9">
        <v>26978</v>
      </c>
      <c r="E73" s="9">
        <f t="shared" si="3"/>
        <v>5790</v>
      </c>
      <c r="F73" s="9">
        <f t="shared" si="4"/>
        <v>993</v>
      </c>
      <c r="G73" s="4">
        <f t="shared" si="5"/>
        <v>993</v>
      </c>
    </row>
    <row r="74" spans="1:7" x14ac:dyDescent="0.3">
      <c r="A74" s="10"/>
      <c r="B74" s="11"/>
      <c r="C74" s="4">
        <v>365</v>
      </c>
      <c r="D74" s="9">
        <v>26977</v>
      </c>
      <c r="E74" s="9">
        <f t="shared" si="3"/>
        <v>5791</v>
      </c>
      <c r="F74" s="9">
        <f t="shared" si="4"/>
        <v>994</v>
      </c>
      <c r="G74" s="4">
        <f t="shared" si="5"/>
        <v>994</v>
      </c>
    </row>
    <row r="75" spans="1:7" x14ac:dyDescent="0.3">
      <c r="A75" s="10"/>
      <c r="B75" s="11"/>
      <c r="C75" s="4">
        <v>370</v>
      </c>
      <c r="D75" s="9">
        <v>26974</v>
      </c>
      <c r="E75" s="9">
        <f t="shared" si="3"/>
        <v>5794</v>
      </c>
      <c r="F75" s="9">
        <f t="shared" si="4"/>
        <v>997</v>
      </c>
      <c r="G75" s="4">
        <f t="shared" si="5"/>
        <v>997</v>
      </c>
    </row>
    <row r="76" spans="1:7" x14ac:dyDescent="0.3">
      <c r="A76" s="10"/>
      <c r="B76" s="11"/>
      <c r="C76" s="4">
        <v>375</v>
      </c>
      <c r="D76" s="9">
        <v>26970</v>
      </c>
      <c r="E76" s="9">
        <f t="shared" si="3"/>
        <v>5798</v>
      </c>
      <c r="F76" s="9">
        <f t="shared" si="4"/>
        <v>1001</v>
      </c>
      <c r="G76" s="4">
        <f t="shared" si="5"/>
        <v>1001</v>
      </c>
    </row>
    <row r="77" spans="1:7" x14ac:dyDescent="0.3">
      <c r="A77" s="10"/>
      <c r="B77" s="11"/>
      <c r="C77" s="4">
        <v>380</v>
      </c>
      <c r="D77" s="9">
        <v>27111</v>
      </c>
      <c r="E77" s="9">
        <f t="shared" si="3"/>
        <v>5657</v>
      </c>
      <c r="F77" s="9">
        <f t="shared" si="4"/>
        <v>860</v>
      </c>
      <c r="G77" s="4">
        <f t="shared" si="5"/>
        <v>860</v>
      </c>
    </row>
    <row r="78" spans="1:7" x14ac:dyDescent="0.3">
      <c r="A78" s="10"/>
      <c r="B78" s="11"/>
      <c r="C78" s="4">
        <v>385</v>
      </c>
      <c r="D78" s="9">
        <v>27140</v>
      </c>
      <c r="E78" s="9">
        <f t="shared" si="3"/>
        <v>5628</v>
      </c>
      <c r="F78" s="9">
        <f t="shared" si="4"/>
        <v>831</v>
      </c>
      <c r="G78" s="4">
        <f t="shared" si="5"/>
        <v>831</v>
      </c>
    </row>
    <row r="79" spans="1:7" x14ac:dyDescent="0.3">
      <c r="A79" s="10"/>
      <c r="B79" s="11"/>
      <c r="C79" s="4">
        <v>390</v>
      </c>
      <c r="D79" s="9">
        <v>27131</v>
      </c>
      <c r="E79" s="9">
        <f t="shared" si="3"/>
        <v>5637</v>
      </c>
      <c r="F79" s="9">
        <f t="shared" si="4"/>
        <v>840</v>
      </c>
      <c r="G79" s="4">
        <f t="shared" si="5"/>
        <v>840</v>
      </c>
    </row>
    <row r="80" spans="1:7" x14ac:dyDescent="0.3">
      <c r="A80" s="10"/>
      <c r="B80" s="11"/>
      <c r="C80" s="4">
        <v>395</v>
      </c>
      <c r="D80" s="9">
        <v>27129</v>
      </c>
      <c r="E80" s="9">
        <f t="shared" si="3"/>
        <v>5639</v>
      </c>
      <c r="F80" s="9">
        <f t="shared" si="4"/>
        <v>842</v>
      </c>
      <c r="G80" s="4">
        <f t="shared" si="5"/>
        <v>842</v>
      </c>
    </row>
    <row r="81" spans="1:7" x14ac:dyDescent="0.3">
      <c r="A81" s="10"/>
      <c r="B81" s="11"/>
      <c r="C81" s="4">
        <v>400</v>
      </c>
      <c r="D81" s="9">
        <v>27259</v>
      </c>
      <c r="E81" s="9">
        <f t="shared" si="3"/>
        <v>5509</v>
      </c>
      <c r="F81" s="9">
        <f t="shared" si="4"/>
        <v>712</v>
      </c>
      <c r="G81" s="4">
        <f t="shared" si="5"/>
        <v>712</v>
      </c>
    </row>
    <row r="82" spans="1:7" x14ac:dyDescent="0.3">
      <c r="A82" s="10"/>
      <c r="B82" s="11"/>
      <c r="C82" s="4">
        <v>405</v>
      </c>
      <c r="D82" s="9">
        <v>27804</v>
      </c>
      <c r="E82" s="9">
        <f t="shared" si="3"/>
        <v>4964</v>
      </c>
      <c r="F82" s="9">
        <f t="shared" si="4"/>
        <v>167</v>
      </c>
      <c r="G82" s="4">
        <f t="shared" si="5"/>
        <v>167</v>
      </c>
    </row>
    <row r="83" spans="1:7" x14ac:dyDescent="0.3">
      <c r="A83" s="10"/>
      <c r="B83" s="11"/>
      <c r="C83" s="4">
        <v>410</v>
      </c>
      <c r="D83" s="9">
        <v>27410</v>
      </c>
      <c r="E83" s="9">
        <f t="shared" si="3"/>
        <v>5358</v>
      </c>
      <c r="F83" s="9">
        <f t="shared" si="4"/>
        <v>561</v>
      </c>
      <c r="G83" s="4">
        <f t="shared" si="5"/>
        <v>561</v>
      </c>
    </row>
    <row r="84" spans="1:7" x14ac:dyDescent="0.3">
      <c r="A84" s="10"/>
      <c r="B84" s="11"/>
      <c r="C84" s="4">
        <v>415</v>
      </c>
      <c r="D84" s="9">
        <v>27219</v>
      </c>
      <c r="E84" s="9">
        <f t="shared" si="3"/>
        <v>5549</v>
      </c>
      <c r="F84" s="9">
        <f t="shared" si="4"/>
        <v>752</v>
      </c>
      <c r="G84" s="4">
        <f t="shared" si="5"/>
        <v>752</v>
      </c>
    </row>
    <row r="85" spans="1:7" x14ac:dyDescent="0.3">
      <c r="A85" s="10"/>
      <c r="B85" s="11"/>
      <c r="C85" s="4">
        <v>420</v>
      </c>
      <c r="D85" s="9">
        <v>27581</v>
      </c>
      <c r="E85" s="9">
        <f t="shared" si="3"/>
        <v>5187</v>
      </c>
      <c r="F85" s="9">
        <f t="shared" si="4"/>
        <v>390</v>
      </c>
      <c r="G85" s="4">
        <f t="shared" si="5"/>
        <v>390</v>
      </c>
    </row>
    <row r="86" spans="1:7" x14ac:dyDescent="0.3">
      <c r="A86" s="10"/>
      <c r="B86" s="11"/>
      <c r="C86" s="4">
        <v>425</v>
      </c>
      <c r="D86" s="9">
        <v>27795</v>
      </c>
      <c r="E86" s="9">
        <f t="shared" si="3"/>
        <v>4973</v>
      </c>
      <c r="F86" s="9">
        <f t="shared" si="4"/>
        <v>176</v>
      </c>
      <c r="G86" s="4">
        <f t="shared" si="5"/>
        <v>176</v>
      </c>
    </row>
    <row r="87" spans="1:7" x14ac:dyDescent="0.3">
      <c r="A87" s="10"/>
      <c r="B87" s="11"/>
      <c r="C87" s="4">
        <v>430</v>
      </c>
      <c r="D87" s="9">
        <v>28000</v>
      </c>
      <c r="E87" s="9">
        <f t="shared" si="3"/>
        <v>4768</v>
      </c>
      <c r="F87" s="9">
        <f t="shared" si="4"/>
        <v>-29</v>
      </c>
      <c r="G87" s="4">
        <f t="shared" si="5"/>
        <v>0</v>
      </c>
    </row>
    <row r="88" spans="1:7" x14ac:dyDescent="0.3">
      <c r="A88" s="10"/>
      <c r="B88" s="11"/>
      <c r="C88" s="4">
        <v>435</v>
      </c>
      <c r="D88" s="9">
        <v>27990</v>
      </c>
      <c r="E88" s="9">
        <f t="shared" si="3"/>
        <v>4778</v>
      </c>
      <c r="F88" s="9">
        <f t="shared" si="4"/>
        <v>-19</v>
      </c>
      <c r="G88" s="4">
        <f t="shared" si="5"/>
        <v>0</v>
      </c>
    </row>
    <row r="89" spans="1:7" x14ac:dyDescent="0.3">
      <c r="A89" s="10"/>
      <c r="B89" s="11"/>
      <c r="C89" s="4">
        <v>440</v>
      </c>
      <c r="D89" s="9">
        <v>27928</v>
      </c>
      <c r="E89" s="9">
        <f t="shared" si="3"/>
        <v>4840</v>
      </c>
      <c r="F89" s="9">
        <f t="shared" si="4"/>
        <v>43</v>
      </c>
      <c r="G89" s="4">
        <f t="shared" si="5"/>
        <v>43</v>
      </c>
    </row>
    <row r="90" spans="1:7" x14ac:dyDescent="0.3">
      <c r="A90" s="10"/>
      <c r="B90" s="11"/>
      <c r="C90" s="4">
        <v>445</v>
      </c>
      <c r="D90" s="9">
        <v>27928</v>
      </c>
      <c r="E90" s="9">
        <f t="shared" si="3"/>
        <v>4840</v>
      </c>
      <c r="F90" s="9">
        <f t="shared" si="4"/>
        <v>43</v>
      </c>
      <c r="G90" s="4">
        <f t="shared" si="5"/>
        <v>43</v>
      </c>
    </row>
    <row r="91" spans="1:7" x14ac:dyDescent="0.3">
      <c r="A91" s="10"/>
      <c r="B91" s="11"/>
      <c r="C91" s="4">
        <v>450</v>
      </c>
      <c r="D91" s="9">
        <v>27902</v>
      </c>
      <c r="E91" s="9">
        <f t="shared" si="3"/>
        <v>4866</v>
      </c>
      <c r="F91" s="9">
        <f t="shared" si="4"/>
        <v>69</v>
      </c>
      <c r="G91" s="4">
        <f t="shared" si="5"/>
        <v>69</v>
      </c>
    </row>
    <row r="92" spans="1:7" x14ac:dyDescent="0.3">
      <c r="A92" s="10"/>
      <c r="B92" s="11"/>
      <c r="C92" s="4">
        <v>455</v>
      </c>
      <c r="D92" s="9">
        <v>27879</v>
      </c>
      <c r="E92" s="9">
        <f t="shared" si="3"/>
        <v>4889</v>
      </c>
      <c r="F92" s="9">
        <f t="shared" si="4"/>
        <v>92</v>
      </c>
      <c r="G92" s="4">
        <f t="shared" si="5"/>
        <v>92</v>
      </c>
    </row>
    <row r="93" spans="1:7" x14ac:dyDescent="0.3">
      <c r="A93" s="10"/>
      <c r="B93" s="11"/>
      <c r="C93" s="4">
        <v>460</v>
      </c>
      <c r="D93" s="9">
        <v>27849</v>
      </c>
      <c r="E93" s="9">
        <f t="shared" si="3"/>
        <v>4919</v>
      </c>
      <c r="F93" s="9">
        <f t="shared" si="4"/>
        <v>122</v>
      </c>
      <c r="G93" s="4">
        <f t="shared" si="5"/>
        <v>122</v>
      </c>
    </row>
    <row r="94" spans="1:7" x14ac:dyDescent="0.3">
      <c r="A94" s="10"/>
      <c r="B94" s="8">
        <v>2</v>
      </c>
      <c r="C94" s="4">
        <v>465</v>
      </c>
      <c r="D94" s="9">
        <v>27817</v>
      </c>
      <c r="E94" s="9">
        <f t="shared" si="3"/>
        <v>4951</v>
      </c>
      <c r="F94" s="9">
        <f t="shared" si="4"/>
        <v>154</v>
      </c>
      <c r="G94" s="4">
        <f t="shared" si="5"/>
        <v>154</v>
      </c>
    </row>
    <row r="95" spans="1:7" x14ac:dyDescent="0.3">
      <c r="A95" s="10"/>
      <c r="B95" s="8">
        <v>3</v>
      </c>
      <c r="C95" s="4">
        <v>470</v>
      </c>
      <c r="D95" s="9">
        <v>27783</v>
      </c>
      <c r="E95" s="9">
        <f t="shared" si="3"/>
        <v>4985</v>
      </c>
      <c r="F95" s="9">
        <f t="shared" si="4"/>
        <v>188</v>
      </c>
      <c r="G95" s="4">
        <f t="shared" si="5"/>
        <v>188</v>
      </c>
    </row>
    <row r="96" spans="1:7" x14ac:dyDescent="0.3">
      <c r="A96" s="10"/>
      <c r="B96" s="11">
        <v>4</v>
      </c>
      <c r="C96" s="4">
        <v>475</v>
      </c>
      <c r="D96" s="9">
        <v>27780</v>
      </c>
      <c r="E96" s="9">
        <f t="shared" si="3"/>
        <v>4988</v>
      </c>
      <c r="F96" s="9">
        <f t="shared" si="4"/>
        <v>191</v>
      </c>
      <c r="G96" s="4">
        <f t="shared" si="5"/>
        <v>191</v>
      </c>
    </row>
    <row r="97" spans="1:7" x14ac:dyDescent="0.3">
      <c r="A97" s="10"/>
      <c r="B97" s="11"/>
      <c r="C97" s="4">
        <v>480</v>
      </c>
      <c r="D97" s="9">
        <v>27753</v>
      </c>
      <c r="E97" s="9">
        <f t="shared" si="3"/>
        <v>5015</v>
      </c>
      <c r="F97" s="9">
        <f t="shared" si="4"/>
        <v>218</v>
      </c>
      <c r="G97" s="4">
        <f t="shared" si="5"/>
        <v>218</v>
      </c>
    </row>
    <row r="98" spans="1:7" x14ac:dyDescent="0.3">
      <c r="A98" s="10"/>
      <c r="B98" s="11"/>
      <c r="C98" s="4">
        <v>485</v>
      </c>
      <c r="D98" s="9">
        <v>27735</v>
      </c>
      <c r="E98" s="9">
        <f t="shared" si="3"/>
        <v>5033</v>
      </c>
      <c r="F98" s="9">
        <f t="shared" si="4"/>
        <v>236</v>
      </c>
      <c r="G98" s="4">
        <f t="shared" si="5"/>
        <v>236</v>
      </c>
    </row>
    <row r="99" spans="1:7" x14ac:dyDescent="0.3">
      <c r="A99" s="10"/>
      <c r="B99" s="11"/>
      <c r="C99" s="4">
        <v>490</v>
      </c>
      <c r="D99" s="9">
        <v>27708</v>
      </c>
      <c r="E99" s="9">
        <f t="shared" si="3"/>
        <v>5060</v>
      </c>
      <c r="F99" s="9">
        <f t="shared" si="4"/>
        <v>263</v>
      </c>
      <c r="G99" s="4">
        <f t="shared" si="5"/>
        <v>263</v>
      </c>
    </row>
    <row r="100" spans="1:7" x14ac:dyDescent="0.3">
      <c r="A100" s="10"/>
      <c r="B100" s="11"/>
      <c r="C100" s="4">
        <v>495</v>
      </c>
      <c r="D100" s="9">
        <v>27672</v>
      </c>
      <c r="E100" s="9">
        <f t="shared" si="3"/>
        <v>5096</v>
      </c>
      <c r="F100" s="9">
        <f t="shared" si="4"/>
        <v>299</v>
      </c>
      <c r="G100" s="4">
        <f t="shared" si="5"/>
        <v>299</v>
      </c>
    </row>
    <row r="101" spans="1:7" x14ac:dyDescent="0.3">
      <c r="A101" s="10"/>
      <c r="B101" s="11"/>
      <c r="C101" s="4">
        <v>500</v>
      </c>
      <c r="D101" s="9">
        <v>27645</v>
      </c>
      <c r="E101" s="9">
        <f t="shared" si="3"/>
        <v>5123</v>
      </c>
      <c r="F101" s="9">
        <f t="shared" si="4"/>
        <v>326</v>
      </c>
      <c r="G101" s="4">
        <f t="shared" si="5"/>
        <v>326</v>
      </c>
    </row>
    <row r="102" spans="1:7" x14ac:dyDescent="0.3">
      <c r="A102" s="10"/>
      <c r="B102" s="11"/>
      <c r="C102" s="4">
        <v>505</v>
      </c>
      <c r="D102" s="9">
        <v>27612</v>
      </c>
      <c r="E102" s="9">
        <f t="shared" si="3"/>
        <v>5156</v>
      </c>
      <c r="F102" s="9">
        <f t="shared" si="4"/>
        <v>359</v>
      </c>
      <c r="G102" s="4">
        <f t="shared" si="5"/>
        <v>359</v>
      </c>
    </row>
    <row r="103" spans="1:7" x14ac:dyDescent="0.3">
      <c r="A103" s="10"/>
      <c r="B103" s="11"/>
      <c r="C103" s="4">
        <v>510</v>
      </c>
      <c r="D103" s="9">
        <v>27580</v>
      </c>
      <c r="E103" s="9">
        <f t="shared" si="3"/>
        <v>5188</v>
      </c>
      <c r="F103" s="9">
        <f t="shared" si="4"/>
        <v>391</v>
      </c>
      <c r="G103" s="4">
        <f t="shared" si="5"/>
        <v>391</v>
      </c>
    </row>
    <row r="104" spans="1:7" x14ac:dyDescent="0.3">
      <c r="A104" s="10"/>
      <c r="B104" s="11"/>
      <c r="C104" s="4">
        <v>515</v>
      </c>
      <c r="D104" s="9">
        <v>27556</v>
      </c>
      <c r="E104" s="9">
        <f t="shared" si="3"/>
        <v>5212</v>
      </c>
      <c r="F104" s="9">
        <f t="shared" si="4"/>
        <v>415</v>
      </c>
      <c r="G104" s="4">
        <f t="shared" si="5"/>
        <v>415</v>
      </c>
    </row>
    <row r="105" spans="1:7" x14ac:dyDescent="0.3">
      <c r="A105" s="10"/>
      <c r="B105" s="11"/>
      <c r="C105" s="4">
        <v>520</v>
      </c>
      <c r="D105" s="9">
        <v>27541</v>
      </c>
      <c r="E105" s="9">
        <f t="shared" si="3"/>
        <v>5227</v>
      </c>
      <c r="F105" s="9">
        <f t="shared" si="4"/>
        <v>430</v>
      </c>
      <c r="G105" s="4">
        <f t="shared" si="5"/>
        <v>430</v>
      </c>
    </row>
    <row r="106" spans="1:7" x14ac:dyDescent="0.3">
      <c r="A106" s="10"/>
      <c r="B106" s="11"/>
      <c r="C106" s="4">
        <v>525</v>
      </c>
      <c r="D106" s="9">
        <v>27518</v>
      </c>
      <c r="E106" s="9">
        <f t="shared" si="3"/>
        <v>5250</v>
      </c>
      <c r="F106" s="9">
        <f t="shared" si="4"/>
        <v>453</v>
      </c>
      <c r="G106" s="4">
        <f t="shared" si="5"/>
        <v>453</v>
      </c>
    </row>
    <row r="107" spans="1:7" x14ac:dyDescent="0.3">
      <c r="A107" s="10"/>
      <c r="B107" s="11"/>
      <c r="C107" s="4">
        <v>530</v>
      </c>
      <c r="D107" s="9">
        <v>27479</v>
      </c>
      <c r="E107" s="9">
        <f t="shared" si="3"/>
        <v>5289</v>
      </c>
      <c r="F107" s="9">
        <f t="shared" si="4"/>
        <v>492</v>
      </c>
      <c r="G107" s="4">
        <f t="shared" si="5"/>
        <v>492</v>
      </c>
    </row>
    <row r="108" spans="1:7" x14ac:dyDescent="0.3">
      <c r="A108" s="10"/>
      <c r="B108" s="11"/>
      <c r="C108" s="4">
        <v>535</v>
      </c>
      <c r="D108" s="9">
        <v>27590</v>
      </c>
      <c r="E108" s="9">
        <f t="shared" si="3"/>
        <v>5178</v>
      </c>
      <c r="F108" s="9">
        <f t="shared" si="4"/>
        <v>381</v>
      </c>
      <c r="G108" s="4">
        <f t="shared" si="5"/>
        <v>381</v>
      </c>
    </row>
    <row r="109" spans="1:7" x14ac:dyDescent="0.3">
      <c r="A109" s="10"/>
      <c r="B109" s="11"/>
      <c r="C109" s="4">
        <v>540</v>
      </c>
      <c r="D109" s="9">
        <v>27590</v>
      </c>
      <c r="E109" s="9">
        <f t="shared" si="3"/>
        <v>5178</v>
      </c>
      <c r="F109" s="9">
        <f t="shared" si="4"/>
        <v>381</v>
      </c>
      <c r="G109" s="4">
        <f t="shared" si="5"/>
        <v>381</v>
      </c>
    </row>
    <row r="110" spans="1:7" x14ac:dyDescent="0.3">
      <c r="A110" s="10"/>
      <c r="B110" s="11"/>
      <c r="C110" s="4">
        <v>545</v>
      </c>
      <c r="D110" s="9">
        <v>27571</v>
      </c>
      <c r="E110" s="9">
        <f t="shared" si="3"/>
        <v>5197</v>
      </c>
      <c r="F110" s="9">
        <f t="shared" si="4"/>
        <v>400</v>
      </c>
      <c r="G110" s="4">
        <f t="shared" si="5"/>
        <v>400</v>
      </c>
    </row>
    <row r="111" spans="1:7" x14ac:dyDescent="0.3">
      <c r="A111" s="10"/>
      <c r="B111" s="11"/>
      <c r="C111" s="4">
        <v>550</v>
      </c>
      <c r="D111" s="9">
        <v>27526</v>
      </c>
      <c r="E111" s="9">
        <f t="shared" si="3"/>
        <v>5242</v>
      </c>
      <c r="F111" s="9">
        <f t="shared" si="4"/>
        <v>445</v>
      </c>
      <c r="G111" s="4">
        <f t="shared" si="5"/>
        <v>445</v>
      </c>
    </row>
    <row r="112" spans="1:7" x14ac:dyDescent="0.3">
      <c r="A112" s="10"/>
      <c r="B112" s="11"/>
      <c r="C112" s="4">
        <v>555</v>
      </c>
      <c r="D112" s="9">
        <v>27500</v>
      </c>
      <c r="E112" s="9">
        <f t="shared" si="3"/>
        <v>5268</v>
      </c>
      <c r="F112" s="9">
        <f t="shared" si="4"/>
        <v>471</v>
      </c>
      <c r="G112" s="4">
        <f t="shared" si="5"/>
        <v>471</v>
      </c>
    </row>
    <row r="113" spans="1:7" x14ac:dyDescent="0.3">
      <c r="A113" s="10"/>
      <c r="B113" s="11"/>
      <c r="C113" s="4">
        <v>560</v>
      </c>
      <c r="D113" s="9">
        <v>27473</v>
      </c>
      <c r="E113" s="9">
        <f t="shared" si="3"/>
        <v>5295</v>
      </c>
      <c r="F113" s="9">
        <f t="shared" si="4"/>
        <v>498</v>
      </c>
      <c r="G113" s="4">
        <f t="shared" si="5"/>
        <v>498</v>
      </c>
    </row>
    <row r="114" spans="1:7" x14ac:dyDescent="0.3">
      <c r="A114" s="10"/>
      <c r="B114" s="11"/>
      <c r="C114" s="4">
        <v>565</v>
      </c>
      <c r="D114" s="9">
        <v>27448</v>
      </c>
      <c r="E114" s="9">
        <f t="shared" si="3"/>
        <v>5320</v>
      </c>
      <c r="F114" s="9">
        <f t="shared" si="4"/>
        <v>523</v>
      </c>
      <c r="G114" s="4">
        <f t="shared" si="5"/>
        <v>523</v>
      </c>
    </row>
    <row r="115" spans="1:7" x14ac:dyDescent="0.3">
      <c r="A115" s="10"/>
      <c r="B115" s="11"/>
      <c r="C115" s="4">
        <v>570</v>
      </c>
      <c r="D115" s="9">
        <v>27419</v>
      </c>
      <c r="E115" s="9">
        <f t="shared" si="3"/>
        <v>5349</v>
      </c>
      <c r="F115" s="9">
        <f t="shared" si="4"/>
        <v>552</v>
      </c>
      <c r="G115" s="4">
        <f t="shared" si="5"/>
        <v>552</v>
      </c>
    </row>
    <row r="116" spans="1:7" x14ac:dyDescent="0.3">
      <c r="A116" s="10"/>
      <c r="B116" s="11"/>
      <c r="C116" s="4">
        <v>575</v>
      </c>
      <c r="D116" s="9">
        <v>27388</v>
      </c>
      <c r="E116" s="9">
        <f t="shared" si="3"/>
        <v>5380</v>
      </c>
      <c r="F116" s="9">
        <f t="shared" si="4"/>
        <v>583</v>
      </c>
      <c r="G116" s="4">
        <f t="shared" si="5"/>
        <v>583</v>
      </c>
    </row>
    <row r="117" spans="1:7" x14ac:dyDescent="0.3">
      <c r="A117" s="10"/>
      <c r="B117" s="11"/>
      <c r="C117" s="4">
        <v>580</v>
      </c>
      <c r="D117" s="9">
        <v>27325</v>
      </c>
      <c r="E117" s="9">
        <f t="shared" si="3"/>
        <v>5443</v>
      </c>
      <c r="F117" s="9">
        <f t="shared" si="4"/>
        <v>646</v>
      </c>
      <c r="G117" s="4">
        <f t="shared" si="5"/>
        <v>646</v>
      </c>
    </row>
    <row r="118" spans="1:7" x14ac:dyDescent="0.3">
      <c r="A118" s="10"/>
      <c r="B118" s="11"/>
      <c r="C118" s="4">
        <v>585</v>
      </c>
      <c r="D118" s="9">
        <v>27300</v>
      </c>
      <c r="E118" s="9">
        <f t="shared" si="3"/>
        <v>5468</v>
      </c>
      <c r="F118" s="9">
        <f t="shared" si="4"/>
        <v>671</v>
      </c>
      <c r="G118" s="4">
        <f t="shared" si="5"/>
        <v>671</v>
      </c>
    </row>
    <row r="119" spans="1:7" x14ac:dyDescent="0.3">
      <c r="A119" s="10"/>
      <c r="B119" s="11"/>
      <c r="C119" s="4">
        <v>590</v>
      </c>
      <c r="D119" s="9">
        <v>27265</v>
      </c>
      <c r="E119" s="9">
        <f t="shared" si="3"/>
        <v>5503</v>
      </c>
      <c r="F119" s="9">
        <f t="shared" si="4"/>
        <v>706</v>
      </c>
      <c r="G119" s="4">
        <f t="shared" si="5"/>
        <v>706</v>
      </c>
    </row>
    <row r="120" spans="1:7" x14ac:dyDescent="0.3">
      <c r="A120" s="10"/>
      <c r="B120" s="11"/>
      <c r="C120" s="4">
        <v>595</v>
      </c>
      <c r="D120" s="9">
        <v>27235</v>
      </c>
      <c r="E120" s="9">
        <f t="shared" si="3"/>
        <v>5533</v>
      </c>
      <c r="F120" s="9">
        <f t="shared" si="4"/>
        <v>736</v>
      </c>
      <c r="G120" s="4">
        <f t="shared" si="5"/>
        <v>736</v>
      </c>
    </row>
    <row r="121" spans="1:7" x14ac:dyDescent="0.3">
      <c r="A121" s="10"/>
      <c r="B121" s="11"/>
      <c r="C121" s="4">
        <v>600</v>
      </c>
      <c r="D121" s="9">
        <v>27202</v>
      </c>
      <c r="E121" s="9">
        <f t="shared" si="3"/>
        <v>5566</v>
      </c>
      <c r="F121" s="9">
        <f t="shared" si="4"/>
        <v>769</v>
      </c>
      <c r="G121" s="4">
        <f t="shared" si="5"/>
        <v>769</v>
      </c>
    </row>
    <row r="122" spans="1:7" x14ac:dyDescent="0.3">
      <c r="A122" s="10"/>
      <c r="B122" s="11"/>
      <c r="C122" s="4">
        <v>605</v>
      </c>
      <c r="D122" s="9">
        <v>27274</v>
      </c>
      <c r="E122" s="9">
        <f t="shared" si="3"/>
        <v>5494</v>
      </c>
      <c r="F122" s="9">
        <f t="shared" si="4"/>
        <v>697</v>
      </c>
      <c r="G122" s="4">
        <f t="shared" si="5"/>
        <v>697</v>
      </c>
    </row>
    <row r="123" spans="1:7" x14ac:dyDescent="0.3">
      <c r="A123" s="10"/>
      <c r="B123" s="11"/>
      <c r="C123" s="4">
        <v>610</v>
      </c>
      <c r="D123" s="9">
        <v>27210</v>
      </c>
      <c r="E123" s="9">
        <f t="shared" si="3"/>
        <v>5558</v>
      </c>
      <c r="F123" s="9">
        <f t="shared" si="4"/>
        <v>761</v>
      </c>
      <c r="G123" s="4">
        <f t="shared" si="5"/>
        <v>761</v>
      </c>
    </row>
    <row r="124" spans="1:7" x14ac:dyDescent="0.3">
      <c r="A124" s="10"/>
      <c r="B124" s="11"/>
      <c r="C124" s="4">
        <v>615</v>
      </c>
      <c r="D124" s="9">
        <v>27184</v>
      </c>
      <c r="E124" s="9">
        <f t="shared" si="3"/>
        <v>5584</v>
      </c>
      <c r="F124" s="9">
        <f t="shared" si="4"/>
        <v>787</v>
      </c>
      <c r="G124" s="4">
        <f t="shared" si="5"/>
        <v>787</v>
      </c>
    </row>
    <row r="125" spans="1:7" x14ac:dyDescent="0.3">
      <c r="A125" s="10"/>
      <c r="B125" s="11"/>
      <c r="C125" s="4">
        <v>620</v>
      </c>
      <c r="D125" s="9">
        <v>27276</v>
      </c>
      <c r="E125" s="9">
        <f t="shared" si="3"/>
        <v>5492</v>
      </c>
      <c r="F125" s="9">
        <f t="shared" si="4"/>
        <v>695</v>
      </c>
      <c r="G125" s="4">
        <f t="shared" si="5"/>
        <v>695</v>
      </c>
    </row>
    <row r="126" spans="1:7" x14ac:dyDescent="0.3">
      <c r="A126" s="10"/>
      <c r="B126" s="11"/>
      <c r="C126" s="4">
        <v>625</v>
      </c>
      <c r="D126" s="9">
        <v>27350</v>
      </c>
      <c r="E126" s="9">
        <f t="shared" si="3"/>
        <v>5418</v>
      </c>
      <c r="F126" s="9">
        <f t="shared" si="4"/>
        <v>621</v>
      </c>
      <c r="G126" s="4">
        <f t="shared" si="5"/>
        <v>621</v>
      </c>
    </row>
    <row r="127" spans="1:7" x14ac:dyDescent="0.3">
      <c r="A127" s="10"/>
      <c r="B127" s="11"/>
      <c r="C127" s="4">
        <v>630</v>
      </c>
      <c r="D127" s="9">
        <v>27350</v>
      </c>
      <c r="E127" s="9">
        <f t="shared" si="3"/>
        <v>5418</v>
      </c>
      <c r="F127" s="9">
        <f t="shared" si="4"/>
        <v>621</v>
      </c>
      <c r="G127" s="4">
        <f t="shared" si="5"/>
        <v>621</v>
      </c>
    </row>
    <row r="128" spans="1:7" x14ac:dyDescent="0.3">
      <c r="A128" s="10"/>
      <c r="B128" s="11"/>
      <c r="C128" s="4">
        <v>635</v>
      </c>
      <c r="D128" s="9">
        <v>27455</v>
      </c>
      <c r="E128" s="9">
        <f t="shared" si="3"/>
        <v>5313</v>
      </c>
      <c r="F128" s="9">
        <f t="shared" si="4"/>
        <v>516</v>
      </c>
      <c r="G128" s="4">
        <f t="shared" si="5"/>
        <v>516</v>
      </c>
    </row>
    <row r="129" spans="1:7" x14ac:dyDescent="0.3">
      <c r="A129" s="10"/>
      <c r="B129" s="11"/>
      <c r="C129" s="4">
        <v>640</v>
      </c>
      <c r="D129" s="9">
        <v>27422</v>
      </c>
      <c r="E129" s="9">
        <f t="shared" si="3"/>
        <v>5346</v>
      </c>
      <c r="F129" s="9">
        <f t="shared" si="4"/>
        <v>549</v>
      </c>
      <c r="G129" s="4">
        <f t="shared" si="5"/>
        <v>549</v>
      </c>
    </row>
    <row r="130" spans="1:7" x14ac:dyDescent="0.3">
      <c r="A130" s="10"/>
      <c r="B130" s="11"/>
      <c r="C130" s="4">
        <v>645</v>
      </c>
      <c r="D130" s="9">
        <v>27410</v>
      </c>
      <c r="E130" s="9">
        <f t="shared" si="3"/>
        <v>5358</v>
      </c>
      <c r="F130" s="9">
        <f t="shared" si="4"/>
        <v>561</v>
      </c>
      <c r="G130" s="4">
        <f t="shared" si="5"/>
        <v>561</v>
      </c>
    </row>
    <row r="131" spans="1:7" x14ac:dyDescent="0.3">
      <c r="A131" s="10"/>
      <c r="B131" s="11"/>
      <c r="C131" s="4">
        <v>650</v>
      </c>
      <c r="D131" s="9">
        <v>27390</v>
      </c>
      <c r="E131" s="9">
        <f t="shared" ref="E131:E194" si="6">(32*1024)-D131</f>
        <v>5378</v>
      </c>
      <c r="F131" s="9">
        <f t="shared" ref="F131:F194" si="7">E131-$E$2</f>
        <v>581</v>
      </c>
      <c r="G131" s="4">
        <f t="shared" ref="G131:G194" si="8">IF(F131&lt;0,0,F131)</f>
        <v>581</v>
      </c>
    </row>
    <row r="132" spans="1:7" x14ac:dyDescent="0.3">
      <c r="A132" s="10"/>
      <c r="B132" s="11"/>
      <c r="C132" s="4">
        <v>655</v>
      </c>
      <c r="D132" s="9">
        <v>27365</v>
      </c>
      <c r="E132" s="9">
        <f t="shared" si="6"/>
        <v>5403</v>
      </c>
      <c r="F132" s="9">
        <f t="shared" si="7"/>
        <v>606</v>
      </c>
      <c r="G132" s="4">
        <f t="shared" si="8"/>
        <v>606</v>
      </c>
    </row>
    <row r="133" spans="1:7" x14ac:dyDescent="0.3">
      <c r="A133" s="10"/>
      <c r="B133" s="11"/>
      <c r="C133" s="4">
        <v>660</v>
      </c>
      <c r="D133" s="9">
        <v>27347</v>
      </c>
      <c r="E133" s="9">
        <f t="shared" si="6"/>
        <v>5421</v>
      </c>
      <c r="F133" s="9">
        <f t="shared" si="7"/>
        <v>624</v>
      </c>
      <c r="G133" s="4">
        <f t="shared" si="8"/>
        <v>624</v>
      </c>
    </row>
    <row r="134" spans="1:7" x14ac:dyDescent="0.3">
      <c r="A134" s="10"/>
      <c r="B134" s="11"/>
      <c r="C134" s="4">
        <v>665</v>
      </c>
      <c r="D134" s="9">
        <v>27327</v>
      </c>
      <c r="E134" s="9">
        <f t="shared" si="6"/>
        <v>5441</v>
      </c>
      <c r="F134" s="9">
        <f t="shared" si="7"/>
        <v>644</v>
      </c>
      <c r="G134" s="4">
        <f t="shared" si="8"/>
        <v>644</v>
      </c>
    </row>
    <row r="135" spans="1:7" x14ac:dyDescent="0.3">
      <c r="A135" s="10"/>
      <c r="B135" s="11"/>
      <c r="C135" s="4">
        <v>670</v>
      </c>
      <c r="D135" s="9">
        <v>27306</v>
      </c>
      <c r="E135" s="9">
        <f t="shared" si="6"/>
        <v>5462</v>
      </c>
      <c r="F135" s="9">
        <f t="shared" si="7"/>
        <v>665</v>
      </c>
      <c r="G135" s="4">
        <f t="shared" si="8"/>
        <v>665</v>
      </c>
    </row>
    <row r="136" spans="1:7" x14ac:dyDescent="0.3">
      <c r="A136" s="10"/>
      <c r="B136" s="11"/>
      <c r="C136" s="4">
        <v>675</v>
      </c>
      <c r="D136" s="9">
        <v>27282</v>
      </c>
      <c r="E136" s="9">
        <f t="shared" si="6"/>
        <v>5486</v>
      </c>
      <c r="F136" s="9">
        <f t="shared" si="7"/>
        <v>689</v>
      </c>
      <c r="G136" s="4">
        <f t="shared" si="8"/>
        <v>689</v>
      </c>
    </row>
    <row r="137" spans="1:7" x14ac:dyDescent="0.3">
      <c r="A137" s="10"/>
      <c r="B137" s="11"/>
      <c r="C137" s="4">
        <v>680</v>
      </c>
      <c r="D137" s="9">
        <v>27263</v>
      </c>
      <c r="E137" s="9">
        <f t="shared" si="6"/>
        <v>5505</v>
      </c>
      <c r="F137" s="9">
        <f t="shared" si="7"/>
        <v>708</v>
      </c>
      <c r="G137" s="4">
        <f t="shared" si="8"/>
        <v>708</v>
      </c>
    </row>
    <row r="138" spans="1:7" x14ac:dyDescent="0.3">
      <c r="A138" s="10"/>
      <c r="B138" s="11"/>
      <c r="C138" s="4">
        <v>685</v>
      </c>
      <c r="D138" s="9">
        <v>27240</v>
      </c>
      <c r="E138" s="9">
        <f t="shared" si="6"/>
        <v>5528</v>
      </c>
      <c r="F138" s="9">
        <f t="shared" si="7"/>
        <v>731</v>
      </c>
      <c r="G138" s="4">
        <f t="shared" si="8"/>
        <v>731</v>
      </c>
    </row>
    <row r="139" spans="1:7" x14ac:dyDescent="0.3">
      <c r="A139" s="10"/>
      <c r="B139" s="11"/>
      <c r="C139" s="4">
        <v>690</v>
      </c>
      <c r="D139" s="9">
        <v>27223</v>
      </c>
      <c r="E139" s="9">
        <f t="shared" si="6"/>
        <v>5545</v>
      </c>
      <c r="F139" s="9">
        <f t="shared" si="7"/>
        <v>748</v>
      </c>
      <c r="G139" s="4">
        <f t="shared" si="8"/>
        <v>748</v>
      </c>
    </row>
    <row r="140" spans="1:7" x14ac:dyDescent="0.3">
      <c r="A140" s="10"/>
      <c r="B140" s="11"/>
      <c r="C140" s="4">
        <v>695</v>
      </c>
      <c r="D140" s="9">
        <v>27202</v>
      </c>
      <c r="E140" s="9">
        <f t="shared" si="6"/>
        <v>5566</v>
      </c>
      <c r="F140" s="9">
        <f t="shared" si="7"/>
        <v>769</v>
      </c>
      <c r="G140" s="4">
        <f t="shared" si="8"/>
        <v>769</v>
      </c>
    </row>
    <row r="141" spans="1:7" x14ac:dyDescent="0.3">
      <c r="A141" s="10"/>
      <c r="B141" s="11"/>
      <c r="C141" s="4">
        <v>700</v>
      </c>
      <c r="D141" s="9">
        <v>27338</v>
      </c>
      <c r="E141" s="9">
        <f t="shared" si="6"/>
        <v>5430</v>
      </c>
      <c r="F141" s="9">
        <f t="shared" si="7"/>
        <v>633</v>
      </c>
      <c r="G141" s="4">
        <f t="shared" si="8"/>
        <v>633</v>
      </c>
    </row>
    <row r="142" spans="1:7" x14ac:dyDescent="0.3">
      <c r="A142" s="10"/>
      <c r="B142" s="11"/>
      <c r="C142" s="4">
        <v>705</v>
      </c>
      <c r="D142" s="9">
        <v>27251</v>
      </c>
      <c r="E142" s="9">
        <f t="shared" si="6"/>
        <v>5517</v>
      </c>
      <c r="F142" s="9">
        <f t="shared" si="7"/>
        <v>720</v>
      </c>
      <c r="G142" s="4">
        <f t="shared" si="8"/>
        <v>720</v>
      </c>
    </row>
    <row r="143" spans="1:7" x14ac:dyDescent="0.3">
      <c r="A143" s="10"/>
      <c r="B143" s="11"/>
      <c r="C143" s="4">
        <v>710</v>
      </c>
      <c r="D143" s="9">
        <v>27190</v>
      </c>
      <c r="E143" s="9">
        <f t="shared" si="6"/>
        <v>5578</v>
      </c>
      <c r="F143" s="9">
        <f t="shared" si="7"/>
        <v>781</v>
      </c>
      <c r="G143" s="4">
        <f t="shared" si="8"/>
        <v>781</v>
      </c>
    </row>
    <row r="144" spans="1:7" x14ac:dyDescent="0.3">
      <c r="A144" s="10"/>
      <c r="B144" s="11"/>
      <c r="C144" s="4">
        <v>715</v>
      </c>
      <c r="D144" s="9">
        <v>27137</v>
      </c>
      <c r="E144" s="9">
        <f t="shared" si="6"/>
        <v>5631</v>
      </c>
      <c r="F144" s="9">
        <f t="shared" si="7"/>
        <v>834</v>
      </c>
      <c r="G144" s="4">
        <f t="shared" si="8"/>
        <v>834</v>
      </c>
    </row>
    <row r="145" spans="1:7" x14ac:dyDescent="0.3">
      <c r="A145" s="10"/>
      <c r="B145" s="11"/>
      <c r="C145" s="4">
        <v>720</v>
      </c>
      <c r="D145" s="9">
        <v>27456</v>
      </c>
      <c r="E145" s="9">
        <f t="shared" si="6"/>
        <v>5312</v>
      </c>
      <c r="F145" s="9">
        <f t="shared" si="7"/>
        <v>515</v>
      </c>
      <c r="G145" s="4">
        <f t="shared" si="8"/>
        <v>515</v>
      </c>
    </row>
    <row r="146" spans="1:7" x14ac:dyDescent="0.3">
      <c r="A146" s="10"/>
      <c r="B146" s="11"/>
      <c r="C146" s="4">
        <v>725</v>
      </c>
      <c r="D146" s="9">
        <v>27452</v>
      </c>
      <c r="E146" s="9">
        <f t="shared" si="6"/>
        <v>5316</v>
      </c>
      <c r="F146" s="9">
        <f t="shared" si="7"/>
        <v>519</v>
      </c>
      <c r="G146" s="4">
        <f t="shared" si="8"/>
        <v>519</v>
      </c>
    </row>
    <row r="147" spans="1:7" x14ac:dyDescent="0.3">
      <c r="A147" s="10"/>
      <c r="B147" s="11"/>
      <c r="C147" s="4">
        <v>730</v>
      </c>
      <c r="D147" s="9">
        <v>27442</v>
      </c>
      <c r="E147" s="9">
        <f t="shared" si="6"/>
        <v>5326</v>
      </c>
      <c r="F147" s="9">
        <f t="shared" si="7"/>
        <v>529</v>
      </c>
      <c r="G147" s="4">
        <f t="shared" si="8"/>
        <v>529</v>
      </c>
    </row>
    <row r="148" spans="1:7" x14ac:dyDescent="0.3">
      <c r="A148" s="10"/>
      <c r="B148" s="11"/>
      <c r="C148" s="4">
        <v>735</v>
      </c>
      <c r="D148" s="9">
        <v>27438</v>
      </c>
      <c r="E148" s="9">
        <f t="shared" si="6"/>
        <v>5330</v>
      </c>
      <c r="F148" s="9">
        <f t="shared" si="7"/>
        <v>533</v>
      </c>
      <c r="G148" s="4">
        <f t="shared" si="8"/>
        <v>533</v>
      </c>
    </row>
    <row r="149" spans="1:7" x14ac:dyDescent="0.3">
      <c r="A149" s="10"/>
      <c r="B149" s="11"/>
      <c r="C149" s="4">
        <v>740</v>
      </c>
      <c r="D149" s="9">
        <v>27511</v>
      </c>
      <c r="E149" s="9">
        <f t="shared" si="6"/>
        <v>5257</v>
      </c>
      <c r="F149" s="9">
        <f t="shared" si="7"/>
        <v>460</v>
      </c>
      <c r="G149" s="4">
        <f t="shared" si="8"/>
        <v>460</v>
      </c>
    </row>
    <row r="150" spans="1:7" x14ac:dyDescent="0.3">
      <c r="A150" s="10"/>
      <c r="B150" s="11"/>
      <c r="C150" s="4">
        <v>745</v>
      </c>
      <c r="D150" s="9">
        <v>27426</v>
      </c>
      <c r="E150" s="9">
        <f t="shared" si="6"/>
        <v>5342</v>
      </c>
      <c r="F150" s="9">
        <f t="shared" si="7"/>
        <v>545</v>
      </c>
      <c r="G150" s="4">
        <f t="shared" si="8"/>
        <v>545</v>
      </c>
    </row>
    <row r="151" spans="1:7" x14ac:dyDescent="0.3">
      <c r="A151" s="10"/>
      <c r="B151" s="11"/>
      <c r="C151" s="4">
        <v>750</v>
      </c>
      <c r="D151" s="9">
        <v>27426</v>
      </c>
      <c r="E151" s="9">
        <f t="shared" si="6"/>
        <v>5342</v>
      </c>
      <c r="F151" s="9">
        <f t="shared" si="7"/>
        <v>545</v>
      </c>
      <c r="G151" s="4">
        <f t="shared" si="8"/>
        <v>545</v>
      </c>
    </row>
    <row r="152" spans="1:7" x14ac:dyDescent="0.3">
      <c r="A152" s="10"/>
      <c r="B152" s="11"/>
      <c r="C152" s="4">
        <v>755</v>
      </c>
      <c r="D152" s="9">
        <v>27421</v>
      </c>
      <c r="E152" s="9">
        <f t="shared" si="6"/>
        <v>5347</v>
      </c>
      <c r="F152" s="9">
        <f t="shared" si="7"/>
        <v>550</v>
      </c>
      <c r="G152" s="4">
        <f t="shared" si="8"/>
        <v>550</v>
      </c>
    </row>
    <row r="153" spans="1:7" x14ac:dyDescent="0.3">
      <c r="A153" s="10"/>
      <c r="B153" s="11"/>
      <c r="C153" s="4">
        <v>760</v>
      </c>
      <c r="D153" s="9">
        <v>27416</v>
      </c>
      <c r="E153" s="9">
        <f t="shared" si="6"/>
        <v>5352</v>
      </c>
      <c r="F153" s="9">
        <f t="shared" si="7"/>
        <v>555</v>
      </c>
      <c r="G153" s="4">
        <f t="shared" si="8"/>
        <v>555</v>
      </c>
    </row>
    <row r="154" spans="1:7" x14ac:dyDescent="0.3">
      <c r="A154" s="10"/>
      <c r="B154" s="11"/>
      <c r="C154" s="4">
        <v>765</v>
      </c>
      <c r="D154" s="9">
        <v>27444</v>
      </c>
      <c r="E154" s="9">
        <f t="shared" si="6"/>
        <v>5324</v>
      </c>
      <c r="F154" s="9">
        <f t="shared" si="7"/>
        <v>527</v>
      </c>
      <c r="G154" s="4">
        <f t="shared" si="8"/>
        <v>527</v>
      </c>
    </row>
    <row r="155" spans="1:7" x14ac:dyDescent="0.3">
      <c r="A155" s="10"/>
      <c r="B155" s="11"/>
      <c r="C155" s="4">
        <v>770</v>
      </c>
      <c r="D155" s="9">
        <v>27471</v>
      </c>
      <c r="E155" s="9">
        <f t="shared" si="6"/>
        <v>5297</v>
      </c>
      <c r="F155" s="9">
        <f t="shared" si="7"/>
        <v>500</v>
      </c>
      <c r="G155" s="4">
        <f t="shared" si="8"/>
        <v>500</v>
      </c>
    </row>
    <row r="156" spans="1:7" x14ac:dyDescent="0.3">
      <c r="A156" s="10"/>
      <c r="B156" s="11"/>
      <c r="C156" s="4">
        <v>775</v>
      </c>
      <c r="D156" s="9">
        <v>27460</v>
      </c>
      <c r="E156" s="9">
        <f t="shared" si="6"/>
        <v>5308</v>
      </c>
      <c r="F156" s="9">
        <f t="shared" si="7"/>
        <v>511</v>
      </c>
      <c r="G156" s="4">
        <f t="shared" si="8"/>
        <v>511</v>
      </c>
    </row>
    <row r="157" spans="1:7" x14ac:dyDescent="0.3">
      <c r="A157" s="10"/>
      <c r="B157" s="11"/>
      <c r="C157" s="4">
        <v>780</v>
      </c>
      <c r="D157" s="9">
        <v>27720</v>
      </c>
      <c r="E157" s="9">
        <f t="shared" si="6"/>
        <v>5048</v>
      </c>
      <c r="F157" s="9">
        <f t="shared" si="7"/>
        <v>251</v>
      </c>
      <c r="G157" s="4">
        <f t="shared" si="8"/>
        <v>251</v>
      </c>
    </row>
    <row r="158" spans="1:7" x14ac:dyDescent="0.3">
      <c r="A158" s="10"/>
      <c r="B158" s="11"/>
      <c r="C158" s="4">
        <v>785</v>
      </c>
      <c r="D158" s="9">
        <v>27526</v>
      </c>
      <c r="E158" s="9">
        <f t="shared" si="6"/>
        <v>5242</v>
      </c>
      <c r="F158" s="9">
        <f t="shared" si="7"/>
        <v>445</v>
      </c>
      <c r="G158" s="4">
        <f t="shared" si="8"/>
        <v>445</v>
      </c>
    </row>
    <row r="159" spans="1:7" x14ac:dyDescent="0.3">
      <c r="A159" s="10"/>
      <c r="B159" s="11"/>
      <c r="C159" s="4">
        <v>790</v>
      </c>
      <c r="D159" s="9">
        <v>27527</v>
      </c>
      <c r="E159" s="9">
        <f t="shared" si="6"/>
        <v>5241</v>
      </c>
      <c r="F159" s="9">
        <f t="shared" si="7"/>
        <v>444</v>
      </c>
      <c r="G159" s="4">
        <f t="shared" si="8"/>
        <v>444</v>
      </c>
    </row>
    <row r="160" spans="1:7" x14ac:dyDescent="0.3">
      <c r="A160" s="10"/>
      <c r="B160" s="11"/>
      <c r="C160" s="4">
        <v>795</v>
      </c>
      <c r="D160" s="9">
        <v>27649</v>
      </c>
      <c r="E160" s="9">
        <f t="shared" si="6"/>
        <v>5119</v>
      </c>
      <c r="F160" s="9">
        <f t="shared" si="7"/>
        <v>322</v>
      </c>
      <c r="G160" s="4">
        <f t="shared" si="8"/>
        <v>322</v>
      </c>
    </row>
    <row r="161" spans="1:7" x14ac:dyDescent="0.3">
      <c r="A161" s="10"/>
      <c r="B161" s="11"/>
      <c r="C161" s="4">
        <v>800</v>
      </c>
      <c r="D161" s="9">
        <v>27822</v>
      </c>
      <c r="E161" s="9">
        <f t="shared" si="6"/>
        <v>4946</v>
      </c>
      <c r="F161" s="9">
        <f t="shared" si="7"/>
        <v>149</v>
      </c>
      <c r="G161" s="4">
        <f t="shared" si="8"/>
        <v>149</v>
      </c>
    </row>
    <row r="162" spans="1:7" x14ac:dyDescent="0.3">
      <c r="A162" s="10"/>
      <c r="B162" s="11"/>
      <c r="C162" s="4">
        <v>805</v>
      </c>
      <c r="D162" s="9">
        <v>27729</v>
      </c>
      <c r="E162" s="9">
        <f t="shared" si="6"/>
        <v>5039</v>
      </c>
      <c r="F162" s="9">
        <f t="shared" si="7"/>
        <v>242</v>
      </c>
      <c r="G162" s="4">
        <f t="shared" si="8"/>
        <v>242</v>
      </c>
    </row>
    <row r="163" spans="1:7" x14ac:dyDescent="0.3">
      <c r="A163" s="10"/>
      <c r="B163" s="11"/>
      <c r="C163" s="4">
        <v>810</v>
      </c>
      <c r="D163" s="9">
        <v>27980</v>
      </c>
      <c r="E163" s="9">
        <f t="shared" si="6"/>
        <v>4788</v>
      </c>
      <c r="F163" s="9">
        <f t="shared" si="7"/>
        <v>-9</v>
      </c>
      <c r="G163" s="4">
        <f t="shared" si="8"/>
        <v>0</v>
      </c>
    </row>
    <row r="164" spans="1:7" x14ac:dyDescent="0.3">
      <c r="A164" s="10"/>
      <c r="B164" s="11"/>
      <c r="C164" s="4">
        <v>815</v>
      </c>
      <c r="D164" s="9">
        <v>27942</v>
      </c>
      <c r="E164" s="9">
        <f t="shared" si="6"/>
        <v>4826</v>
      </c>
      <c r="F164" s="9">
        <f t="shared" si="7"/>
        <v>29</v>
      </c>
      <c r="G164" s="4">
        <f t="shared" si="8"/>
        <v>29</v>
      </c>
    </row>
    <row r="165" spans="1:7" x14ac:dyDescent="0.3">
      <c r="A165" s="10"/>
      <c r="B165" s="11"/>
      <c r="C165" s="4">
        <v>820</v>
      </c>
      <c r="D165" s="9">
        <v>27912</v>
      </c>
      <c r="E165" s="9">
        <f t="shared" si="6"/>
        <v>4856</v>
      </c>
      <c r="F165" s="9">
        <f t="shared" si="7"/>
        <v>59</v>
      </c>
      <c r="G165" s="4">
        <f t="shared" si="8"/>
        <v>59</v>
      </c>
    </row>
    <row r="166" spans="1:7" x14ac:dyDescent="0.3">
      <c r="A166" s="10"/>
      <c r="B166" s="11"/>
      <c r="C166" s="4">
        <v>825</v>
      </c>
      <c r="D166" s="9">
        <v>27895</v>
      </c>
      <c r="E166" s="9">
        <f t="shared" si="6"/>
        <v>4873</v>
      </c>
      <c r="F166" s="9">
        <f t="shared" si="7"/>
        <v>76</v>
      </c>
      <c r="G166" s="4">
        <f t="shared" si="8"/>
        <v>76</v>
      </c>
    </row>
    <row r="167" spans="1:7" x14ac:dyDescent="0.3">
      <c r="A167" s="10"/>
      <c r="B167" s="11"/>
      <c r="C167" s="4">
        <v>830</v>
      </c>
      <c r="D167" s="9">
        <v>27863</v>
      </c>
      <c r="E167" s="9">
        <f t="shared" si="6"/>
        <v>4905</v>
      </c>
      <c r="F167" s="9">
        <f t="shared" si="7"/>
        <v>108</v>
      </c>
      <c r="G167" s="4">
        <f t="shared" si="8"/>
        <v>108</v>
      </c>
    </row>
    <row r="168" spans="1:7" x14ac:dyDescent="0.3">
      <c r="A168" s="10"/>
      <c r="B168" s="11"/>
      <c r="C168" s="4">
        <v>835</v>
      </c>
      <c r="D168" s="9">
        <v>27838</v>
      </c>
      <c r="E168" s="9">
        <f t="shared" si="6"/>
        <v>4930</v>
      </c>
      <c r="F168" s="9">
        <f t="shared" si="7"/>
        <v>133</v>
      </c>
      <c r="G168" s="4">
        <f t="shared" si="8"/>
        <v>133</v>
      </c>
    </row>
    <row r="169" spans="1:7" x14ac:dyDescent="0.3">
      <c r="A169" s="10"/>
      <c r="B169" s="11"/>
      <c r="C169" s="4">
        <v>840</v>
      </c>
      <c r="D169" s="9">
        <v>27805</v>
      </c>
      <c r="E169" s="9">
        <f t="shared" si="6"/>
        <v>4963</v>
      </c>
      <c r="F169" s="9">
        <f t="shared" si="7"/>
        <v>166</v>
      </c>
      <c r="G169" s="4">
        <f t="shared" si="8"/>
        <v>166</v>
      </c>
    </row>
    <row r="170" spans="1:7" x14ac:dyDescent="0.3">
      <c r="A170" s="10"/>
      <c r="B170" s="11"/>
      <c r="C170" s="4">
        <v>845</v>
      </c>
      <c r="D170" s="9">
        <v>27772</v>
      </c>
      <c r="E170" s="9">
        <f t="shared" si="6"/>
        <v>4996</v>
      </c>
      <c r="F170" s="9">
        <f t="shared" si="7"/>
        <v>199</v>
      </c>
      <c r="G170" s="4">
        <f t="shared" si="8"/>
        <v>199</v>
      </c>
    </row>
    <row r="171" spans="1:7" x14ac:dyDescent="0.3">
      <c r="A171" s="10"/>
      <c r="B171" s="11"/>
      <c r="C171" s="4">
        <v>850</v>
      </c>
      <c r="D171" s="9">
        <v>27820</v>
      </c>
      <c r="E171" s="9">
        <f t="shared" si="6"/>
        <v>4948</v>
      </c>
      <c r="F171" s="9">
        <f t="shared" si="7"/>
        <v>151</v>
      </c>
      <c r="G171" s="4">
        <f t="shared" si="8"/>
        <v>151</v>
      </c>
    </row>
    <row r="172" spans="1:7" x14ac:dyDescent="0.3">
      <c r="A172" s="10"/>
      <c r="B172" s="11"/>
      <c r="C172" s="4">
        <v>855</v>
      </c>
      <c r="D172" s="9">
        <v>27749</v>
      </c>
      <c r="E172" s="9">
        <f t="shared" si="6"/>
        <v>5019</v>
      </c>
      <c r="F172" s="9">
        <f t="shared" si="7"/>
        <v>222</v>
      </c>
      <c r="G172" s="4">
        <f t="shared" si="8"/>
        <v>222</v>
      </c>
    </row>
    <row r="173" spans="1:7" x14ac:dyDescent="0.3">
      <c r="A173" s="10"/>
      <c r="B173" s="11"/>
      <c r="C173" s="4">
        <v>860</v>
      </c>
      <c r="D173" s="9">
        <v>27720</v>
      </c>
      <c r="E173" s="9">
        <f t="shared" si="6"/>
        <v>5048</v>
      </c>
      <c r="F173" s="9">
        <f t="shared" si="7"/>
        <v>251</v>
      </c>
      <c r="G173" s="4">
        <f t="shared" si="8"/>
        <v>251</v>
      </c>
    </row>
    <row r="174" spans="1:7" x14ac:dyDescent="0.3">
      <c r="A174" s="10"/>
      <c r="B174" s="11"/>
      <c r="C174" s="4">
        <v>865</v>
      </c>
      <c r="D174" s="9">
        <v>27691</v>
      </c>
      <c r="E174" s="9">
        <f t="shared" si="6"/>
        <v>5077</v>
      </c>
      <c r="F174" s="9">
        <f t="shared" si="7"/>
        <v>280</v>
      </c>
      <c r="G174" s="4">
        <f t="shared" si="8"/>
        <v>280</v>
      </c>
    </row>
    <row r="175" spans="1:7" x14ac:dyDescent="0.3">
      <c r="A175" s="11" t="s">
        <v>30</v>
      </c>
      <c r="B175" s="11"/>
      <c r="C175" s="4">
        <v>870</v>
      </c>
      <c r="D175" s="9">
        <v>27667</v>
      </c>
      <c r="E175" s="9">
        <f t="shared" si="6"/>
        <v>5101</v>
      </c>
      <c r="F175" s="9">
        <f t="shared" si="7"/>
        <v>304</v>
      </c>
      <c r="G175" s="4">
        <f t="shared" si="8"/>
        <v>304</v>
      </c>
    </row>
    <row r="176" spans="1:7" x14ac:dyDescent="0.3">
      <c r="A176" s="11"/>
      <c r="B176" s="11"/>
      <c r="C176" s="4">
        <v>875</v>
      </c>
      <c r="D176" s="9">
        <v>27642</v>
      </c>
      <c r="E176" s="9">
        <f t="shared" si="6"/>
        <v>5126</v>
      </c>
      <c r="F176" s="9">
        <f t="shared" si="7"/>
        <v>329</v>
      </c>
      <c r="G176" s="4">
        <f t="shared" si="8"/>
        <v>329</v>
      </c>
    </row>
    <row r="177" spans="1:7" x14ac:dyDescent="0.3">
      <c r="A177" s="11"/>
      <c r="B177" s="11"/>
      <c r="C177" s="4">
        <v>880</v>
      </c>
      <c r="D177" s="9">
        <v>27612</v>
      </c>
      <c r="E177" s="9">
        <f t="shared" si="6"/>
        <v>5156</v>
      </c>
      <c r="F177" s="9">
        <f t="shared" si="7"/>
        <v>359</v>
      </c>
      <c r="G177" s="4">
        <f t="shared" si="8"/>
        <v>359</v>
      </c>
    </row>
    <row r="178" spans="1:7" x14ac:dyDescent="0.3">
      <c r="A178" s="11"/>
      <c r="B178" s="11"/>
      <c r="C178" s="4">
        <v>885</v>
      </c>
      <c r="D178" s="9">
        <v>27584</v>
      </c>
      <c r="E178" s="9">
        <f t="shared" si="6"/>
        <v>5184</v>
      </c>
      <c r="F178" s="9">
        <f t="shared" si="7"/>
        <v>387</v>
      </c>
      <c r="G178" s="4">
        <f t="shared" si="8"/>
        <v>387</v>
      </c>
    </row>
    <row r="179" spans="1:7" x14ac:dyDescent="0.3">
      <c r="A179" s="11"/>
      <c r="B179" s="11"/>
      <c r="C179" s="4">
        <v>890</v>
      </c>
      <c r="D179" s="9">
        <v>27556</v>
      </c>
      <c r="E179" s="9">
        <f t="shared" si="6"/>
        <v>5212</v>
      </c>
      <c r="F179" s="9">
        <f t="shared" si="7"/>
        <v>415</v>
      </c>
      <c r="G179" s="4">
        <f t="shared" si="8"/>
        <v>415</v>
      </c>
    </row>
    <row r="180" spans="1:7" x14ac:dyDescent="0.3">
      <c r="A180" s="11"/>
      <c r="B180" s="11"/>
      <c r="C180" s="4">
        <v>895</v>
      </c>
      <c r="D180" s="9">
        <v>27523</v>
      </c>
      <c r="E180" s="9">
        <f t="shared" si="6"/>
        <v>5245</v>
      </c>
      <c r="F180" s="9">
        <f t="shared" si="7"/>
        <v>448</v>
      </c>
      <c r="G180" s="4">
        <f t="shared" si="8"/>
        <v>448</v>
      </c>
    </row>
    <row r="181" spans="1:7" x14ac:dyDescent="0.3">
      <c r="A181" s="11"/>
      <c r="B181" s="11"/>
      <c r="C181" s="4">
        <v>900</v>
      </c>
      <c r="D181" s="9">
        <v>27553</v>
      </c>
      <c r="E181" s="9">
        <f t="shared" si="6"/>
        <v>5215</v>
      </c>
      <c r="F181" s="9">
        <f t="shared" si="7"/>
        <v>418</v>
      </c>
      <c r="G181" s="4">
        <f t="shared" si="8"/>
        <v>418</v>
      </c>
    </row>
    <row r="182" spans="1:7" x14ac:dyDescent="0.3">
      <c r="A182" s="11"/>
      <c r="B182" s="11"/>
      <c r="C182" s="4">
        <v>905</v>
      </c>
      <c r="D182" s="9">
        <v>27522</v>
      </c>
      <c r="E182" s="9">
        <f t="shared" si="6"/>
        <v>5246</v>
      </c>
      <c r="F182" s="9">
        <f t="shared" si="7"/>
        <v>449</v>
      </c>
      <c r="G182" s="4">
        <f t="shared" si="8"/>
        <v>449</v>
      </c>
    </row>
    <row r="183" spans="1:7" x14ac:dyDescent="0.3">
      <c r="A183" s="11"/>
      <c r="B183" s="11"/>
      <c r="C183" s="4">
        <v>910</v>
      </c>
      <c r="D183" s="9">
        <v>27490</v>
      </c>
      <c r="E183" s="9">
        <f t="shared" si="6"/>
        <v>5278</v>
      </c>
      <c r="F183" s="9">
        <f t="shared" si="7"/>
        <v>481</v>
      </c>
      <c r="G183" s="4">
        <f t="shared" si="8"/>
        <v>481</v>
      </c>
    </row>
    <row r="184" spans="1:7" x14ac:dyDescent="0.3">
      <c r="A184" s="11"/>
      <c r="B184" s="11"/>
      <c r="C184" s="4">
        <v>915</v>
      </c>
      <c r="D184" s="9">
        <v>27588</v>
      </c>
      <c r="E184" s="9">
        <f t="shared" si="6"/>
        <v>5180</v>
      </c>
      <c r="F184" s="9">
        <f t="shared" si="7"/>
        <v>383</v>
      </c>
      <c r="G184" s="4">
        <f t="shared" si="8"/>
        <v>383</v>
      </c>
    </row>
    <row r="185" spans="1:7" x14ac:dyDescent="0.3">
      <c r="A185" s="11"/>
      <c r="B185" s="11"/>
      <c r="C185" s="4">
        <v>920</v>
      </c>
      <c r="D185" s="9">
        <v>27734</v>
      </c>
      <c r="E185" s="9">
        <f t="shared" si="6"/>
        <v>5034</v>
      </c>
      <c r="F185" s="9">
        <f t="shared" si="7"/>
        <v>237</v>
      </c>
      <c r="G185" s="4">
        <f t="shared" si="8"/>
        <v>237</v>
      </c>
    </row>
    <row r="186" spans="1:7" x14ac:dyDescent="0.3">
      <c r="A186" s="11"/>
      <c r="B186" s="11"/>
      <c r="C186" s="4">
        <v>925</v>
      </c>
      <c r="D186" s="9">
        <v>27533</v>
      </c>
      <c r="E186" s="9">
        <f t="shared" si="6"/>
        <v>5235</v>
      </c>
      <c r="F186" s="9">
        <f t="shared" si="7"/>
        <v>438</v>
      </c>
      <c r="G186" s="4">
        <f t="shared" si="8"/>
        <v>438</v>
      </c>
    </row>
    <row r="187" spans="1:7" x14ac:dyDescent="0.3">
      <c r="A187" s="11"/>
      <c r="B187" s="11"/>
      <c r="C187" s="4">
        <v>930</v>
      </c>
      <c r="D187" s="9">
        <v>27533</v>
      </c>
      <c r="E187" s="9">
        <f t="shared" si="6"/>
        <v>5235</v>
      </c>
      <c r="F187" s="9">
        <f t="shared" si="7"/>
        <v>438</v>
      </c>
      <c r="G187" s="4">
        <f t="shared" si="8"/>
        <v>438</v>
      </c>
    </row>
    <row r="188" spans="1:7" x14ac:dyDescent="0.3">
      <c r="A188" s="11"/>
      <c r="B188" s="11"/>
      <c r="C188" s="4">
        <v>935</v>
      </c>
      <c r="D188" s="9">
        <v>27507</v>
      </c>
      <c r="E188" s="9">
        <f t="shared" si="6"/>
        <v>5261</v>
      </c>
      <c r="F188" s="9">
        <f t="shared" si="7"/>
        <v>464</v>
      </c>
      <c r="G188" s="4">
        <f t="shared" si="8"/>
        <v>464</v>
      </c>
    </row>
    <row r="189" spans="1:7" x14ac:dyDescent="0.3">
      <c r="A189" s="11"/>
      <c r="B189" s="11"/>
      <c r="C189" s="4">
        <v>940</v>
      </c>
      <c r="D189" s="9">
        <v>27484</v>
      </c>
      <c r="E189" s="9">
        <f t="shared" si="6"/>
        <v>5284</v>
      </c>
      <c r="F189" s="9">
        <f t="shared" si="7"/>
        <v>487</v>
      </c>
      <c r="G189" s="4">
        <f t="shared" si="8"/>
        <v>487</v>
      </c>
    </row>
    <row r="190" spans="1:7" x14ac:dyDescent="0.3">
      <c r="A190" s="11"/>
      <c r="B190" s="11"/>
      <c r="C190" s="4">
        <v>945</v>
      </c>
      <c r="D190" s="9">
        <v>27457</v>
      </c>
      <c r="E190" s="9">
        <f t="shared" si="6"/>
        <v>5311</v>
      </c>
      <c r="F190" s="9">
        <f t="shared" si="7"/>
        <v>514</v>
      </c>
      <c r="G190" s="4">
        <f t="shared" si="8"/>
        <v>514</v>
      </c>
    </row>
    <row r="191" spans="1:7" x14ac:dyDescent="0.3">
      <c r="A191" s="11"/>
      <c r="B191" s="11"/>
      <c r="C191" s="4">
        <v>950</v>
      </c>
      <c r="D191" s="9">
        <v>27437</v>
      </c>
      <c r="E191" s="9">
        <f t="shared" si="6"/>
        <v>5331</v>
      </c>
      <c r="F191" s="9">
        <f t="shared" si="7"/>
        <v>534</v>
      </c>
      <c r="G191" s="4">
        <f t="shared" si="8"/>
        <v>534</v>
      </c>
    </row>
    <row r="192" spans="1:7" x14ac:dyDescent="0.3">
      <c r="A192" s="11"/>
      <c r="B192" s="11"/>
      <c r="C192" s="4">
        <v>955</v>
      </c>
      <c r="D192" s="9">
        <v>27379</v>
      </c>
      <c r="E192" s="9">
        <f t="shared" si="6"/>
        <v>5389</v>
      </c>
      <c r="F192" s="9">
        <f t="shared" si="7"/>
        <v>592</v>
      </c>
      <c r="G192" s="4">
        <f t="shared" si="8"/>
        <v>592</v>
      </c>
    </row>
    <row r="193" spans="1:7" x14ac:dyDescent="0.3">
      <c r="A193" s="11"/>
      <c r="B193" s="11"/>
      <c r="C193" s="4">
        <v>960</v>
      </c>
      <c r="D193" s="9">
        <v>27379</v>
      </c>
      <c r="E193" s="9">
        <f t="shared" si="6"/>
        <v>5389</v>
      </c>
      <c r="F193" s="9">
        <f t="shared" si="7"/>
        <v>592</v>
      </c>
      <c r="G193" s="4">
        <f t="shared" si="8"/>
        <v>592</v>
      </c>
    </row>
    <row r="194" spans="1:7" x14ac:dyDescent="0.3">
      <c r="A194" s="11"/>
      <c r="B194" s="11"/>
      <c r="C194" s="4">
        <v>965</v>
      </c>
      <c r="D194" s="9">
        <v>27346</v>
      </c>
      <c r="E194" s="9">
        <f t="shared" si="6"/>
        <v>5422</v>
      </c>
      <c r="F194" s="9">
        <f t="shared" si="7"/>
        <v>625</v>
      </c>
      <c r="G194" s="4">
        <f t="shared" si="8"/>
        <v>625</v>
      </c>
    </row>
    <row r="195" spans="1:7" x14ac:dyDescent="0.3">
      <c r="A195" s="11"/>
      <c r="B195" s="11"/>
      <c r="C195" s="4">
        <v>970</v>
      </c>
      <c r="D195" s="9">
        <v>27311</v>
      </c>
      <c r="E195" s="9">
        <f t="shared" ref="E195:E258" si="9">(32*1024)-D195</f>
        <v>5457</v>
      </c>
      <c r="F195" s="9">
        <f t="shared" ref="F195:F258" si="10">E195-$E$2</f>
        <v>660</v>
      </c>
      <c r="G195" s="4">
        <f t="shared" ref="G195:G258" si="11">IF(F195&lt;0,0,F195)</f>
        <v>660</v>
      </c>
    </row>
    <row r="196" spans="1:7" x14ac:dyDescent="0.3">
      <c r="A196" s="11"/>
      <c r="B196" s="11"/>
      <c r="C196" s="4">
        <v>975</v>
      </c>
      <c r="D196" s="9">
        <v>27286</v>
      </c>
      <c r="E196" s="9">
        <f t="shared" si="9"/>
        <v>5482</v>
      </c>
      <c r="F196" s="9">
        <f t="shared" si="10"/>
        <v>685</v>
      </c>
      <c r="G196" s="4">
        <f t="shared" si="11"/>
        <v>685</v>
      </c>
    </row>
    <row r="197" spans="1:7" x14ac:dyDescent="0.3">
      <c r="A197" s="11"/>
      <c r="B197" s="11"/>
      <c r="C197" s="4">
        <v>980</v>
      </c>
      <c r="D197" s="9">
        <v>27252</v>
      </c>
      <c r="E197" s="9">
        <f t="shared" si="9"/>
        <v>5516</v>
      </c>
      <c r="F197" s="9">
        <f t="shared" si="10"/>
        <v>719</v>
      </c>
      <c r="G197" s="4">
        <f t="shared" si="11"/>
        <v>719</v>
      </c>
    </row>
    <row r="198" spans="1:7" x14ac:dyDescent="0.3">
      <c r="A198" s="11"/>
      <c r="B198" s="11"/>
      <c r="C198" s="4">
        <v>985</v>
      </c>
      <c r="D198" s="9">
        <v>27223</v>
      </c>
      <c r="E198" s="9">
        <f t="shared" si="9"/>
        <v>5545</v>
      </c>
      <c r="F198" s="9">
        <f t="shared" si="10"/>
        <v>748</v>
      </c>
      <c r="G198" s="4">
        <f t="shared" si="11"/>
        <v>748</v>
      </c>
    </row>
    <row r="199" spans="1:7" x14ac:dyDescent="0.3">
      <c r="A199" s="11"/>
      <c r="B199" s="11"/>
      <c r="C199" s="4">
        <v>990</v>
      </c>
      <c r="D199" s="9">
        <v>27260</v>
      </c>
      <c r="E199" s="9">
        <f t="shared" si="9"/>
        <v>5508</v>
      </c>
      <c r="F199" s="9">
        <f t="shared" si="10"/>
        <v>711</v>
      </c>
      <c r="G199" s="4">
        <f t="shared" si="11"/>
        <v>711</v>
      </c>
    </row>
    <row r="200" spans="1:7" x14ac:dyDescent="0.3">
      <c r="A200" s="11"/>
      <c r="B200" s="11"/>
      <c r="C200" s="4">
        <v>995</v>
      </c>
      <c r="D200" s="9">
        <v>27227</v>
      </c>
      <c r="E200" s="9">
        <f t="shared" si="9"/>
        <v>5541</v>
      </c>
      <c r="F200" s="9">
        <f t="shared" si="10"/>
        <v>744</v>
      </c>
      <c r="G200" s="4">
        <f t="shared" si="11"/>
        <v>744</v>
      </c>
    </row>
    <row r="201" spans="1:7" x14ac:dyDescent="0.3">
      <c r="A201" s="11"/>
      <c r="B201" s="11"/>
      <c r="C201" s="4">
        <v>1000</v>
      </c>
      <c r="D201" s="9">
        <v>27197</v>
      </c>
      <c r="E201" s="9">
        <f t="shared" si="9"/>
        <v>5571</v>
      </c>
      <c r="F201" s="9">
        <f t="shared" si="10"/>
        <v>774</v>
      </c>
      <c r="G201" s="4">
        <f t="shared" si="11"/>
        <v>774</v>
      </c>
    </row>
    <row r="202" spans="1:7" x14ac:dyDescent="0.3">
      <c r="A202" s="11"/>
      <c r="B202" s="11"/>
      <c r="C202" s="4">
        <v>1005</v>
      </c>
      <c r="D202" s="9">
        <v>27159</v>
      </c>
      <c r="E202" s="9">
        <f t="shared" si="9"/>
        <v>5609</v>
      </c>
      <c r="F202" s="9">
        <f t="shared" si="10"/>
        <v>812</v>
      </c>
      <c r="G202" s="4">
        <f t="shared" si="11"/>
        <v>812</v>
      </c>
    </row>
    <row r="203" spans="1:7" x14ac:dyDescent="0.3">
      <c r="A203" s="11"/>
      <c r="B203" s="11"/>
      <c r="C203" s="4">
        <v>1010</v>
      </c>
      <c r="D203" s="9">
        <v>27348</v>
      </c>
      <c r="E203" s="9">
        <f t="shared" si="9"/>
        <v>5420</v>
      </c>
      <c r="F203" s="9">
        <f t="shared" si="10"/>
        <v>623</v>
      </c>
      <c r="G203" s="4">
        <f t="shared" si="11"/>
        <v>623</v>
      </c>
    </row>
    <row r="204" spans="1:7" x14ac:dyDescent="0.3">
      <c r="A204" s="11"/>
      <c r="B204" s="11"/>
      <c r="C204" s="4">
        <v>1015</v>
      </c>
      <c r="D204" s="9">
        <v>27361</v>
      </c>
      <c r="E204" s="9">
        <f t="shared" si="9"/>
        <v>5407</v>
      </c>
      <c r="F204" s="9">
        <f t="shared" si="10"/>
        <v>610</v>
      </c>
      <c r="G204" s="4">
        <f t="shared" si="11"/>
        <v>610</v>
      </c>
    </row>
    <row r="205" spans="1:7" x14ac:dyDescent="0.3">
      <c r="A205" s="11"/>
      <c r="B205" s="11"/>
      <c r="C205" s="4">
        <v>1020</v>
      </c>
      <c r="D205" s="9">
        <v>27434</v>
      </c>
      <c r="E205" s="9">
        <f t="shared" si="9"/>
        <v>5334</v>
      </c>
      <c r="F205" s="9">
        <f t="shared" si="10"/>
        <v>537</v>
      </c>
      <c r="G205" s="4">
        <f t="shared" si="11"/>
        <v>537</v>
      </c>
    </row>
    <row r="206" spans="1:7" x14ac:dyDescent="0.3">
      <c r="A206" s="11"/>
      <c r="B206" s="11"/>
      <c r="C206" s="4">
        <v>1025</v>
      </c>
      <c r="D206" s="9">
        <v>27422</v>
      </c>
      <c r="E206" s="9">
        <f t="shared" si="9"/>
        <v>5346</v>
      </c>
      <c r="F206" s="9">
        <f t="shared" si="10"/>
        <v>549</v>
      </c>
      <c r="G206" s="4">
        <f t="shared" si="11"/>
        <v>549</v>
      </c>
    </row>
    <row r="207" spans="1:7" x14ac:dyDescent="0.3">
      <c r="A207" s="11"/>
      <c r="B207" s="11"/>
      <c r="C207" s="4">
        <v>1030</v>
      </c>
      <c r="D207" s="9">
        <v>27401</v>
      </c>
      <c r="E207" s="9">
        <f t="shared" si="9"/>
        <v>5367</v>
      </c>
      <c r="F207" s="9">
        <f t="shared" si="10"/>
        <v>570</v>
      </c>
      <c r="G207" s="4">
        <f t="shared" si="11"/>
        <v>570</v>
      </c>
    </row>
    <row r="208" spans="1:7" x14ac:dyDescent="0.3">
      <c r="A208" s="11"/>
      <c r="B208" s="11"/>
      <c r="C208" s="4">
        <v>1035</v>
      </c>
      <c r="D208" s="9">
        <v>27385</v>
      </c>
      <c r="E208" s="9">
        <f t="shared" si="9"/>
        <v>5383</v>
      </c>
      <c r="F208" s="9">
        <f t="shared" si="10"/>
        <v>586</v>
      </c>
      <c r="G208" s="4">
        <f t="shared" si="11"/>
        <v>586</v>
      </c>
    </row>
    <row r="209" spans="1:7" x14ac:dyDescent="0.3">
      <c r="A209" s="11"/>
      <c r="B209" s="11"/>
      <c r="C209" s="4">
        <v>1040</v>
      </c>
      <c r="D209" s="9">
        <v>27368</v>
      </c>
      <c r="E209" s="9">
        <f t="shared" si="9"/>
        <v>5400</v>
      </c>
      <c r="F209" s="9">
        <f t="shared" si="10"/>
        <v>603</v>
      </c>
      <c r="G209" s="4">
        <f t="shared" si="11"/>
        <v>603</v>
      </c>
    </row>
    <row r="210" spans="1:7" x14ac:dyDescent="0.3">
      <c r="A210" s="11"/>
      <c r="B210" s="11"/>
      <c r="C210" s="4">
        <v>1045</v>
      </c>
      <c r="D210" s="9">
        <v>27353</v>
      </c>
      <c r="E210" s="9">
        <f t="shared" si="9"/>
        <v>5415</v>
      </c>
      <c r="F210" s="9">
        <f t="shared" si="10"/>
        <v>618</v>
      </c>
      <c r="G210" s="4">
        <f t="shared" si="11"/>
        <v>618</v>
      </c>
    </row>
    <row r="211" spans="1:7" x14ac:dyDescent="0.3">
      <c r="A211" s="11"/>
      <c r="B211" s="11"/>
      <c r="C211" s="4">
        <v>1050</v>
      </c>
      <c r="D211" s="9">
        <v>27305</v>
      </c>
      <c r="E211" s="9">
        <f t="shared" si="9"/>
        <v>5463</v>
      </c>
      <c r="F211" s="9">
        <f t="shared" si="10"/>
        <v>666</v>
      </c>
      <c r="G211" s="4">
        <f t="shared" si="11"/>
        <v>666</v>
      </c>
    </row>
    <row r="212" spans="1:7" x14ac:dyDescent="0.3">
      <c r="A212" s="11"/>
      <c r="B212" s="11"/>
      <c r="C212" s="4">
        <v>1055</v>
      </c>
      <c r="D212" s="9">
        <v>27350</v>
      </c>
      <c r="E212" s="9">
        <f t="shared" si="9"/>
        <v>5418</v>
      </c>
      <c r="F212" s="9">
        <f t="shared" si="10"/>
        <v>621</v>
      </c>
      <c r="G212" s="4">
        <f t="shared" si="11"/>
        <v>621</v>
      </c>
    </row>
    <row r="213" spans="1:7" x14ac:dyDescent="0.3">
      <c r="A213" s="11"/>
      <c r="B213" s="11"/>
      <c r="C213" s="4">
        <v>1060</v>
      </c>
      <c r="D213" s="9">
        <v>27253</v>
      </c>
      <c r="E213" s="9">
        <f t="shared" si="9"/>
        <v>5515</v>
      </c>
      <c r="F213" s="9">
        <f t="shared" si="10"/>
        <v>718</v>
      </c>
      <c r="G213" s="4">
        <f t="shared" si="11"/>
        <v>718</v>
      </c>
    </row>
    <row r="214" spans="1:7" x14ac:dyDescent="0.3">
      <c r="A214" s="11"/>
      <c r="B214" s="11"/>
      <c r="C214" s="4">
        <v>1065</v>
      </c>
      <c r="D214" s="9">
        <v>27230</v>
      </c>
      <c r="E214" s="9">
        <f t="shared" si="9"/>
        <v>5538</v>
      </c>
      <c r="F214" s="9">
        <f t="shared" si="10"/>
        <v>741</v>
      </c>
      <c r="G214" s="4">
        <f t="shared" si="11"/>
        <v>741</v>
      </c>
    </row>
    <row r="215" spans="1:7" x14ac:dyDescent="0.3">
      <c r="A215" s="11"/>
      <c r="B215" s="11"/>
      <c r="C215" s="4">
        <v>1070</v>
      </c>
      <c r="D215" s="9">
        <v>27213</v>
      </c>
      <c r="E215" s="9">
        <f t="shared" si="9"/>
        <v>5555</v>
      </c>
      <c r="F215" s="9">
        <f t="shared" si="10"/>
        <v>758</v>
      </c>
      <c r="G215" s="4">
        <f t="shared" si="11"/>
        <v>758</v>
      </c>
    </row>
    <row r="216" spans="1:7" x14ac:dyDescent="0.3">
      <c r="A216" s="11"/>
      <c r="B216" s="11"/>
      <c r="C216" s="4">
        <v>1075</v>
      </c>
      <c r="D216" s="9">
        <v>27189</v>
      </c>
      <c r="E216" s="9">
        <f t="shared" si="9"/>
        <v>5579</v>
      </c>
      <c r="F216" s="9">
        <f t="shared" si="10"/>
        <v>782</v>
      </c>
      <c r="G216" s="4">
        <f t="shared" si="11"/>
        <v>782</v>
      </c>
    </row>
    <row r="217" spans="1:7" x14ac:dyDescent="0.3">
      <c r="A217" s="11"/>
      <c r="B217" s="11"/>
      <c r="C217" s="4">
        <v>1080</v>
      </c>
      <c r="D217" s="9">
        <v>27207</v>
      </c>
      <c r="E217" s="9">
        <f t="shared" si="9"/>
        <v>5561</v>
      </c>
      <c r="F217" s="9">
        <f t="shared" si="10"/>
        <v>764</v>
      </c>
      <c r="G217" s="4">
        <f t="shared" si="11"/>
        <v>764</v>
      </c>
    </row>
    <row r="218" spans="1:7" x14ac:dyDescent="0.3">
      <c r="A218" s="11"/>
      <c r="B218" s="11"/>
      <c r="C218" s="4">
        <v>1085</v>
      </c>
      <c r="D218" s="9">
        <v>27237</v>
      </c>
      <c r="E218" s="9">
        <f t="shared" si="9"/>
        <v>5531</v>
      </c>
      <c r="F218" s="9">
        <f t="shared" si="10"/>
        <v>734</v>
      </c>
      <c r="G218" s="4">
        <f t="shared" si="11"/>
        <v>734</v>
      </c>
    </row>
    <row r="219" spans="1:7" x14ac:dyDescent="0.3">
      <c r="A219" s="11"/>
      <c r="B219" s="11"/>
      <c r="C219" s="4">
        <v>1090</v>
      </c>
      <c r="D219" s="9">
        <v>27211</v>
      </c>
      <c r="E219" s="9">
        <f t="shared" si="9"/>
        <v>5557</v>
      </c>
      <c r="F219" s="9">
        <f t="shared" si="10"/>
        <v>760</v>
      </c>
      <c r="G219" s="4">
        <f t="shared" si="11"/>
        <v>760</v>
      </c>
    </row>
    <row r="220" spans="1:7" x14ac:dyDescent="0.3">
      <c r="A220" s="11"/>
      <c r="B220" s="11"/>
      <c r="C220" s="4">
        <v>1095</v>
      </c>
      <c r="D220" s="9">
        <v>27179</v>
      </c>
      <c r="E220" s="9">
        <f t="shared" si="9"/>
        <v>5589</v>
      </c>
      <c r="F220" s="9">
        <f t="shared" si="10"/>
        <v>792</v>
      </c>
      <c r="G220" s="4">
        <f t="shared" si="11"/>
        <v>792</v>
      </c>
    </row>
    <row r="221" spans="1:7" x14ac:dyDescent="0.3">
      <c r="A221" s="11"/>
      <c r="B221" s="11"/>
      <c r="C221" s="4">
        <v>1100</v>
      </c>
      <c r="D221" s="9">
        <v>27458</v>
      </c>
      <c r="E221" s="9">
        <f t="shared" si="9"/>
        <v>5310</v>
      </c>
      <c r="F221" s="9">
        <f t="shared" si="10"/>
        <v>513</v>
      </c>
      <c r="G221" s="4">
        <f t="shared" si="11"/>
        <v>513</v>
      </c>
    </row>
    <row r="222" spans="1:7" x14ac:dyDescent="0.3">
      <c r="A222" s="11"/>
      <c r="B222" s="11"/>
      <c r="C222" s="4">
        <v>1105</v>
      </c>
      <c r="D222" s="9">
        <v>27453</v>
      </c>
      <c r="E222" s="9">
        <f t="shared" si="9"/>
        <v>5315</v>
      </c>
      <c r="F222" s="9">
        <f t="shared" si="10"/>
        <v>518</v>
      </c>
      <c r="G222" s="4">
        <f t="shared" si="11"/>
        <v>518</v>
      </c>
    </row>
    <row r="223" spans="1:7" x14ac:dyDescent="0.3">
      <c r="A223" s="11"/>
      <c r="B223" s="11"/>
      <c r="C223" s="4">
        <v>1110</v>
      </c>
      <c r="D223" s="9">
        <v>27438</v>
      </c>
      <c r="E223" s="9">
        <f t="shared" si="9"/>
        <v>5330</v>
      </c>
      <c r="F223" s="9">
        <f t="shared" si="10"/>
        <v>533</v>
      </c>
      <c r="G223" s="4">
        <f t="shared" si="11"/>
        <v>533</v>
      </c>
    </row>
    <row r="224" spans="1:7" x14ac:dyDescent="0.3">
      <c r="A224" s="11"/>
      <c r="B224" s="11"/>
      <c r="C224" s="4">
        <v>1115</v>
      </c>
      <c r="D224" s="9">
        <v>27431</v>
      </c>
      <c r="E224" s="9">
        <f t="shared" si="9"/>
        <v>5337</v>
      </c>
      <c r="F224" s="9">
        <f t="shared" si="10"/>
        <v>540</v>
      </c>
      <c r="G224" s="4">
        <f t="shared" si="11"/>
        <v>540</v>
      </c>
    </row>
    <row r="225" spans="1:7" x14ac:dyDescent="0.3">
      <c r="A225" s="11"/>
      <c r="B225" s="11"/>
      <c r="C225" s="4">
        <v>1120</v>
      </c>
      <c r="D225" s="9">
        <v>27432</v>
      </c>
      <c r="E225" s="9">
        <f t="shared" si="9"/>
        <v>5336</v>
      </c>
      <c r="F225" s="9">
        <f t="shared" si="10"/>
        <v>539</v>
      </c>
      <c r="G225" s="4">
        <f t="shared" si="11"/>
        <v>539</v>
      </c>
    </row>
    <row r="226" spans="1:7" x14ac:dyDescent="0.3">
      <c r="A226" s="11"/>
      <c r="B226" s="11"/>
      <c r="C226" s="4">
        <v>1125</v>
      </c>
      <c r="D226" s="9">
        <v>27425</v>
      </c>
      <c r="E226" s="9">
        <f t="shared" si="9"/>
        <v>5343</v>
      </c>
      <c r="F226" s="9">
        <f t="shared" si="10"/>
        <v>546</v>
      </c>
      <c r="G226" s="4">
        <f t="shared" si="11"/>
        <v>546</v>
      </c>
    </row>
    <row r="227" spans="1:7" x14ac:dyDescent="0.3">
      <c r="A227" s="11"/>
      <c r="B227" s="11"/>
      <c r="C227" s="4">
        <v>1130</v>
      </c>
      <c r="D227" s="9">
        <v>27413</v>
      </c>
      <c r="E227" s="9">
        <f t="shared" si="9"/>
        <v>5355</v>
      </c>
      <c r="F227" s="9">
        <f t="shared" si="10"/>
        <v>558</v>
      </c>
      <c r="G227" s="4">
        <f t="shared" si="11"/>
        <v>558</v>
      </c>
    </row>
    <row r="228" spans="1:7" x14ac:dyDescent="0.3">
      <c r="A228" s="11"/>
      <c r="B228" s="11"/>
      <c r="C228" s="4">
        <v>1135</v>
      </c>
      <c r="D228" s="9">
        <v>27407</v>
      </c>
      <c r="E228" s="9">
        <f t="shared" si="9"/>
        <v>5361</v>
      </c>
      <c r="F228" s="9">
        <f t="shared" si="10"/>
        <v>564</v>
      </c>
      <c r="G228" s="4">
        <f t="shared" si="11"/>
        <v>564</v>
      </c>
    </row>
    <row r="229" spans="1:7" x14ac:dyDescent="0.3">
      <c r="A229" s="11"/>
      <c r="B229" s="11"/>
      <c r="C229" s="4">
        <v>1140</v>
      </c>
      <c r="D229" s="9">
        <v>27470</v>
      </c>
      <c r="E229" s="9">
        <f t="shared" si="9"/>
        <v>5298</v>
      </c>
      <c r="F229" s="9">
        <f t="shared" si="10"/>
        <v>501</v>
      </c>
      <c r="G229" s="4">
        <f t="shared" si="11"/>
        <v>501</v>
      </c>
    </row>
    <row r="230" spans="1:7" x14ac:dyDescent="0.3">
      <c r="A230" s="11"/>
      <c r="B230" s="11"/>
      <c r="C230" s="4">
        <v>1145</v>
      </c>
      <c r="D230" s="9">
        <v>27458</v>
      </c>
      <c r="E230" s="9">
        <f t="shared" si="9"/>
        <v>5310</v>
      </c>
      <c r="F230" s="9">
        <f t="shared" si="10"/>
        <v>513</v>
      </c>
      <c r="G230" s="4">
        <f t="shared" si="11"/>
        <v>513</v>
      </c>
    </row>
    <row r="231" spans="1:7" x14ac:dyDescent="0.3">
      <c r="A231" s="11"/>
      <c r="B231" s="11"/>
      <c r="C231" s="4">
        <v>1150</v>
      </c>
      <c r="D231" s="9">
        <v>27784</v>
      </c>
      <c r="E231" s="9">
        <f t="shared" si="9"/>
        <v>4984</v>
      </c>
      <c r="F231" s="9">
        <f t="shared" si="10"/>
        <v>187</v>
      </c>
      <c r="G231" s="4">
        <f t="shared" si="11"/>
        <v>187</v>
      </c>
    </row>
    <row r="232" spans="1:7" x14ac:dyDescent="0.3">
      <c r="A232" s="11"/>
      <c r="B232" s="11"/>
      <c r="C232" s="4">
        <v>1155</v>
      </c>
      <c r="D232" s="9">
        <v>27443</v>
      </c>
      <c r="E232" s="9">
        <f t="shared" si="9"/>
        <v>5325</v>
      </c>
      <c r="F232" s="9">
        <f t="shared" si="10"/>
        <v>528</v>
      </c>
      <c r="G232" s="4">
        <f t="shared" si="11"/>
        <v>528</v>
      </c>
    </row>
    <row r="233" spans="1:7" x14ac:dyDescent="0.3">
      <c r="A233" s="11"/>
      <c r="B233" s="11"/>
      <c r="C233" s="4">
        <v>1160</v>
      </c>
      <c r="D233" s="9">
        <v>27529</v>
      </c>
      <c r="E233" s="9">
        <f t="shared" si="9"/>
        <v>5239</v>
      </c>
      <c r="F233" s="9">
        <f t="shared" si="10"/>
        <v>442</v>
      </c>
      <c r="G233" s="4">
        <f t="shared" si="11"/>
        <v>442</v>
      </c>
    </row>
    <row r="234" spans="1:7" x14ac:dyDescent="0.3">
      <c r="A234" s="11"/>
      <c r="B234" s="11"/>
      <c r="C234" s="4">
        <v>1165</v>
      </c>
      <c r="D234" s="9">
        <v>27725</v>
      </c>
      <c r="E234" s="9">
        <f t="shared" si="9"/>
        <v>5043</v>
      </c>
      <c r="F234" s="9">
        <f t="shared" si="10"/>
        <v>246</v>
      </c>
      <c r="G234" s="4">
        <f t="shared" si="11"/>
        <v>246</v>
      </c>
    </row>
    <row r="235" spans="1:7" x14ac:dyDescent="0.3">
      <c r="A235" s="11"/>
      <c r="B235" s="11"/>
      <c r="C235" s="4">
        <v>1170</v>
      </c>
      <c r="D235" s="9">
        <v>27915</v>
      </c>
      <c r="E235" s="9">
        <f t="shared" si="9"/>
        <v>4853</v>
      </c>
      <c r="F235" s="9">
        <f t="shared" si="10"/>
        <v>56</v>
      </c>
      <c r="G235" s="4">
        <f t="shared" si="11"/>
        <v>56</v>
      </c>
    </row>
    <row r="236" spans="1:7" x14ac:dyDescent="0.3">
      <c r="A236" s="11"/>
      <c r="B236" s="11"/>
      <c r="C236" s="4">
        <v>1175</v>
      </c>
      <c r="D236" s="9">
        <v>27749</v>
      </c>
      <c r="E236" s="9">
        <f t="shared" si="9"/>
        <v>5019</v>
      </c>
      <c r="F236" s="9">
        <f t="shared" si="10"/>
        <v>222</v>
      </c>
      <c r="G236" s="4">
        <f t="shared" si="11"/>
        <v>222</v>
      </c>
    </row>
    <row r="237" spans="1:7" x14ac:dyDescent="0.3">
      <c r="A237" s="11"/>
      <c r="B237" s="11"/>
      <c r="C237" s="4">
        <v>1180</v>
      </c>
      <c r="D237" s="9">
        <v>27988</v>
      </c>
      <c r="E237" s="9">
        <f t="shared" si="9"/>
        <v>4780</v>
      </c>
      <c r="F237" s="9">
        <f t="shared" si="10"/>
        <v>-17</v>
      </c>
      <c r="G237" s="4">
        <f t="shared" si="11"/>
        <v>0</v>
      </c>
    </row>
    <row r="238" spans="1:7" x14ac:dyDescent="0.3">
      <c r="A238" s="11"/>
      <c r="B238" s="11"/>
      <c r="C238" s="4">
        <v>1185</v>
      </c>
      <c r="D238" s="9">
        <v>27956</v>
      </c>
      <c r="E238" s="9">
        <f t="shared" si="9"/>
        <v>4812</v>
      </c>
      <c r="F238" s="9">
        <f t="shared" si="10"/>
        <v>15</v>
      </c>
      <c r="G238" s="4">
        <f t="shared" si="11"/>
        <v>15</v>
      </c>
    </row>
    <row r="239" spans="1:7" x14ac:dyDescent="0.3">
      <c r="A239" s="11"/>
      <c r="B239" s="11"/>
      <c r="C239" s="4">
        <v>1190</v>
      </c>
      <c r="D239" s="9">
        <v>27906</v>
      </c>
      <c r="E239" s="9">
        <f t="shared" si="9"/>
        <v>4862</v>
      </c>
      <c r="F239" s="9">
        <f t="shared" si="10"/>
        <v>65</v>
      </c>
      <c r="G239" s="4">
        <f t="shared" si="11"/>
        <v>65</v>
      </c>
    </row>
    <row r="240" spans="1:7" x14ac:dyDescent="0.3">
      <c r="A240" s="11"/>
      <c r="B240" s="11"/>
      <c r="C240" s="4">
        <v>1195</v>
      </c>
      <c r="D240" s="9">
        <v>27901</v>
      </c>
      <c r="E240" s="9">
        <f t="shared" si="9"/>
        <v>4867</v>
      </c>
      <c r="F240" s="9">
        <f t="shared" si="10"/>
        <v>70</v>
      </c>
      <c r="G240" s="4">
        <f t="shared" si="11"/>
        <v>70</v>
      </c>
    </row>
    <row r="241" spans="1:7" x14ac:dyDescent="0.3">
      <c r="A241" s="11"/>
      <c r="B241" s="11"/>
      <c r="C241" s="4">
        <v>1200</v>
      </c>
      <c r="D241" s="9">
        <v>27873</v>
      </c>
      <c r="E241" s="9">
        <f t="shared" si="9"/>
        <v>4895</v>
      </c>
      <c r="F241" s="9">
        <f t="shared" si="10"/>
        <v>98</v>
      </c>
      <c r="G241" s="4">
        <f t="shared" si="11"/>
        <v>98</v>
      </c>
    </row>
    <row r="242" spans="1:7" x14ac:dyDescent="0.3">
      <c r="A242" s="11"/>
      <c r="B242" s="11"/>
      <c r="C242" s="4">
        <v>1205</v>
      </c>
      <c r="D242" s="9">
        <v>27851</v>
      </c>
      <c r="E242" s="9">
        <f t="shared" si="9"/>
        <v>4917</v>
      </c>
      <c r="F242" s="9">
        <f t="shared" si="10"/>
        <v>120</v>
      </c>
      <c r="G242" s="4">
        <f t="shared" si="11"/>
        <v>120</v>
      </c>
    </row>
    <row r="243" spans="1:7" x14ac:dyDescent="0.3">
      <c r="A243" s="11"/>
      <c r="B243" s="11"/>
      <c r="C243" s="4">
        <v>1210</v>
      </c>
      <c r="D243" s="9">
        <v>27823</v>
      </c>
      <c r="E243" s="9">
        <f t="shared" si="9"/>
        <v>4945</v>
      </c>
      <c r="F243" s="9">
        <f t="shared" si="10"/>
        <v>148</v>
      </c>
      <c r="G243" s="4">
        <f t="shared" si="11"/>
        <v>148</v>
      </c>
    </row>
    <row r="244" spans="1:7" x14ac:dyDescent="0.3">
      <c r="A244" s="11"/>
      <c r="B244" s="11"/>
      <c r="C244" s="4">
        <v>1215</v>
      </c>
      <c r="D244" s="9">
        <v>27800</v>
      </c>
      <c r="E244" s="9">
        <f t="shared" si="9"/>
        <v>4968</v>
      </c>
      <c r="F244" s="9">
        <f t="shared" si="10"/>
        <v>171</v>
      </c>
      <c r="G244" s="4">
        <f t="shared" si="11"/>
        <v>171</v>
      </c>
    </row>
    <row r="245" spans="1:7" x14ac:dyDescent="0.3">
      <c r="A245" s="11"/>
      <c r="B245" s="11"/>
      <c r="C245" s="4">
        <v>1220</v>
      </c>
      <c r="D245" s="9">
        <v>27777</v>
      </c>
      <c r="E245" s="9">
        <f t="shared" si="9"/>
        <v>4991</v>
      </c>
      <c r="F245" s="9">
        <f t="shared" si="10"/>
        <v>194</v>
      </c>
      <c r="G245" s="4">
        <f t="shared" si="11"/>
        <v>194</v>
      </c>
    </row>
    <row r="246" spans="1:7" x14ac:dyDescent="0.3">
      <c r="A246" s="11"/>
      <c r="B246" s="11"/>
      <c r="C246" s="4">
        <v>1225</v>
      </c>
      <c r="D246" s="9">
        <v>27757</v>
      </c>
      <c r="E246" s="9">
        <f t="shared" si="9"/>
        <v>5011</v>
      </c>
      <c r="F246" s="9">
        <f t="shared" si="10"/>
        <v>214</v>
      </c>
      <c r="G246" s="4">
        <f t="shared" si="11"/>
        <v>214</v>
      </c>
    </row>
    <row r="247" spans="1:7" x14ac:dyDescent="0.3">
      <c r="A247" s="11"/>
      <c r="B247" s="11"/>
      <c r="C247" s="4">
        <v>1230</v>
      </c>
      <c r="D247" s="9">
        <v>27694</v>
      </c>
      <c r="E247" s="9">
        <f t="shared" si="9"/>
        <v>5074</v>
      </c>
      <c r="F247" s="9">
        <f t="shared" si="10"/>
        <v>277</v>
      </c>
      <c r="G247" s="4">
        <f t="shared" si="11"/>
        <v>277</v>
      </c>
    </row>
    <row r="248" spans="1:7" x14ac:dyDescent="0.3">
      <c r="A248" s="11"/>
      <c r="B248" s="11"/>
      <c r="C248" s="4">
        <v>1235</v>
      </c>
      <c r="D248" s="9">
        <v>27665</v>
      </c>
      <c r="E248" s="9">
        <f t="shared" si="9"/>
        <v>5103</v>
      </c>
      <c r="F248" s="9">
        <f t="shared" si="10"/>
        <v>306</v>
      </c>
      <c r="G248" s="4">
        <f t="shared" si="11"/>
        <v>306</v>
      </c>
    </row>
    <row r="249" spans="1:7" x14ac:dyDescent="0.3">
      <c r="A249" s="11"/>
      <c r="B249" s="11"/>
      <c r="C249" s="4">
        <v>1240</v>
      </c>
      <c r="D249" s="9">
        <v>27639</v>
      </c>
      <c r="E249" s="9">
        <f t="shared" si="9"/>
        <v>5129</v>
      </c>
      <c r="F249" s="9">
        <f t="shared" si="10"/>
        <v>332</v>
      </c>
      <c r="G249" s="4">
        <f t="shared" si="11"/>
        <v>332</v>
      </c>
    </row>
    <row r="250" spans="1:7" x14ac:dyDescent="0.3">
      <c r="A250" s="11"/>
      <c r="B250" s="11"/>
      <c r="C250" s="4">
        <v>1245</v>
      </c>
      <c r="D250" s="9">
        <v>27614</v>
      </c>
      <c r="E250" s="9">
        <f t="shared" si="9"/>
        <v>5154</v>
      </c>
      <c r="F250" s="9">
        <f t="shared" si="10"/>
        <v>357</v>
      </c>
      <c r="G250" s="4">
        <f t="shared" si="11"/>
        <v>357</v>
      </c>
    </row>
    <row r="251" spans="1:7" x14ac:dyDescent="0.3">
      <c r="A251" s="11"/>
      <c r="B251" s="11"/>
      <c r="C251" s="4">
        <v>1250</v>
      </c>
      <c r="D251" s="9">
        <v>27590</v>
      </c>
      <c r="E251" s="9">
        <f t="shared" si="9"/>
        <v>5178</v>
      </c>
      <c r="F251" s="9">
        <f t="shared" si="10"/>
        <v>381</v>
      </c>
      <c r="G251" s="4">
        <f t="shared" si="11"/>
        <v>381</v>
      </c>
    </row>
    <row r="252" spans="1:7" x14ac:dyDescent="0.3">
      <c r="A252" s="11"/>
      <c r="B252" s="11"/>
      <c r="C252" s="4">
        <v>1255</v>
      </c>
      <c r="D252" s="9">
        <v>27556</v>
      </c>
      <c r="E252" s="9">
        <f t="shared" si="9"/>
        <v>5212</v>
      </c>
      <c r="F252" s="9">
        <f t="shared" si="10"/>
        <v>415</v>
      </c>
      <c r="G252" s="4">
        <f t="shared" si="11"/>
        <v>415</v>
      </c>
    </row>
    <row r="253" spans="1:7" x14ac:dyDescent="0.3">
      <c r="A253" s="11"/>
      <c r="B253" s="11"/>
      <c r="C253" s="4">
        <v>1260</v>
      </c>
      <c r="D253" s="9">
        <v>27530</v>
      </c>
      <c r="E253" s="9">
        <f t="shared" si="9"/>
        <v>5238</v>
      </c>
      <c r="F253" s="9">
        <f t="shared" si="10"/>
        <v>441</v>
      </c>
      <c r="G253" s="4">
        <f t="shared" si="11"/>
        <v>441</v>
      </c>
    </row>
    <row r="254" spans="1:7" x14ac:dyDescent="0.3">
      <c r="A254" s="11"/>
      <c r="B254" s="11"/>
      <c r="C254" s="4">
        <v>1265</v>
      </c>
      <c r="D254" s="9">
        <v>27500</v>
      </c>
      <c r="E254" s="9">
        <f t="shared" si="9"/>
        <v>5268</v>
      </c>
      <c r="F254" s="9">
        <f t="shared" si="10"/>
        <v>471</v>
      </c>
      <c r="G254" s="4">
        <f t="shared" si="11"/>
        <v>471</v>
      </c>
    </row>
    <row r="255" spans="1:7" x14ac:dyDescent="0.3">
      <c r="A255" s="11" t="s">
        <v>18</v>
      </c>
      <c r="B255" s="11"/>
      <c r="C255" s="4">
        <v>1270</v>
      </c>
      <c r="D255" s="9">
        <v>27394</v>
      </c>
      <c r="E255" s="9">
        <f t="shared" si="9"/>
        <v>5374</v>
      </c>
      <c r="F255" s="9">
        <f t="shared" si="10"/>
        <v>577</v>
      </c>
      <c r="G255" s="4">
        <f t="shared" si="11"/>
        <v>577</v>
      </c>
    </row>
    <row r="256" spans="1:7" x14ac:dyDescent="0.3">
      <c r="A256" s="11"/>
      <c r="B256" s="11"/>
      <c r="C256" s="4">
        <v>1275</v>
      </c>
      <c r="D256" s="9">
        <v>27370</v>
      </c>
      <c r="E256" s="9">
        <f t="shared" si="9"/>
        <v>5398</v>
      </c>
      <c r="F256" s="9">
        <f t="shared" si="10"/>
        <v>601</v>
      </c>
      <c r="G256" s="4">
        <f t="shared" si="11"/>
        <v>601</v>
      </c>
    </row>
    <row r="257" spans="1:7" x14ac:dyDescent="0.3">
      <c r="A257" s="11"/>
      <c r="B257" s="11"/>
      <c r="C257" s="4">
        <v>1280</v>
      </c>
      <c r="D257" s="9">
        <v>27350</v>
      </c>
      <c r="E257" s="9">
        <f t="shared" si="9"/>
        <v>5418</v>
      </c>
      <c r="F257" s="9">
        <f t="shared" si="10"/>
        <v>621</v>
      </c>
      <c r="G257" s="4">
        <f t="shared" si="11"/>
        <v>621</v>
      </c>
    </row>
    <row r="258" spans="1:7" x14ac:dyDescent="0.3">
      <c r="A258" s="11"/>
      <c r="B258" s="11"/>
      <c r="C258" s="4">
        <v>1285</v>
      </c>
      <c r="D258" s="9">
        <v>27317</v>
      </c>
      <c r="E258" s="9">
        <f t="shared" si="9"/>
        <v>5451</v>
      </c>
      <c r="F258" s="9">
        <f t="shared" si="10"/>
        <v>654</v>
      </c>
      <c r="G258" s="4">
        <f t="shared" si="11"/>
        <v>654</v>
      </c>
    </row>
    <row r="259" spans="1:7" x14ac:dyDescent="0.3">
      <c r="A259" s="11"/>
      <c r="B259" s="11"/>
      <c r="C259" s="4">
        <v>1290</v>
      </c>
      <c r="D259" s="9">
        <v>27295</v>
      </c>
      <c r="E259" s="9">
        <f t="shared" ref="E259:E322" si="12">(32*1024)-D259</f>
        <v>5473</v>
      </c>
      <c r="F259" s="9">
        <f t="shared" ref="F259:F322" si="13">E259-$E$2</f>
        <v>676</v>
      </c>
      <c r="G259" s="4">
        <f t="shared" ref="G259:G322" si="14">IF(F259&lt;0,0,F259)</f>
        <v>676</v>
      </c>
    </row>
    <row r="260" spans="1:7" x14ac:dyDescent="0.3">
      <c r="A260" s="11"/>
      <c r="B260" s="11"/>
      <c r="C260" s="4">
        <v>1295</v>
      </c>
      <c r="D260" s="9">
        <v>27268</v>
      </c>
      <c r="E260" s="9">
        <f t="shared" si="12"/>
        <v>5500</v>
      </c>
      <c r="F260" s="9">
        <f t="shared" si="13"/>
        <v>703</v>
      </c>
      <c r="G260" s="4">
        <f t="shared" si="14"/>
        <v>703</v>
      </c>
    </row>
    <row r="261" spans="1:7" x14ac:dyDescent="0.3">
      <c r="A261" s="11"/>
      <c r="B261" s="11"/>
      <c r="C261" s="4">
        <v>1300</v>
      </c>
      <c r="D261" s="9">
        <v>27321</v>
      </c>
      <c r="E261" s="9">
        <f t="shared" si="12"/>
        <v>5447</v>
      </c>
      <c r="F261" s="9">
        <f t="shared" si="13"/>
        <v>650</v>
      </c>
      <c r="G261" s="4">
        <f t="shared" si="14"/>
        <v>650</v>
      </c>
    </row>
    <row r="262" spans="1:7" x14ac:dyDescent="0.3">
      <c r="A262" s="11"/>
      <c r="B262" s="11"/>
      <c r="C262" s="4">
        <v>1305</v>
      </c>
      <c r="D262" s="9">
        <v>27277</v>
      </c>
      <c r="E262" s="9">
        <f t="shared" si="12"/>
        <v>5491</v>
      </c>
      <c r="F262" s="9">
        <f t="shared" si="13"/>
        <v>694</v>
      </c>
      <c r="G262" s="4">
        <f t="shared" si="14"/>
        <v>694</v>
      </c>
    </row>
    <row r="263" spans="1:7" x14ac:dyDescent="0.3">
      <c r="A263" s="11"/>
      <c r="B263" s="11"/>
      <c r="C263" s="4">
        <v>1310</v>
      </c>
      <c r="D263" s="9">
        <v>27242</v>
      </c>
      <c r="E263" s="9">
        <f t="shared" si="12"/>
        <v>5526</v>
      </c>
      <c r="F263" s="9">
        <f t="shared" si="13"/>
        <v>729</v>
      </c>
      <c r="G263" s="4">
        <f t="shared" si="14"/>
        <v>729</v>
      </c>
    </row>
    <row r="264" spans="1:7" x14ac:dyDescent="0.3">
      <c r="A264" s="11"/>
      <c r="B264" s="11"/>
      <c r="C264" s="4">
        <v>1315</v>
      </c>
      <c r="D264" s="9">
        <v>27214</v>
      </c>
      <c r="E264" s="9">
        <f t="shared" si="12"/>
        <v>5554</v>
      </c>
      <c r="F264" s="9">
        <f t="shared" si="13"/>
        <v>757</v>
      </c>
      <c r="G264" s="4">
        <f t="shared" si="14"/>
        <v>757</v>
      </c>
    </row>
    <row r="265" spans="1:7" x14ac:dyDescent="0.3">
      <c r="A265" s="11"/>
      <c r="B265" s="11"/>
      <c r="C265" s="4">
        <v>1320</v>
      </c>
      <c r="D265" s="9">
        <v>27298</v>
      </c>
      <c r="E265" s="9">
        <f t="shared" si="12"/>
        <v>5470</v>
      </c>
      <c r="F265" s="9">
        <f t="shared" si="13"/>
        <v>673</v>
      </c>
      <c r="G265" s="4">
        <f t="shared" si="14"/>
        <v>673</v>
      </c>
    </row>
    <row r="266" spans="1:7" x14ac:dyDescent="0.3">
      <c r="A266" s="11"/>
      <c r="B266" s="11"/>
      <c r="C266" s="4">
        <v>1325</v>
      </c>
      <c r="D266" s="9">
        <v>27317</v>
      </c>
      <c r="E266" s="9">
        <f t="shared" si="12"/>
        <v>5451</v>
      </c>
      <c r="F266" s="9">
        <f t="shared" si="13"/>
        <v>654</v>
      </c>
      <c r="G266" s="4">
        <f t="shared" si="14"/>
        <v>654</v>
      </c>
    </row>
    <row r="267" spans="1:7" x14ac:dyDescent="0.3">
      <c r="A267" s="11"/>
      <c r="B267" s="11"/>
      <c r="C267" s="4">
        <v>1330</v>
      </c>
      <c r="D267" s="9">
        <v>27844</v>
      </c>
      <c r="E267" s="9">
        <f t="shared" si="12"/>
        <v>4924</v>
      </c>
      <c r="F267" s="9">
        <f t="shared" si="13"/>
        <v>127</v>
      </c>
      <c r="G267" s="4">
        <f t="shared" si="14"/>
        <v>127</v>
      </c>
    </row>
    <row r="268" spans="1:7" x14ac:dyDescent="0.3">
      <c r="A268" s="11"/>
      <c r="B268" s="11"/>
      <c r="C268" s="4">
        <v>1335</v>
      </c>
      <c r="D268" s="9">
        <v>27191</v>
      </c>
      <c r="E268" s="9">
        <f t="shared" si="12"/>
        <v>5577</v>
      </c>
      <c r="F268" s="9">
        <f t="shared" si="13"/>
        <v>780</v>
      </c>
      <c r="G268" s="4">
        <f t="shared" si="14"/>
        <v>780</v>
      </c>
    </row>
    <row r="269" spans="1:7" x14ac:dyDescent="0.3">
      <c r="A269" s="11"/>
      <c r="B269" s="11"/>
      <c r="C269" s="4">
        <v>1340</v>
      </c>
      <c r="D269" s="9">
        <v>27162</v>
      </c>
      <c r="E269" s="9">
        <f t="shared" si="12"/>
        <v>5606</v>
      </c>
      <c r="F269" s="9">
        <f t="shared" si="13"/>
        <v>809</v>
      </c>
      <c r="G269" s="4">
        <f t="shared" si="14"/>
        <v>809</v>
      </c>
    </row>
    <row r="270" spans="1:7" x14ac:dyDescent="0.3">
      <c r="A270" s="11"/>
      <c r="B270" s="11"/>
      <c r="C270" s="4">
        <v>1345</v>
      </c>
      <c r="D270" s="9">
        <v>27137</v>
      </c>
      <c r="E270" s="9">
        <f t="shared" si="12"/>
        <v>5631</v>
      </c>
      <c r="F270" s="9">
        <f t="shared" si="13"/>
        <v>834</v>
      </c>
      <c r="G270" s="4">
        <f t="shared" si="14"/>
        <v>834</v>
      </c>
    </row>
    <row r="271" spans="1:7" x14ac:dyDescent="0.3">
      <c r="A271" s="11"/>
      <c r="B271" s="11"/>
      <c r="C271" s="4">
        <v>1350</v>
      </c>
      <c r="D271" s="9">
        <v>27104</v>
      </c>
      <c r="E271" s="9">
        <f t="shared" si="12"/>
        <v>5664</v>
      </c>
      <c r="F271" s="9">
        <f t="shared" si="13"/>
        <v>867</v>
      </c>
      <c r="G271" s="4">
        <f t="shared" si="14"/>
        <v>867</v>
      </c>
    </row>
    <row r="272" spans="1:7" x14ac:dyDescent="0.3">
      <c r="A272" s="11"/>
      <c r="B272" s="11"/>
      <c r="C272" s="4">
        <v>1355</v>
      </c>
      <c r="D272" s="9">
        <v>27080</v>
      </c>
      <c r="E272" s="9">
        <f t="shared" si="12"/>
        <v>5688</v>
      </c>
      <c r="F272" s="9">
        <f t="shared" si="13"/>
        <v>891</v>
      </c>
      <c r="G272" s="4">
        <f t="shared" si="14"/>
        <v>891</v>
      </c>
    </row>
    <row r="273" spans="1:7" x14ac:dyDescent="0.3">
      <c r="A273" s="11"/>
      <c r="B273" s="11"/>
      <c r="C273" s="4">
        <v>1360</v>
      </c>
      <c r="D273" s="9">
        <v>27026</v>
      </c>
      <c r="E273" s="9">
        <f t="shared" si="12"/>
        <v>5742</v>
      </c>
      <c r="F273" s="9">
        <f t="shared" si="13"/>
        <v>945</v>
      </c>
      <c r="G273" s="4">
        <f t="shared" si="14"/>
        <v>945</v>
      </c>
    </row>
    <row r="274" spans="1:7" x14ac:dyDescent="0.3">
      <c r="A274" s="11"/>
      <c r="B274" s="11"/>
      <c r="C274" s="4">
        <v>1365</v>
      </c>
      <c r="D274" s="9">
        <v>27000</v>
      </c>
      <c r="E274" s="9">
        <f t="shared" si="12"/>
        <v>5768</v>
      </c>
      <c r="F274" s="9">
        <f t="shared" si="13"/>
        <v>971</v>
      </c>
      <c r="G274" s="4">
        <f t="shared" si="14"/>
        <v>971</v>
      </c>
    </row>
    <row r="275" spans="1:7" x14ac:dyDescent="0.3">
      <c r="A275" s="11"/>
      <c r="B275" s="11"/>
      <c r="C275" s="4">
        <v>1370</v>
      </c>
      <c r="D275" s="9">
        <v>26972</v>
      </c>
      <c r="E275" s="9">
        <f t="shared" si="12"/>
        <v>5796</v>
      </c>
      <c r="F275" s="9">
        <f t="shared" si="13"/>
        <v>999</v>
      </c>
      <c r="G275" s="4">
        <f t="shared" si="14"/>
        <v>999</v>
      </c>
    </row>
    <row r="276" spans="1:7" x14ac:dyDescent="0.3">
      <c r="A276" s="11"/>
      <c r="B276" s="11"/>
      <c r="C276" s="4">
        <v>1375</v>
      </c>
      <c r="D276" s="9">
        <v>26942</v>
      </c>
      <c r="E276" s="9">
        <f t="shared" si="12"/>
        <v>5826</v>
      </c>
      <c r="F276" s="9">
        <f t="shared" si="13"/>
        <v>1029</v>
      </c>
      <c r="G276" s="4">
        <f t="shared" si="14"/>
        <v>1029</v>
      </c>
    </row>
    <row r="277" spans="1:7" x14ac:dyDescent="0.3">
      <c r="A277" s="11"/>
      <c r="B277" s="11"/>
      <c r="C277" s="4">
        <v>1380</v>
      </c>
      <c r="D277" s="9">
        <v>26913</v>
      </c>
      <c r="E277" s="9">
        <f t="shared" si="12"/>
        <v>5855</v>
      </c>
      <c r="F277" s="9">
        <f t="shared" si="13"/>
        <v>1058</v>
      </c>
      <c r="G277" s="4">
        <f t="shared" si="14"/>
        <v>1058</v>
      </c>
    </row>
    <row r="278" spans="1:7" x14ac:dyDescent="0.3">
      <c r="A278" s="11"/>
      <c r="B278" s="11"/>
      <c r="C278" s="4">
        <v>1385</v>
      </c>
      <c r="D278" s="9">
        <v>26885</v>
      </c>
      <c r="E278" s="9">
        <f t="shared" si="12"/>
        <v>5883</v>
      </c>
      <c r="F278" s="9">
        <f t="shared" si="13"/>
        <v>1086</v>
      </c>
      <c r="G278" s="4">
        <f t="shared" si="14"/>
        <v>1086</v>
      </c>
    </row>
    <row r="279" spans="1:7" x14ac:dyDescent="0.3">
      <c r="A279" s="11"/>
      <c r="B279" s="11"/>
      <c r="C279" s="4">
        <v>1390</v>
      </c>
      <c r="D279" s="9">
        <v>26844</v>
      </c>
      <c r="E279" s="9">
        <f t="shared" si="12"/>
        <v>5924</v>
      </c>
      <c r="F279" s="9">
        <f t="shared" si="13"/>
        <v>1127</v>
      </c>
      <c r="G279" s="4">
        <f t="shared" si="14"/>
        <v>1127</v>
      </c>
    </row>
    <row r="280" spans="1:7" x14ac:dyDescent="0.3">
      <c r="A280" s="11"/>
      <c r="B280" s="11"/>
      <c r="C280" s="4">
        <v>1395</v>
      </c>
      <c r="D280" s="9">
        <v>26817</v>
      </c>
      <c r="E280" s="9">
        <f t="shared" si="12"/>
        <v>5951</v>
      </c>
      <c r="F280" s="9">
        <f t="shared" si="13"/>
        <v>1154</v>
      </c>
      <c r="G280" s="4">
        <f t="shared" si="14"/>
        <v>1154</v>
      </c>
    </row>
    <row r="281" spans="1:7" x14ac:dyDescent="0.3">
      <c r="A281" s="11"/>
      <c r="B281" s="11"/>
      <c r="C281" s="4">
        <v>1400</v>
      </c>
      <c r="D281" s="9">
        <v>26797</v>
      </c>
      <c r="E281" s="9">
        <f t="shared" si="12"/>
        <v>5971</v>
      </c>
      <c r="F281" s="9">
        <f t="shared" si="13"/>
        <v>1174</v>
      </c>
      <c r="G281" s="4">
        <f t="shared" si="14"/>
        <v>1174</v>
      </c>
    </row>
    <row r="282" spans="1:7" x14ac:dyDescent="0.3">
      <c r="A282" s="11"/>
      <c r="B282" s="11"/>
      <c r="C282" s="4">
        <v>1405</v>
      </c>
      <c r="D282" s="9">
        <v>26764</v>
      </c>
      <c r="E282" s="9">
        <f t="shared" si="12"/>
        <v>6004</v>
      </c>
      <c r="F282" s="9">
        <f t="shared" si="13"/>
        <v>1207</v>
      </c>
      <c r="G282" s="4">
        <f t="shared" si="14"/>
        <v>1207</v>
      </c>
    </row>
    <row r="283" spans="1:7" x14ac:dyDescent="0.3">
      <c r="A283" s="11"/>
      <c r="B283" s="11"/>
      <c r="C283" s="4">
        <v>1410</v>
      </c>
      <c r="D283" s="9">
        <v>26741</v>
      </c>
      <c r="E283" s="9">
        <f t="shared" si="12"/>
        <v>6027</v>
      </c>
      <c r="F283" s="9">
        <f t="shared" si="13"/>
        <v>1230</v>
      </c>
      <c r="G283" s="4">
        <f t="shared" si="14"/>
        <v>1230</v>
      </c>
    </row>
    <row r="284" spans="1:7" x14ac:dyDescent="0.3">
      <c r="A284" s="11"/>
      <c r="B284" s="11"/>
      <c r="C284" s="4">
        <v>1415</v>
      </c>
      <c r="D284" s="9">
        <v>26683</v>
      </c>
      <c r="E284" s="9">
        <f t="shared" si="12"/>
        <v>6085</v>
      </c>
      <c r="F284" s="9">
        <f t="shared" si="13"/>
        <v>1288</v>
      </c>
      <c r="G284" s="4">
        <f t="shared" si="14"/>
        <v>1288</v>
      </c>
    </row>
    <row r="285" spans="1:7" x14ac:dyDescent="0.3">
      <c r="A285" s="11"/>
      <c r="B285" s="11"/>
      <c r="C285" s="4">
        <v>1420</v>
      </c>
      <c r="D285" s="9">
        <v>26657</v>
      </c>
      <c r="E285" s="9">
        <f t="shared" si="12"/>
        <v>6111</v>
      </c>
      <c r="F285" s="9">
        <f t="shared" si="13"/>
        <v>1314</v>
      </c>
      <c r="G285" s="4">
        <f t="shared" si="14"/>
        <v>1314</v>
      </c>
    </row>
    <row r="286" spans="1:7" x14ac:dyDescent="0.3">
      <c r="A286" s="11"/>
      <c r="B286" s="11"/>
      <c r="C286" s="4">
        <v>1425</v>
      </c>
      <c r="D286" s="9">
        <v>26635</v>
      </c>
      <c r="E286" s="9">
        <f t="shared" si="12"/>
        <v>6133</v>
      </c>
      <c r="F286" s="9">
        <f t="shared" si="13"/>
        <v>1336</v>
      </c>
      <c r="G286" s="4">
        <f t="shared" si="14"/>
        <v>1336</v>
      </c>
    </row>
    <row r="287" spans="1:7" x14ac:dyDescent="0.3">
      <c r="A287" s="11"/>
      <c r="B287" s="11"/>
      <c r="C287" s="4">
        <v>1430</v>
      </c>
      <c r="D287" s="9">
        <v>26606</v>
      </c>
      <c r="E287" s="9">
        <f t="shared" si="12"/>
        <v>6162</v>
      </c>
      <c r="F287" s="9">
        <f t="shared" si="13"/>
        <v>1365</v>
      </c>
      <c r="G287" s="4">
        <f t="shared" si="14"/>
        <v>1365</v>
      </c>
    </row>
    <row r="288" spans="1:7" x14ac:dyDescent="0.3">
      <c r="A288" s="11"/>
      <c r="B288" s="11"/>
      <c r="C288" s="4">
        <v>1435</v>
      </c>
      <c r="D288" s="9">
        <v>26578</v>
      </c>
      <c r="E288" s="9">
        <f t="shared" si="12"/>
        <v>6190</v>
      </c>
      <c r="F288" s="9">
        <f t="shared" si="13"/>
        <v>1393</v>
      </c>
      <c r="G288" s="4">
        <f t="shared" si="14"/>
        <v>1393</v>
      </c>
    </row>
    <row r="289" spans="1:7" x14ac:dyDescent="0.3">
      <c r="A289" s="11"/>
      <c r="B289" s="11"/>
      <c r="C289" s="4">
        <v>1440</v>
      </c>
      <c r="D289" s="9">
        <v>26543</v>
      </c>
      <c r="E289" s="9">
        <f t="shared" si="12"/>
        <v>6225</v>
      </c>
      <c r="F289" s="9">
        <f t="shared" si="13"/>
        <v>1428</v>
      </c>
      <c r="G289" s="4">
        <f t="shared" si="14"/>
        <v>1428</v>
      </c>
    </row>
    <row r="290" spans="1:7" x14ac:dyDescent="0.3">
      <c r="A290" s="11"/>
      <c r="B290" s="11"/>
      <c r="C290" s="4">
        <v>1445</v>
      </c>
      <c r="D290" s="9">
        <v>26516</v>
      </c>
      <c r="E290" s="9">
        <f t="shared" si="12"/>
        <v>6252</v>
      </c>
      <c r="F290" s="9">
        <f t="shared" si="13"/>
        <v>1455</v>
      </c>
      <c r="G290" s="4">
        <f t="shared" si="14"/>
        <v>1455</v>
      </c>
    </row>
    <row r="291" spans="1:7" x14ac:dyDescent="0.3">
      <c r="A291" s="11"/>
      <c r="B291" s="11"/>
      <c r="C291" s="4">
        <v>1450</v>
      </c>
      <c r="D291" s="9">
        <v>26455</v>
      </c>
      <c r="E291" s="9">
        <f t="shared" si="12"/>
        <v>6313</v>
      </c>
      <c r="F291" s="9">
        <f t="shared" si="13"/>
        <v>1516</v>
      </c>
      <c r="G291" s="4">
        <f t="shared" si="14"/>
        <v>1516</v>
      </c>
    </row>
    <row r="292" spans="1:7" x14ac:dyDescent="0.3">
      <c r="A292" s="11"/>
      <c r="B292" s="11"/>
      <c r="C292" s="4">
        <v>1455</v>
      </c>
      <c r="D292" s="9">
        <v>26389</v>
      </c>
      <c r="E292" s="9">
        <f t="shared" si="12"/>
        <v>6379</v>
      </c>
      <c r="F292" s="9">
        <f t="shared" si="13"/>
        <v>1582</v>
      </c>
      <c r="G292" s="4">
        <f t="shared" si="14"/>
        <v>1582</v>
      </c>
    </row>
    <row r="293" spans="1:7" x14ac:dyDescent="0.3">
      <c r="A293" s="11"/>
      <c r="B293" s="11"/>
      <c r="C293" s="4">
        <v>1460</v>
      </c>
      <c r="D293" s="9">
        <v>26382</v>
      </c>
      <c r="E293" s="9">
        <f t="shared" si="12"/>
        <v>6386</v>
      </c>
      <c r="F293" s="9">
        <f t="shared" si="13"/>
        <v>1589</v>
      </c>
      <c r="G293" s="4">
        <f t="shared" si="14"/>
        <v>1589</v>
      </c>
    </row>
    <row r="294" spans="1:7" x14ac:dyDescent="0.3">
      <c r="A294" s="11"/>
      <c r="B294" s="11"/>
      <c r="C294" s="4">
        <v>1465</v>
      </c>
      <c r="D294" s="9">
        <v>26359</v>
      </c>
      <c r="E294" s="9">
        <f t="shared" si="12"/>
        <v>6409</v>
      </c>
      <c r="F294" s="9">
        <f t="shared" si="13"/>
        <v>1612</v>
      </c>
      <c r="G294" s="4">
        <f t="shared" si="14"/>
        <v>1612</v>
      </c>
    </row>
    <row r="295" spans="1:7" x14ac:dyDescent="0.3">
      <c r="A295" s="11"/>
      <c r="B295" s="11"/>
      <c r="C295" s="4">
        <v>1470</v>
      </c>
      <c r="D295" s="9">
        <v>26302</v>
      </c>
      <c r="E295" s="9">
        <f t="shared" si="12"/>
        <v>6466</v>
      </c>
      <c r="F295" s="9">
        <f t="shared" si="13"/>
        <v>1669</v>
      </c>
      <c r="G295" s="4">
        <f t="shared" si="14"/>
        <v>1669</v>
      </c>
    </row>
    <row r="296" spans="1:7" x14ac:dyDescent="0.3">
      <c r="A296" s="11"/>
      <c r="B296" s="11"/>
      <c r="C296" s="4">
        <v>1475</v>
      </c>
      <c r="D296" s="9">
        <v>26268</v>
      </c>
      <c r="E296" s="9">
        <f t="shared" si="12"/>
        <v>6500</v>
      </c>
      <c r="F296" s="9">
        <f t="shared" si="13"/>
        <v>1703</v>
      </c>
      <c r="G296" s="4">
        <f t="shared" si="14"/>
        <v>1703</v>
      </c>
    </row>
    <row r="297" spans="1:7" x14ac:dyDescent="0.3">
      <c r="A297" s="11"/>
      <c r="B297" s="11"/>
      <c r="C297" s="4">
        <v>1480</v>
      </c>
      <c r="D297" s="9">
        <v>26243</v>
      </c>
      <c r="E297" s="9">
        <f t="shared" si="12"/>
        <v>6525</v>
      </c>
      <c r="F297" s="9">
        <f t="shared" si="13"/>
        <v>1728</v>
      </c>
      <c r="G297" s="4">
        <f t="shared" si="14"/>
        <v>1728</v>
      </c>
    </row>
    <row r="298" spans="1:7" x14ac:dyDescent="0.3">
      <c r="A298" s="11"/>
      <c r="B298" s="11"/>
      <c r="C298" s="4">
        <v>1485</v>
      </c>
      <c r="D298" s="9">
        <v>26210</v>
      </c>
      <c r="E298" s="9">
        <f t="shared" si="12"/>
        <v>6558</v>
      </c>
      <c r="F298" s="9">
        <f t="shared" si="13"/>
        <v>1761</v>
      </c>
      <c r="G298" s="4">
        <f t="shared" si="14"/>
        <v>1761</v>
      </c>
    </row>
    <row r="299" spans="1:7" x14ac:dyDescent="0.3">
      <c r="A299" s="11"/>
      <c r="B299" s="11"/>
      <c r="C299" s="4">
        <v>1490</v>
      </c>
      <c r="D299" s="9">
        <v>26152</v>
      </c>
      <c r="E299" s="9">
        <f t="shared" si="12"/>
        <v>6616</v>
      </c>
      <c r="F299" s="9">
        <f t="shared" si="13"/>
        <v>1819</v>
      </c>
      <c r="G299" s="4">
        <f t="shared" si="14"/>
        <v>1819</v>
      </c>
    </row>
    <row r="300" spans="1:7" x14ac:dyDescent="0.3">
      <c r="A300" s="11"/>
      <c r="B300" s="11"/>
      <c r="C300" s="4">
        <v>1495</v>
      </c>
      <c r="D300" s="9">
        <v>26122</v>
      </c>
      <c r="E300" s="9">
        <f t="shared" si="12"/>
        <v>6646</v>
      </c>
      <c r="F300" s="9">
        <f t="shared" si="13"/>
        <v>1849</v>
      </c>
      <c r="G300" s="4">
        <f t="shared" si="14"/>
        <v>1849</v>
      </c>
    </row>
    <row r="301" spans="1:7" x14ac:dyDescent="0.3">
      <c r="A301" s="11"/>
      <c r="B301" s="11"/>
      <c r="C301" s="4">
        <v>1500</v>
      </c>
      <c r="D301" s="9">
        <v>26094</v>
      </c>
      <c r="E301" s="9">
        <f t="shared" si="12"/>
        <v>6674</v>
      </c>
      <c r="F301" s="9">
        <f t="shared" si="13"/>
        <v>1877</v>
      </c>
      <c r="G301" s="4">
        <f t="shared" si="14"/>
        <v>1877</v>
      </c>
    </row>
    <row r="302" spans="1:7" x14ac:dyDescent="0.3">
      <c r="A302" s="11"/>
      <c r="B302" s="11"/>
      <c r="C302" s="4">
        <v>1505</v>
      </c>
      <c r="D302" s="9">
        <v>26065</v>
      </c>
      <c r="E302" s="9">
        <f t="shared" si="12"/>
        <v>6703</v>
      </c>
      <c r="F302" s="9">
        <f t="shared" si="13"/>
        <v>1906</v>
      </c>
      <c r="G302" s="4">
        <f t="shared" si="14"/>
        <v>1906</v>
      </c>
    </row>
    <row r="303" spans="1:7" x14ac:dyDescent="0.3">
      <c r="A303" s="11"/>
      <c r="B303" s="11"/>
      <c r="C303" s="4">
        <v>1510</v>
      </c>
      <c r="D303" s="9">
        <v>26035</v>
      </c>
      <c r="E303" s="9">
        <f t="shared" si="12"/>
        <v>6733</v>
      </c>
      <c r="F303" s="9">
        <f t="shared" si="13"/>
        <v>1936</v>
      </c>
      <c r="G303" s="4">
        <f t="shared" si="14"/>
        <v>1936</v>
      </c>
    </row>
    <row r="304" spans="1:7" x14ac:dyDescent="0.3">
      <c r="A304" s="11"/>
      <c r="B304" s="11"/>
      <c r="C304" s="4">
        <v>1515</v>
      </c>
      <c r="D304" s="9">
        <v>26006</v>
      </c>
      <c r="E304" s="9">
        <f t="shared" si="12"/>
        <v>6762</v>
      </c>
      <c r="F304" s="9">
        <f t="shared" si="13"/>
        <v>1965</v>
      </c>
      <c r="G304" s="4">
        <f t="shared" si="14"/>
        <v>1965</v>
      </c>
    </row>
    <row r="305" spans="1:7" x14ac:dyDescent="0.3">
      <c r="A305" s="11"/>
      <c r="B305" s="11"/>
      <c r="C305" s="4">
        <v>1520</v>
      </c>
      <c r="D305" s="9">
        <v>26005</v>
      </c>
      <c r="E305" s="9">
        <f t="shared" si="12"/>
        <v>6763</v>
      </c>
      <c r="F305" s="9">
        <f t="shared" si="13"/>
        <v>1966</v>
      </c>
      <c r="G305" s="4">
        <f t="shared" si="14"/>
        <v>1966</v>
      </c>
    </row>
    <row r="306" spans="1:7" x14ac:dyDescent="0.3">
      <c r="A306" s="11"/>
      <c r="B306" s="11"/>
      <c r="C306" s="4">
        <v>1525</v>
      </c>
      <c r="D306" s="9">
        <v>26134</v>
      </c>
      <c r="E306" s="9">
        <f t="shared" si="12"/>
        <v>6634</v>
      </c>
      <c r="F306" s="9">
        <f t="shared" si="13"/>
        <v>1837</v>
      </c>
      <c r="G306" s="4">
        <f t="shared" si="14"/>
        <v>1837</v>
      </c>
    </row>
    <row r="307" spans="1:7" x14ac:dyDescent="0.3">
      <c r="A307" s="11"/>
      <c r="B307" s="11"/>
      <c r="C307" s="4">
        <v>1530</v>
      </c>
      <c r="D307" s="9">
        <v>26107</v>
      </c>
      <c r="E307" s="9">
        <f t="shared" si="12"/>
        <v>6661</v>
      </c>
      <c r="F307" s="9">
        <f t="shared" si="13"/>
        <v>1864</v>
      </c>
      <c r="G307" s="4">
        <f t="shared" si="14"/>
        <v>1864</v>
      </c>
    </row>
    <row r="308" spans="1:7" x14ac:dyDescent="0.3">
      <c r="A308" s="11"/>
      <c r="B308" s="11"/>
      <c r="C308" s="4">
        <v>1535</v>
      </c>
      <c r="D308" s="9">
        <v>26081</v>
      </c>
      <c r="E308" s="9">
        <f t="shared" si="12"/>
        <v>6687</v>
      </c>
      <c r="F308" s="9">
        <f t="shared" si="13"/>
        <v>1890</v>
      </c>
      <c r="G308" s="4">
        <f t="shared" si="14"/>
        <v>1890</v>
      </c>
    </row>
    <row r="309" spans="1:7" x14ac:dyDescent="0.3">
      <c r="A309" s="11"/>
      <c r="B309" s="11"/>
      <c r="C309" s="4">
        <v>1540</v>
      </c>
      <c r="D309" s="9">
        <v>26049</v>
      </c>
      <c r="E309" s="9">
        <f t="shared" si="12"/>
        <v>6719</v>
      </c>
      <c r="F309" s="9">
        <f t="shared" si="13"/>
        <v>1922</v>
      </c>
      <c r="G309" s="4">
        <f t="shared" si="14"/>
        <v>1922</v>
      </c>
    </row>
    <row r="310" spans="1:7" x14ac:dyDescent="0.3">
      <c r="A310" s="11"/>
      <c r="B310" s="11"/>
      <c r="C310" s="4">
        <v>1545</v>
      </c>
      <c r="D310" s="9">
        <v>26022</v>
      </c>
      <c r="E310" s="9">
        <f t="shared" si="12"/>
        <v>6746</v>
      </c>
      <c r="F310" s="9">
        <f t="shared" si="13"/>
        <v>1949</v>
      </c>
      <c r="G310" s="4">
        <f t="shared" si="14"/>
        <v>1949</v>
      </c>
    </row>
    <row r="311" spans="1:7" x14ac:dyDescent="0.3">
      <c r="A311" s="11"/>
      <c r="B311" s="11"/>
      <c r="C311" s="4">
        <v>1550</v>
      </c>
      <c r="D311" s="9">
        <v>25991</v>
      </c>
      <c r="E311" s="9">
        <f t="shared" si="12"/>
        <v>6777</v>
      </c>
      <c r="F311" s="9">
        <f t="shared" si="13"/>
        <v>1980</v>
      </c>
      <c r="G311" s="4">
        <f t="shared" si="14"/>
        <v>1980</v>
      </c>
    </row>
    <row r="312" spans="1:7" x14ac:dyDescent="0.3">
      <c r="A312" s="11"/>
      <c r="B312" s="11"/>
      <c r="C312" s="4">
        <v>1555</v>
      </c>
      <c r="D312" s="9">
        <v>25969</v>
      </c>
      <c r="E312" s="9">
        <f t="shared" si="12"/>
        <v>6799</v>
      </c>
      <c r="F312" s="9">
        <f t="shared" si="13"/>
        <v>2002</v>
      </c>
      <c r="G312" s="4">
        <f t="shared" si="14"/>
        <v>2002</v>
      </c>
    </row>
    <row r="313" spans="1:7" x14ac:dyDescent="0.3">
      <c r="A313" s="11"/>
      <c r="B313" s="11"/>
      <c r="C313" s="4">
        <v>1560</v>
      </c>
      <c r="D313" s="9">
        <v>25909</v>
      </c>
      <c r="E313" s="9">
        <f t="shared" si="12"/>
        <v>6859</v>
      </c>
      <c r="F313" s="9">
        <f t="shared" si="13"/>
        <v>2062</v>
      </c>
      <c r="G313" s="4">
        <f t="shared" si="14"/>
        <v>2062</v>
      </c>
    </row>
    <row r="314" spans="1:7" x14ac:dyDescent="0.3">
      <c r="A314" s="11"/>
      <c r="B314" s="11"/>
      <c r="C314" s="4">
        <v>1565</v>
      </c>
      <c r="D314" s="9">
        <v>25909</v>
      </c>
      <c r="E314" s="9">
        <f t="shared" si="12"/>
        <v>6859</v>
      </c>
      <c r="F314" s="9">
        <f t="shared" si="13"/>
        <v>2062</v>
      </c>
      <c r="G314" s="4">
        <f t="shared" si="14"/>
        <v>2062</v>
      </c>
    </row>
    <row r="315" spans="1:7" x14ac:dyDescent="0.3">
      <c r="A315" s="11"/>
      <c r="B315" s="11"/>
      <c r="C315" s="4">
        <v>1570</v>
      </c>
      <c r="D315" s="9">
        <v>25871</v>
      </c>
      <c r="E315" s="9">
        <f t="shared" si="12"/>
        <v>6897</v>
      </c>
      <c r="F315" s="9">
        <f t="shared" si="13"/>
        <v>2100</v>
      </c>
      <c r="G315" s="4">
        <f t="shared" si="14"/>
        <v>2100</v>
      </c>
    </row>
    <row r="316" spans="1:7" x14ac:dyDescent="0.3">
      <c r="A316" s="11"/>
      <c r="B316" s="11"/>
      <c r="C316" s="4">
        <v>1575</v>
      </c>
      <c r="D316" s="9">
        <v>25841</v>
      </c>
      <c r="E316" s="9">
        <f t="shared" si="12"/>
        <v>6927</v>
      </c>
      <c r="F316" s="9">
        <f t="shared" si="13"/>
        <v>2130</v>
      </c>
      <c r="G316" s="4">
        <f t="shared" si="14"/>
        <v>2130</v>
      </c>
    </row>
    <row r="317" spans="1:7" x14ac:dyDescent="0.3">
      <c r="A317" s="11"/>
      <c r="B317" s="11"/>
      <c r="C317" s="4">
        <v>1580</v>
      </c>
      <c r="D317" s="9">
        <v>25813</v>
      </c>
      <c r="E317" s="9">
        <f t="shared" si="12"/>
        <v>6955</v>
      </c>
      <c r="F317" s="9">
        <f t="shared" si="13"/>
        <v>2158</v>
      </c>
      <c r="G317" s="4">
        <f t="shared" si="14"/>
        <v>2158</v>
      </c>
    </row>
    <row r="318" spans="1:7" x14ac:dyDescent="0.3">
      <c r="A318" s="11"/>
      <c r="B318" s="11"/>
      <c r="C318" s="4">
        <v>1585</v>
      </c>
      <c r="D318" s="9">
        <v>25843</v>
      </c>
      <c r="E318" s="9">
        <f t="shared" si="12"/>
        <v>6925</v>
      </c>
      <c r="F318" s="9">
        <f t="shared" si="13"/>
        <v>2128</v>
      </c>
      <c r="G318" s="4">
        <f t="shared" si="14"/>
        <v>2128</v>
      </c>
    </row>
    <row r="319" spans="1:7" x14ac:dyDescent="0.3">
      <c r="A319" s="11"/>
      <c r="B319" s="11"/>
      <c r="C319" s="4">
        <v>1590</v>
      </c>
      <c r="D319" s="9">
        <v>26080</v>
      </c>
      <c r="E319" s="9">
        <f t="shared" si="12"/>
        <v>6688</v>
      </c>
      <c r="F319" s="9">
        <f t="shared" si="13"/>
        <v>1891</v>
      </c>
      <c r="G319" s="4">
        <f t="shared" si="14"/>
        <v>1891</v>
      </c>
    </row>
    <row r="320" spans="1:7" x14ac:dyDescent="0.3">
      <c r="A320" s="11"/>
      <c r="B320" s="11"/>
      <c r="C320" s="4">
        <v>1595</v>
      </c>
      <c r="D320" s="9">
        <v>26066</v>
      </c>
      <c r="E320" s="9">
        <f t="shared" si="12"/>
        <v>6702</v>
      </c>
      <c r="F320" s="9">
        <f t="shared" si="13"/>
        <v>1905</v>
      </c>
      <c r="G320" s="4">
        <f t="shared" si="14"/>
        <v>1905</v>
      </c>
    </row>
    <row r="321" spans="1:7" x14ac:dyDescent="0.3">
      <c r="A321" s="11"/>
      <c r="B321" s="11"/>
      <c r="C321" s="4">
        <v>1600</v>
      </c>
      <c r="D321" s="9">
        <v>26064</v>
      </c>
      <c r="E321" s="9">
        <f t="shared" si="12"/>
        <v>6704</v>
      </c>
      <c r="F321" s="9">
        <f t="shared" si="13"/>
        <v>1907</v>
      </c>
      <c r="G321" s="4">
        <f t="shared" si="14"/>
        <v>1907</v>
      </c>
    </row>
    <row r="322" spans="1:7" x14ac:dyDescent="0.3">
      <c r="A322" s="11"/>
      <c r="B322" s="11"/>
      <c r="C322" s="4">
        <v>1605</v>
      </c>
      <c r="D322" s="9">
        <v>26045</v>
      </c>
      <c r="E322" s="9">
        <f t="shared" si="12"/>
        <v>6723</v>
      </c>
      <c r="F322" s="9">
        <f t="shared" si="13"/>
        <v>1926</v>
      </c>
      <c r="G322" s="4">
        <f t="shared" si="14"/>
        <v>1926</v>
      </c>
    </row>
    <row r="323" spans="1:7" x14ac:dyDescent="0.3">
      <c r="A323" s="11"/>
      <c r="B323" s="11"/>
      <c r="C323" s="4">
        <v>1610</v>
      </c>
      <c r="D323" s="9">
        <v>26046</v>
      </c>
      <c r="E323" s="9">
        <f t="shared" ref="E323:E386" si="15">(32*1024)-D323</f>
        <v>6722</v>
      </c>
      <c r="F323" s="9">
        <f t="shared" ref="F323:F386" si="16">E323-$E$2</f>
        <v>1925</v>
      </c>
      <c r="G323" s="4">
        <f t="shared" ref="G323:G386" si="17">IF(F323&lt;0,0,F323)</f>
        <v>1925</v>
      </c>
    </row>
    <row r="324" spans="1:7" x14ac:dyDescent="0.3">
      <c r="A324" s="11"/>
      <c r="B324" s="11"/>
      <c r="C324" s="4">
        <v>1615</v>
      </c>
      <c r="D324" s="9">
        <v>26054</v>
      </c>
      <c r="E324" s="9">
        <f t="shared" si="15"/>
        <v>6714</v>
      </c>
      <c r="F324" s="9">
        <f t="shared" si="16"/>
        <v>1917</v>
      </c>
      <c r="G324" s="4">
        <f t="shared" si="17"/>
        <v>1917</v>
      </c>
    </row>
    <row r="325" spans="1:7" x14ac:dyDescent="0.3">
      <c r="A325" s="11"/>
      <c r="B325" s="11"/>
      <c r="C325" s="4">
        <v>1620</v>
      </c>
      <c r="D325" s="9">
        <v>27671</v>
      </c>
      <c r="E325" s="9">
        <f t="shared" si="15"/>
        <v>5097</v>
      </c>
      <c r="F325" s="9">
        <f t="shared" si="16"/>
        <v>300</v>
      </c>
      <c r="G325" s="4">
        <f t="shared" si="17"/>
        <v>300</v>
      </c>
    </row>
    <row r="326" spans="1:7" x14ac:dyDescent="0.3">
      <c r="A326" s="11"/>
      <c r="B326" s="11"/>
      <c r="C326" s="4">
        <v>1625</v>
      </c>
      <c r="D326" s="9">
        <v>27045</v>
      </c>
      <c r="E326" s="9">
        <f t="shared" si="15"/>
        <v>5723</v>
      </c>
      <c r="F326" s="9">
        <f t="shared" si="16"/>
        <v>926</v>
      </c>
      <c r="G326" s="4">
        <f t="shared" si="17"/>
        <v>926</v>
      </c>
    </row>
    <row r="327" spans="1:7" x14ac:dyDescent="0.3">
      <c r="A327" s="11"/>
      <c r="B327" s="11"/>
      <c r="C327" s="4">
        <v>1630</v>
      </c>
      <c r="D327" s="9">
        <v>25862</v>
      </c>
      <c r="E327" s="9">
        <f t="shared" si="15"/>
        <v>6906</v>
      </c>
      <c r="F327" s="9">
        <f t="shared" si="16"/>
        <v>2109</v>
      </c>
      <c r="G327" s="4">
        <f t="shared" si="17"/>
        <v>2109</v>
      </c>
    </row>
    <row r="328" spans="1:7" x14ac:dyDescent="0.3">
      <c r="A328" s="11"/>
      <c r="B328" s="11"/>
      <c r="C328" s="4">
        <v>1635</v>
      </c>
      <c r="D328" s="9">
        <v>25837</v>
      </c>
      <c r="E328" s="9">
        <f t="shared" si="15"/>
        <v>6931</v>
      </c>
      <c r="F328" s="9">
        <f t="shared" si="16"/>
        <v>2134</v>
      </c>
      <c r="G328" s="4">
        <f t="shared" si="17"/>
        <v>2134</v>
      </c>
    </row>
    <row r="329" spans="1:7" x14ac:dyDescent="0.3">
      <c r="A329" s="11"/>
      <c r="B329" s="11"/>
      <c r="C329" s="4">
        <v>1640</v>
      </c>
      <c r="D329" s="9">
        <v>25806</v>
      </c>
      <c r="E329" s="9">
        <f t="shared" si="15"/>
        <v>6962</v>
      </c>
      <c r="F329" s="9">
        <f t="shared" si="16"/>
        <v>2165</v>
      </c>
      <c r="G329" s="4">
        <f t="shared" si="17"/>
        <v>2165</v>
      </c>
    </row>
    <row r="330" spans="1:7" x14ac:dyDescent="0.3">
      <c r="A330" s="11"/>
      <c r="B330" s="11"/>
      <c r="C330" s="4">
        <v>1645</v>
      </c>
      <c r="D330" s="9">
        <v>25778</v>
      </c>
      <c r="E330" s="9">
        <f t="shared" si="15"/>
        <v>6990</v>
      </c>
      <c r="F330" s="9">
        <f t="shared" si="16"/>
        <v>2193</v>
      </c>
      <c r="G330" s="4">
        <f t="shared" si="17"/>
        <v>2193</v>
      </c>
    </row>
    <row r="331" spans="1:7" x14ac:dyDescent="0.3">
      <c r="A331" s="11"/>
      <c r="B331" s="11"/>
      <c r="C331" s="4">
        <v>1650</v>
      </c>
      <c r="D331" s="9">
        <v>25745</v>
      </c>
      <c r="E331" s="9">
        <f t="shared" si="15"/>
        <v>7023</v>
      </c>
      <c r="F331" s="9">
        <f t="shared" si="16"/>
        <v>2226</v>
      </c>
      <c r="G331" s="4">
        <f t="shared" si="17"/>
        <v>2226</v>
      </c>
    </row>
    <row r="332" spans="1:7" x14ac:dyDescent="0.3">
      <c r="A332" s="11"/>
      <c r="B332" s="11"/>
      <c r="C332" s="4">
        <v>1655</v>
      </c>
      <c r="D332" s="9">
        <v>25717</v>
      </c>
      <c r="E332" s="9">
        <f t="shared" si="15"/>
        <v>7051</v>
      </c>
      <c r="F332" s="9">
        <f t="shared" si="16"/>
        <v>2254</v>
      </c>
      <c r="G332" s="4">
        <f t="shared" si="17"/>
        <v>2254</v>
      </c>
    </row>
    <row r="333" spans="1:7" x14ac:dyDescent="0.3">
      <c r="A333" s="11"/>
      <c r="B333" s="11"/>
      <c r="C333" s="4">
        <v>1660</v>
      </c>
      <c r="D333" s="9">
        <v>25667</v>
      </c>
      <c r="E333" s="9">
        <f t="shared" si="15"/>
        <v>7101</v>
      </c>
      <c r="F333" s="9">
        <f t="shared" si="16"/>
        <v>2304</v>
      </c>
      <c r="G333" s="4">
        <f t="shared" si="17"/>
        <v>2304</v>
      </c>
    </row>
    <row r="334" spans="1:7" x14ac:dyDescent="0.3">
      <c r="A334" s="11"/>
      <c r="B334" s="11"/>
      <c r="C334" s="4">
        <v>1665</v>
      </c>
      <c r="D334" s="9">
        <v>25636</v>
      </c>
      <c r="E334" s="9">
        <f t="shared" si="15"/>
        <v>7132</v>
      </c>
      <c r="F334" s="9">
        <f t="shared" si="16"/>
        <v>2335</v>
      </c>
      <c r="G334" s="4">
        <f t="shared" si="17"/>
        <v>2335</v>
      </c>
    </row>
    <row r="335" spans="1:7" x14ac:dyDescent="0.3">
      <c r="A335" s="11"/>
      <c r="B335" s="11"/>
      <c r="C335" s="4">
        <v>1670</v>
      </c>
      <c r="D335" s="9">
        <v>25605</v>
      </c>
      <c r="E335" s="9">
        <f t="shared" si="15"/>
        <v>7163</v>
      </c>
      <c r="F335" s="9">
        <f t="shared" si="16"/>
        <v>2366</v>
      </c>
      <c r="G335" s="4">
        <f t="shared" si="17"/>
        <v>2366</v>
      </c>
    </row>
    <row r="336" spans="1:7" x14ac:dyDescent="0.3">
      <c r="A336" s="11"/>
      <c r="B336" s="11"/>
      <c r="C336" s="4">
        <v>1675</v>
      </c>
      <c r="D336" s="9">
        <v>25575</v>
      </c>
      <c r="E336" s="9">
        <f t="shared" si="15"/>
        <v>7193</v>
      </c>
      <c r="F336" s="9">
        <f t="shared" si="16"/>
        <v>2396</v>
      </c>
      <c r="G336" s="4">
        <f t="shared" si="17"/>
        <v>2396</v>
      </c>
    </row>
    <row r="337" spans="1:7" x14ac:dyDescent="0.3">
      <c r="A337" s="11"/>
      <c r="B337" s="11"/>
      <c r="C337" s="4">
        <v>1680</v>
      </c>
      <c r="D337" s="9">
        <v>25545</v>
      </c>
      <c r="E337" s="9">
        <f t="shared" si="15"/>
        <v>7223</v>
      </c>
      <c r="F337" s="9">
        <f t="shared" si="16"/>
        <v>2426</v>
      </c>
      <c r="G337" s="4">
        <f t="shared" si="17"/>
        <v>2426</v>
      </c>
    </row>
    <row r="338" spans="1:7" x14ac:dyDescent="0.3">
      <c r="A338" s="11"/>
      <c r="B338" s="11"/>
      <c r="C338" s="4">
        <v>1685</v>
      </c>
      <c r="D338" s="9">
        <v>25516</v>
      </c>
      <c r="E338" s="9">
        <f t="shared" si="15"/>
        <v>7252</v>
      </c>
      <c r="F338" s="9">
        <f t="shared" si="16"/>
        <v>2455</v>
      </c>
      <c r="G338" s="4">
        <f t="shared" si="17"/>
        <v>2455</v>
      </c>
    </row>
    <row r="339" spans="1:7" x14ac:dyDescent="0.3">
      <c r="A339" s="11"/>
      <c r="B339" s="11"/>
      <c r="C339" s="4">
        <v>1690</v>
      </c>
      <c r="D339" s="9">
        <v>25457</v>
      </c>
      <c r="E339" s="9">
        <f t="shared" si="15"/>
        <v>7311</v>
      </c>
      <c r="F339" s="9">
        <f t="shared" si="16"/>
        <v>2514</v>
      </c>
      <c r="G339" s="4">
        <f t="shared" si="17"/>
        <v>2514</v>
      </c>
    </row>
    <row r="340" spans="1:7" x14ac:dyDescent="0.3">
      <c r="A340" s="11"/>
      <c r="B340" s="11"/>
      <c r="C340" s="4">
        <v>1695</v>
      </c>
      <c r="D340" s="9">
        <v>25429</v>
      </c>
      <c r="E340" s="9">
        <f t="shared" si="15"/>
        <v>7339</v>
      </c>
      <c r="F340" s="9">
        <f t="shared" si="16"/>
        <v>2542</v>
      </c>
      <c r="G340" s="4">
        <f t="shared" si="17"/>
        <v>2542</v>
      </c>
    </row>
    <row r="341" spans="1:7" x14ac:dyDescent="0.3">
      <c r="A341" s="11"/>
      <c r="B341" s="11"/>
      <c r="C341" s="4">
        <v>1700</v>
      </c>
      <c r="D341" s="9">
        <v>25400</v>
      </c>
      <c r="E341" s="9">
        <f t="shared" si="15"/>
        <v>7368</v>
      </c>
      <c r="F341" s="9">
        <f t="shared" si="16"/>
        <v>2571</v>
      </c>
      <c r="G341" s="4">
        <f t="shared" si="17"/>
        <v>2571</v>
      </c>
    </row>
    <row r="342" spans="1:7" x14ac:dyDescent="0.3">
      <c r="A342" s="11"/>
      <c r="B342" s="11"/>
      <c r="C342" s="4">
        <v>1705</v>
      </c>
      <c r="D342" s="9">
        <v>25364</v>
      </c>
      <c r="E342" s="9">
        <f t="shared" si="15"/>
        <v>7404</v>
      </c>
      <c r="F342" s="9">
        <f t="shared" si="16"/>
        <v>2607</v>
      </c>
      <c r="G342" s="4">
        <f t="shared" si="17"/>
        <v>2607</v>
      </c>
    </row>
    <row r="343" spans="1:7" x14ac:dyDescent="0.3">
      <c r="A343" s="11"/>
      <c r="B343" s="11"/>
      <c r="C343" s="4">
        <v>1710</v>
      </c>
      <c r="D343" s="9">
        <v>25332</v>
      </c>
      <c r="E343" s="9">
        <f t="shared" si="15"/>
        <v>7436</v>
      </c>
      <c r="F343" s="9">
        <f t="shared" si="16"/>
        <v>2639</v>
      </c>
      <c r="G343" s="4">
        <f t="shared" si="17"/>
        <v>2639</v>
      </c>
    </row>
    <row r="344" spans="1:7" x14ac:dyDescent="0.3">
      <c r="A344" s="11"/>
      <c r="B344" s="11"/>
      <c r="C344" s="4">
        <v>1715</v>
      </c>
      <c r="D344" s="9">
        <v>25269</v>
      </c>
      <c r="E344" s="9">
        <f t="shared" si="15"/>
        <v>7499</v>
      </c>
      <c r="F344" s="9">
        <f t="shared" si="16"/>
        <v>2702</v>
      </c>
      <c r="G344" s="4">
        <f t="shared" si="17"/>
        <v>2702</v>
      </c>
    </row>
    <row r="345" spans="1:7" x14ac:dyDescent="0.3">
      <c r="A345" s="11"/>
      <c r="B345" s="11"/>
      <c r="C345" s="4">
        <v>1720</v>
      </c>
      <c r="D345" s="9">
        <v>25241</v>
      </c>
      <c r="E345" s="9">
        <f t="shared" si="15"/>
        <v>7527</v>
      </c>
      <c r="F345" s="9">
        <f t="shared" si="16"/>
        <v>2730</v>
      </c>
      <c r="G345" s="4">
        <f t="shared" si="17"/>
        <v>2730</v>
      </c>
    </row>
    <row r="346" spans="1:7" x14ac:dyDescent="0.3">
      <c r="A346" s="11"/>
      <c r="B346" s="11"/>
      <c r="C346" s="4">
        <v>1725</v>
      </c>
      <c r="D346" s="9">
        <v>25211</v>
      </c>
      <c r="E346" s="9">
        <f t="shared" si="15"/>
        <v>7557</v>
      </c>
      <c r="F346" s="9">
        <f t="shared" si="16"/>
        <v>2760</v>
      </c>
      <c r="G346" s="4">
        <f t="shared" si="17"/>
        <v>2760</v>
      </c>
    </row>
    <row r="347" spans="1:7" x14ac:dyDescent="0.3">
      <c r="A347" s="11"/>
      <c r="B347" s="11"/>
      <c r="C347" s="4">
        <v>1730</v>
      </c>
      <c r="D347" s="9">
        <v>25180</v>
      </c>
      <c r="E347" s="9">
        <f t="shared" si="15"/>
        <v>7588</v>
      </c>
      <c r="F347" s="9">
        <f t="shared" si="16"/>
        <v>2791</v>
      </c>
      <c r="G347" s="4">
        <f t="shared" si="17"/>
        <v>2791</v>
      </c>
    </row>
    <row r="348" spans="1:7" x14ac:dyDescent="0.3">
      <c r="A348" s="11"/>
      <c r="B348" s="11"/>
      <c r="C348" s="4">
        <v>1735</v>
      </c>
      <c r="D348" s="9">
        <v>25149</v>
      </c>
      <c r="E348" s="9">
        <f t="shared" si="15"/>
        <v>7619</v>
      </c>
      <c r="F348" s="9">
        <f t="shared" si="16"/>
        <v>2822</v>
      </c>
      <c r="G348" s="4">
        <f t="shared" si="17"/>
        <v>2822</v>
      </c>
    </row>
    <row r="349" spans="1:7" x14ac:dyDescent="0.3">
      <c r="A349" s="11"/>
      <c r="B349" s="11"/>
      <c r="C349" s="4">
        <v>1740</v>
      </c>
      <c r="D349" s="9">
        <v>25117</v>
      </c>
      <c r="E349" s="9">
        <f t="shared" si="15"/>
        <v>7651</v>
      </c>
      <c r="F349" s="9">
        <f t="shared" si="16"/>
        <v>2854</v>
      </c>
      <c r="G349" s="4">
        <f t="shared" si="17"/>
        <v>2854</v>
      </c>
    </row>
    <row r="350" spans="1:7" x14ac:dyDescent="0.3">
      <c r="A350" s="11"/>
      <c r="B350" s="11"/>
      <c r="C350" s="4">
        <v>1745</v>
      </c>
      <c r="D350" s="9">
        <v>25053</v>
      </c>
      <c r="E350" s="9">
        <f t="shared" si="15"/>
        <v>7715</v>
      </c>
      <c r="F350" s="9">
        <f t="shared" si="16"/>
        <v>2918</v>
      </c>
      <c r="G350" s="4">
        <f t="shared" si="17"/>
        <v>2918</v>
      </c>
    </row>
    <row r="351" spans="1:7" x14ac:dyDescent="0.3">
      <c r="A351" s="11"/>
      <c r="B351" s="11"/>
      <c r="C351" s="4">
        <v>1750</v>
      </c>
      <c r="D351" s="9">
        <v>25023</v>
      </c>
      <c r="E351" s="9">
        <f t="shared" si="15"/>
        <v>7745</v>
      </c>
      <c r="F351" s="9">
        <f t="shared" si="16"/>
        <v>2948</v>
      </c>
      <c r="G351" s="4">
        <f t="shared" si="17"/>
        <v>2948</v>
      </c>
    </row>
    <row r="352" spans="1:7" x14ac:dyDescent="0.3">
      <c r="A352" s="11"/>
      <c r="B352" s="11"/>
      <c r="C352" s="4">
        <v>1755</v>
      </c>
      <c r="D352" s="9">
        <v>24992</v>
      </c>
      <c r="E352" s="9">
        <f t="shared" si="15"/>
        <v>7776</v>
      </c>
      <c r="F352" s="9">
        <f t="shared" si="16"/>
        <v>2979</v>
      </c>
      <c r="G352" s="4">
        <f t="shared" si="17"/>
        <v>2979</v>
      </c>
    </row>
    <row r="353" spans="1:7" x14ac:dyDescent="0.3">
      <c r="A353" s="11"/>
      <c r="B353" s="11"/>
      <c r="C353" s="4">
        <v>1760</v>
      </c>
      <c r="D353" s="9">
        <v>24961</v>
      </c>
      <c r="E353" s="9">
        <f t="shared" si="15"/>
        <v>7807</v>
      </c>
      <c r="F353" s="9">
        <f t="shared" si="16"/>
        <v>3010</v>
      </c>
      <c r="G353" s="4">
        <f t="shared" si="17"/>
        <v>3010</v>
      </c>
    </row>
    <row r="354" spans="1:7" x14ac:dyDescent="0.3">
      <c r="A354" s="11"/>
      <c r="B354" s="11"/>
      <c r="C354" s="4">
        <v>1765</v>
      </c>
      <c r="D354" s="9">
        <v>24930</v>
      </c>
      <c r="E354" s="9">
        <f t="shared" si="15"/>
        <v>7838</v>
      </c>
      <c r="F354" s="9">
        <f t="shared" si="16"/>
        <v>3041</v>
      </c>
      <c r="G354" s="4">
        <f t="shared" si="17"/>
        <v>3041</v>
      </c>
    </row>
    <row r="355" spans="1:7" x14ac:dyDescent="0.3">
      <c r="A355" s="11"/>
      <c r="B355" s="11"/>
      <c r="C355" s="4">
        <v>1770</v>
      </c>
      <c r="D355" s="9">
        <v>24862</v>
      </c>
      <c r="E355" s="9">
        <f t="shared" si="15"/>
        <v>7906</v>
      </c>
      <c r="F355" s="9">
        <f t="shared" si="16"/>
        <v>3109</v>
      </c>
      <c r="G355" s="4">
        <f t="shared" si="17"/>
        <v>3109</v>
      </c>
    </row>
    <row r="356" spans="1:7" x14ac:dyDescent="0.3">
      <c r="A356" s="11"/>
      <c r="B356" s="11"/>
      <c r="C356" s="4">
        <v>1775</v>
      </c>
      <c r="D356" s="9">
        <v>24835</v>
      </c>
      <c r="E356" s="9">
        <f t="shared" si="15"/>
        <v>7933</v>
      </c>
      <c r="F356" s="9">
        <f t="shared" si="16"/>
        <v>3136</v>
      </c>
      <c r="G356" s="4">
        <f t="shared" si="17"/>
        <v>3136</v>
      </c>
    </row>
    <row r="357" spans="1:7" x14ac:dyDescent="0.3">
      <c r="A357" s="11"/>
      <c r="B357" s="11"/>
      <c r="C357" s="4">
        <v>1780</v>
      </c>
      <c r="D357" s="9">
        <v>24804</v>
      </c>
      <c r="E357" s="9">
        <f t="shared" si="15"/>
        <v>7964</v>
      </c>
      <c r="F357" s="9">
        <f t="shared" si="16"/>
        <v>3167</v>
      </c>
      <c r="G357" s="4">
        <f t="shared" si="17"/>
        <v>3167</v>
      </c>
    </row>
    <row r="358" spans="1:7" x14ac:dyDescent="0.3">
      <c r="A358" s="11"/>
      <c r="B358" s="11"/>
      <c r="C358" s="4">
        <v>1785</v>
      </c>
      <c r="D358" s="9">
        <v>24773</v>
      </c>
      <c r="E358" s="9">
        <f t="shared" si="15"/>
        <v>7995</v>
      </c>
      <c r="F358" s="9">
        <f t="shared" si="16"/>
        <v>3198</v>
      </c>
      <c r="G358" s="4">
        <f t="shared" si="17"/>
        <v>3198</v>
      </c>
    </row>
    <row r="359" spans="1:7" x14ac:dyDescent="0.3">
      <c r="A359" s="11"/>
      <c r="B359" s="11"/>
      <c r="C359" s="4">
        <v>1790</v>
      </c>
      <c r="D359" s="9">
        <v>24744</v>
      </c>
      <c r="E359" s="9">
        <f t="shared" si="15"/>
        <v>8024</v>
      </c>
      <c r="F359" s="9">
        <f t="shared" si="16"/>
        <v>3227</v>
      </c>
      <c r="G359" s="4">
        <f t="shared" si="17"/>
        <v>3227</v>
      </c>
    </row>
    <row r="360" spans="1:7" x14ac:dyDescent="0.3">
      <c r="A360" s="11"/>
      <c r="B360" s="11"/>
      <c r="C360" s="4">
        <v>1795</v>
      </c>
      <c r="D360" s="9">
        <v>24713</v>
      </c>
      <c r="E360" s="9">
        <f t="shared" si="15"/>
        <v>8055</v>
      </c>
      <c r="F360" s="9">
        <f t="shared" si="16"/>
        <v>3258</v>
      </c>
      <c r="G360" s="4">
        <f t="shared" si="17"/>
        <v>3258</v>
      </c>
    </row>
    <row r="361" spans="1:7" x14ac:dyDescent="0.3">
      <c r="A361" s="11"/>
      <c r="B361" s="11"/>
      <c r="C361" s="4">
        <v>1800</v>
      </c>
      <c r="D361" s="9">
        <v>24907</v>
      </c>
      <c r="E361" s="9">
        <f t="shared" si="15"/>
        <v>7861</v>
      </c>
      <c r="F361" s="9">
        <f t="shared" si="16"/>
        <v>3064</v>
      </c>
      <c r="G361" s="4">
        <f t="shared" si="17"/>
        <v>3064</v>
      </c>
    </row>
    <row r="362" spans="1:7" x14ac:dyDescent="0.3">
      <c r="A362" s="11"/>
      <c r="B362" s="11"/>
      <c r="C362" s="4">
        <v>1805</v>
      </c>
      <c r="D362" s="9">
        <v>24433</v>
      </c>
      <c r="E362" s="9">
        <f t="shared" si="15"/>
        <v>8335</v>
      </c>
      <c r="F362" s="9">
        <f t="shared" si="16"/>
        <v>3538</v>
      </c>
      <c r="G362" s="4">
        <f t="shared" si="17"/>
        <v>3538</v>
      </c>
    </row>
    <row r="363" spans="1:7" x14ac:dyDescent="0.3">
      <c r="A363" s="11"/>
      <c r="B363" s="11"/>
      <c r="C363" s="4">
        <v>1810</v>
      </c>
      <c r="D363" s="9">
        <v>24548</v>
      </c>
      <c r="E363" s="9">
        <f t="shared" si="15"/>
        <v>8220</v>
      </c>
      <c r="F363" s="9">
        <f t="shared" si="16"/>
        <v>3423</v>
      </c>
      <c r="G363" s="4">
        <f t="shared" si="17"/>
        <v>3423</v>
      </c>
    </row>
    <row r="364" spans="1:7" x14ac:dyDescent="0.3">
      <c r="A364" s="11"/>
      <c r="B364" s="11"/>
      <c r="C364" s="4">
        <v>1815</v>
      </c>
      <c r="D364" s="9">
        <v>24527</v>
      </c>
      <c r="E364" s="9">
        <f t="shared" si="15"/>
        <v>8241</v>
      </c>
      <c r="F364" s="9">
        <f t="shared" si="16"/>
        <v>3444</v>
      </c>
      <c r="G364" s="4">
        <f t="shared" si="17"/>
        <v>3444</v>
      </c>
    </row>
    <row r="365" spans="1:7" x14ac:dyDescent="0.3">
      <c r="A365" s="11"/>
      <c r="B365" s="11"/>
      <c r="C365" s="4">
        <v>1820</v>
      </c>
      <c r="D365" s="9">
        <v>24499</v>
      </c>
      <c r="E365" s="9">
        <f t="shared" si="15"/>
        <v>8269</v>
      </c>
      <c r="F365" s="9">
        <f t="shared" si="16"/>
        <v>3472</v>
      </c>
      <c r="G365" s="4">
        <f t="shared" si="17"/>
        <v>3472</v>
      </c>
    </row>
    <row r="366" spans="1:7" x14ac:dyDescent="0.3">
      <c r="A366" s="11"/>
      <c r="B366" s="11"/>
      <c r="C366" s="4">
        <v>1825</v>
      </c>
      <c r="D366" s="9">
        <v>24470</v>
      </c>
      <c r="E366" s="9">
        <f t="shared" si="15"/>
        <v>8298</v>
      </c>
      <c r="F366" s="9">
        <f t="shared" si="16"/>
        <v>3501</v>
      </c>
      <c r="G366" s="4">
        <f t="shared" si="17"/>
        <v>3501</v>
      </c>
    </row>
    <row r="367" spans="1:7" x14ac:dyDescent="0.3">
      <c r="A367" s="11"/>
      <c r="B367" s="11"/>
      <c r="C367" s="4">
        <v>1830</v>
      </c>
      <c r="D367" s="9">
        <v>24441</v>
      </c>
      <c r="E367" s="9">
        <f t="shared" si="15"/>
        <v>8327</v>
      </c>
      <c r="F367" s="9">
        <f t="shared" si="16"/>
        <v>3530</v>
      </c>
      <c r="G367" s="4">
        <f t="shared" si="17"/>
        <v>3530</v>
      </c>
    </row>
    <row r="368" spans="1:7" x14ac:dyDescent="0.3">
      <c r="A368" s="11"/>
      <c r="B368" s="11"/>
      <c r="C368" s="4">
        <v>1835</v>
      </c>
      <c r="D368" s="9">
        <v>24370</v>
      </c>
      <c r="E368" s="9">
        <f t="shared" si="15"/>
        <v>8398</v>
      </c>
      <c r="F368" s="9">
        <f t="shared" si="16"/>
        <v>3601</v>
      </c>
      <c r="G368" s="4">
        <f t="shared" si="17"/>
        <v>3601</v>
      </c>
    </row>
    <row r="369" spans="1:7" x14ac:dyDescent="0.3">
      <c r="A369" s="11"/>
      <c r="B369" s="11"/>
      <c r="C369" s="4">
        <v>1840</v>
      </c>
      <c r="D369" s="9">
        <v>24343</v>
      </c>
      <c r="E369" s="9">
        <f t="shared" si="15"/>
        <v>8425</v>
      </c>
      <c r="F369" s="9">
        <f t="shared" si="16"/>
        <v>3628</v>
      </c>
      <c r="G369" s="4">
        <f t="shared" si="17"/>
        <v>3628</v>
      </c>
    </row>
    <row r="370" spans="1:7" x14ac:dyDescent="0.3">
      <c r="A370" s="11"/>
      <c r="B370" s="11"/>
      <c r="C370" s="4">
        <v>1845</v>
      </c>
      <c r="D370" s="9">
        <v>24310</v>
      </c>
      <c r="E370" s="9">
        <f t="shared" si="15"/>
        <v>8458</v>
      </c>
      <c r="F370" s="9">
        <f t="shared" si="16"/>
        <v>3661</v>
      </c>
      <c r="G370" s="4">
        <f t="shared" si="17"/>
        <v>3661</v>
      </c>
    </row>
    <row r="371" spans="1:7" x14ac:dyDescent="0.3">
      <c r="A371" s="11"/>
      <c r="B371" s="11"/>
      <c r="C371" s="4">
        <v>1850</v>
      </c>
      <c r="D371" s="9">
        <v>24280</v>
      </c>
      <c r="E371" s="9">
        <f t="shared" si="15"/>
        <v>8488</v>
      </c>
      <c r="F371" s="9">
        <f t="shared" si="16"/>
        <v>3691</v>
      </c>
      <c r="G371" s="4">
        <f t="shared" si="17"/>
        <v>3691</v>
      </c>
    </row>
    <row r="372" spans="1:7" x14ac:dyDescent="0.3">
      <c r="A372" s="11"/>
      <c r="B372" s="11"/>
      <c r="C372" s="4">
        <v>1855</v>
      </c>
      <c r="D372" s="9">
        <v>24248</v>
      </c>
      <c r="E372" s="9">
        <f t="shared" si="15"/>
        <v>8520</v>
      </c>
      <c r="F372" s="9">
        <f t="shared" si="16"/>
        <v>3723</v>
      </c>
      <c r="G372" s="4">
        <f t="shared" si="17"/>
        <v>3723</v>
      </c>
    </row>
    <row r="373" spans="1:7" x14ac:dyDescent="0.3">
      <c r="A373" s="11"/>
      <c r="B373" s="11"/>
      <c r="C373" s="4">
        <v>1860</v>
      </c>
      <c r="D373" s="9">
        <v>24216</v>
      </c>
      <c r="E373" s="9">
        <f t="shared" si="15"/>
        <v>8552</v>
      </c>
      <c r="F373" s="9">
        <f t="shared" si="16"/>
        <v>3755</v>
      </c>
      <c r="G373" s="4">
        <f t="shared" si="17"/>
        <v>3755</v>
      </c>
    </row>
    <row r="374" spans="1:7" x14ac:dyDescent="0.3">
      <c r="A374" s="11"/>
      <c r="B374" s="11"/>
      <c r="C374" s="4">
        <v>1865</v>
      </c>
      <c r="D374" s="9">
        <v>24185</v>
      </c>
      <c r="E374" s="9">
        <f t="shared" si="15"/>
        <v>8583</v>
      </c>
      <c r="F374" s="9">
        <f t="shared" si="16"/>
        <v>3786</v>
      </c>
      <c r="G374" s="4">
        <f t="shared" si="17"/>
        <v>3786</v>
      </c>
    </row>
    <row r="375" spans="1:7" x14ac:dyDescent="0.3">
      <c r="A375" s="11"/>
      <c r="B375" s="11"/>
      <c r="C375" s="4">
        <v>1870</v>
      </c>
      <c r="D375" s="9">
        <v>24152</v>
      </c>
      <c r="E375" s="9">
        <f t="shared" si="15"/>
        <v>8616</v>
      </c>
      <c r="F375" s="9">
        <f t="shared" si="16"/>
        <v>3819</v>
      </c>
      <c r="G375" s="4">
        <f t="shared" si="17"/>
        <v>3819</v>
      </c>
    </row>
    <row r="376" spans="1:7" x14ac:dyDescent="0.3">
      <c r="A376" s="11"/>
      <c r="B376" s="11"/>
      <c r="C376" s="4">
        <v>1875</v>
      </c>
      <c r="D376" s="9">
        <v>24083</v>
      </c>
      <c r="E376" s="9">
        <f t="shared" si="15"/>
        <v>8685</v>
      </c>
      <c r="F376" s="9">
        <f t="shared" si="16"/>
        <v>3888</v>
      </c>
      <c r="G376" s="4">
        <f t="shared" si="17"/>
        <v>3888</v>
      </c>
    </row>
    <row r="377" spans="1:7" x14ac:dyDescent="0.3">
      <c r="A377" s="11"/>
      <c r="B377" s="11"/>
      <c r="C377" s="4">
        <v>1880</v>
      </c>
      <c r="D377" s="9">
        <v>24055</v>
      </c>
      <c r="E377" s="9">
        <f t="shared" si="15"/>
        <v>8713</v>
      </c>
      <c r="F377" s="9">
        <f t="shared" si="16"/>
        <v>3916</v>
      </c>
      <c r="G377" s="4">
        <f t="shared" si="17"/>
        <v>3916</v>
      </c>
    </row>
    <row r="378" spans="1:7" x14ac:dyDescent="0.3">
      <c r="A378" s="11"/>
      <c r="B378" s="11"/>
      <c r="C378" s="4">
        <v>1885</v>
      </c>
      <c r="D378" s="9">
        <v>24023</v>
      </c>
      <c r="E378" s="9">
        <f t="shared" si="15"/>
        <v>8745</v>
      </c>
      <c r="F378" s="9">
        <f t="shared" si="16"/>
        <v>3948</v>
      </c>
      <c r="G378" s="4">
        <f t="shared" si="17"/>
        <v>3948</v>
      </c>
    </row>
    <row r="379" spans="1:7" x14ac:dyDescent="0.3">
      <c r="A379" s="11"/>
      <c r="B379" s="11"/>
      <c r="C379" s="4">
        <v>1890</v>
      </c>
      <c r="D379" s="9">
        <v>23991</v>
      </c>
      <c r="E379" s="9">
        <f t="shared" si="15"/>
        <v>8777</v>
      </c>
      <c r="F379" s="9">
        <f t="shared" si="16"/>
        <v>3980</v>
      </c>
      <c r="G379" s="4">
        <f t="shared" si="17"/>
        <v>3980</v>
      </c>
    </row>
    <row r="380" spans="1:7" x14ac:dyDescent="0.3">
      <c r="A380" s="11"/>
      <c r="B380" s="11"/>
      <c r="C380" s="4">
        <v>1895</v>
      </c>
      <c r="D380" s="9">
        <v>23959</v>
      </c>
      <c r="E380" s="9">
        <f t="shared" si="15"/>
        <v>8809</v>
      </c>
      <c r="F380" s="9">
        <f t="shared" si="16"/>
        <v>4012</v>
      </c>
      <c r="G380" s="4">
        <f t="shared" si="17"/>
        <v>4012</v>
      </c>
    </row>
    <row r="381" spans="1:7" x14ac:dyDescent="0.3">
      <c r="A381" s="11"/>
      <c r="B381" s="11"/>
      <c r="C381" s="4">
        <v>1900</v>
      </c>
      <c r="D381" s="9">
        <v>23927</v>
      </c>
      <c r="E381" s="9">
        <f t="shared" si="15"/>
        <v>8841</v>
      </c>
      <c r="F381" s="9">
        <f t="shared" si="16"/>
        <v>4044</v>
      </c>
      <c r="G381" s="4">
        <f t="shared" si="17"/>
        <v>4044</v>
      </c>
    </row>
    <row r="382" spans="1:7" x14ac:dyDescent="0.3">
      <c r="A382" s="11"/>
      <c r="B382" s="11"/>
      <c r="C382" s="4">
        <v>1905</v>
      </c>
      <c r="D382" s="9">
        <v>23895</v>
      </c>
      <c r="E382" s="9">
        <f t="shared" si="15"/>
        <v>8873</v>
      </c>
      <c r="F382" s="9">
        <f t="shared" si="16"/>
        <v>4076</v>
      </c>
      <c r="G382" s="4">
        <f t="shared" si="17"/>
        <v>4076</v>
      </c>
    </row>
    <row r="383" spans="1:7" x14ac:dyDescent="0.3">
      <c r="A383" s="11"/>
      <c r="B383" s="11"/>
      <c r="C383" s="4">
        <v>1910</v>
      </c>
      <c r="D383" s="9">
        <v>23865</v>
      </c>
      <c r="E383" s="9">
        <f t="shared" si="15"/>
        <v>8903</v>
      </c>
      <c r="F383" s="9">
        <f t="shared" si="16"/>
        <v>4106</v>
      </c>
      <c r="G383" s="4">
        <f t="shared" si="17"/>
        <v>4106</v>
      </c>
    </row>
    <row r="384" spans="1:7" x14ac:dyDescent="0.3">
      <c r="A384" s="11"/>
      <c r="B384" s="11"/>
      <c r="C384" s="4">
        <v>1915</v>
      </c>
      <c r="D384" s="9">
        <v>23797</v>
      </c>
      <c r="E384" s="9">
        <f t="shared" si="15"/>
        <v>8971</v>
      </c>
      <c r="F384" s="9">
        <f t="shared" si="16"/>
        <v>4174</v>
      </c>
      <c r="G384" s="4">
        <f t="shared" si="17"/>
        <v>4174</v>
      </c>
    </row>
    <row r="385" spans="1:7" x14ac:dyDescent="0.3">
      <c r="A385" s="11"/>
      <c r="B385" s="11"/>
      <c r="C385" s="4">
        <v>1920</v>
      </c>
      <c r="D385" s="9">
        <v>23772</v>
      </c>
      <c r="E385" s="9">
        <f t="shared" si="15"/>
        <v>8996</v>
      </c>
      <c r="F385" s="9">
        <f t="shared" si="16"/>
        <v>4199</v>
      </c>
      <c r="G385" s="4">
        <f t="shared" si="17"/>
        <v>4199</v>
      </c>
    </row>
    <row r="386" spans="1:7" x14ac:dyDescent="0.3">
      <c r="A386" s="11"/>
      <c r="B386" s="11"/>
      <c r="C386" s="4">
        <v>1925</v>
      </c>
      <c r="D386" s="9">
        <v>23742</v>
      </c>
      <c r="E386" s="9">
        <f t="shared" si="15"/>
        <v>9026</v>
      </c>
      <c r="F386" s="9">
        <f t="shared" si="16"/>
        <v>4229</v>
      </c>
      <c r="G386" s="4">
        <f t="shared" si="17"/>
        <v>4229</v>
      </c>
    </row>
    <row r="387" spans="1:7" x14ac:dyDescent="0.3">
      <c r="A387" s="11"/>
      <c r="B387" s="11"/>
      <c r="C387" s="4">
        <v>1930</v>
      </c>
      <c r="D387" s="9">
        <v>23710</v>
      </c>
      <c r="E387" s="9">
        <f t="shared" ref="E387:E450" si="18">(32*1024)-D387</f>
        <v>9058</v>
      </c>
      <c r="F387" s="9">
        <f t="shared" ref="F387:F450" si="19">E387-$E$2</f>
        <v>4261</v>
      </c>
      <c r="G387" s="4">
        <f t="shared" ref="G387:G450" si="20">IF(F387&lt;0,0,F387)</f>
        <v>4261</v>
      </c>
    </row>
    <row r="388" spans="1:7" x14ac:dyDescent="0.3">
      <c r="A388" s="11"/>
      <c r="B388" s="11"/>
      <c r="C388" s="4">
        <v>1935</v>
      </c>
      <c r="D388" s="9">
        <v>23679</v>
      </c>
      <c r="E388" s="9">
        <f t="shared" si="18"/>
        <v>9089</v>
      </c>
      <c r="F388" s="9">
        <f t="shared" si="19"/>
        <v>4292</v>
      </c>
      <c r="G388" s="4">
        <f t="shared" si="20"/>
        <v>4292</v>
      </c>
    </row>
    <row r="389" spans="1:7" x14ac:dyDescent="0.3">
      <c r="A389" s="11"/>
      <c r="B389" s="11"/>
      <c r="C389" s="4">
        <v>1940</v>
      </c>
      <c r="D389" s="9">
        <v>23647</v>
      </c>
      <c r="E389" s="9">
        <f t="shared" si="18"/>
        <v>9121</v>
      </c>
      <c r="F389" s="9">
        <f t="shared" si="19"/>
        <v>4324</v>
      </c>
      <c r="G389" s="4">
        <f t="shared" si="20"/>
        <v>4324</v>
      </c>
    </row>
    <row r="390" spans="1:7" x14ac:dyDescent="0.3">
      <c r="A390" s="11"/>
      <c r="B390" s="11"/>
      <c r="C390" s="4">
        <v>1945</v>
      </c>
      <c r="D390" s="9">
        <v>23615</v>
      </c>
      <c r="E390" s="9">
        <f t="shared" si="18"/>
        <v>9153</v>
      </c>
      <c r="F390" s="9">
        <f t="shared" si="19"/>
        <v>4356</v>
      </c>
      <c r="G390" s="4">
        <f t="shared" si="20"/>
        <v>4356</v>
      </c>
    </row>
    <row r="391" spans="1:7" x14ac:dyDescent="0.3">
      <c r="A391" s="11"/>
      <c r="B391" s="11"/>
      <c r="C391" s="4">
        <v>1950</v>
      </c>
      <c r="D391" s="9">
        <v>23582</v>
      </c>
      <c r="E391" s="9">
        <f t="shared" si="18"/>
        <v>9186</v>
      </c>
      <c r="F391" s="9">
        <f t="shared" si="19"/>
        <v>4389</v>
      </c>
      <c r="G391" s="4">
        <f t="shared" si="20"/>
        <v>4389</v>
      </c>
    </row>
    <row r="392" spans="1:7" x14ac:dyDescent="0.3">
      <c r="A392" s="11"/>
      <c r="B392" s="11"/>
      <c r="C392" s="4">
        <v>1955</v>
      </c>
      <c r="D392" s="9">
        <v>23523</v>
      </c>
      <c r="E392" s="9">
        <f t="shared" si="18"/>
        <v>9245</v>
      </c>
      <c r="F392" s="9">
        <f t="shared" si="19"/>
        <v>4448</v>
      </c>
      <c r="G392" s="4">
        <f t="shared" si="20"/>
        <v>4448</v>
      </c>
    </row>
    <row r="393" spans="1:7" x14ac:dyDescent="0.3">
      <c r="A393" s="11"/>
      <c r="B393" s="11"/>
      <c r="C393" s="4">
        <v>1960</v>
      </c>
      <c r="D393" s="9">
        <v>23496</v>
      </c>
      <c r="E393" s="9">
        <f t="shared" si="18"/>
        <v>9272</v>
      </c>
      <c r="F393" s="9">
        <f t="shared" si="19"/>
        <v>4475</v>
      </c>
      <c r="G393" s="4">
        <f t="shared" si="20"/>
        <v>4475</v>
      </c>
    </row>
    <row r="394" spans="1:7" x14ac:dyDescent="0.3">
      <c r="A394" s="11"/>
      <c r="B394" s="11"/>
      <c r="C394" s="4">
        <v>1965</v>
      </c>
      <c r="D394" s="9">
        <v>23457</v>
      </c>
      <c r="E394" s="9">
        <f t="shared" si="18"/>
        <v>9311</v>
      </c>
      <c r="F394" s="9">
        <f t="shared" si="19"/>
        <v>4514</v>
      </c>
      <c r="G394" s="4">
        <f t="shared" si="20"/>
        <v>4514</v>
      </c>
    </row>
    <row r="395" spans="1:7" x14ac:dyDescent="0.3">
      <c r="A395" s="11"/>
      <c r="B395" s="11"/>
      <c r="C395" s="4">
        <v>1970</v>
      </c>
      <c r="D395" s="9">
        <v>23424</v>
      </c>
      <c r="E395" s="9">
        <f t="shared" si="18"/>
        <v>9344</v>
      </c>
      <c r="F395" s="9">
        <f t="shared" si="19"/>
        <v>4547</v>
      </c>
      <c r="G395" s="4">
        <f t="shared" si="20"/>
        <v>4547</v>
      </c>
    </row>
    <row r="396" spans="1:7" x14ac:dyDescent="0.3">
      <c r="A396" s="11"/>
      <c r="B396" s="11"/>
      <c r="C396" s="4">
        <v>1975</v>
      </c>
      <c r="D396" s="9">
        <v>23392</v>
      </c>
      <c r="E396" s="9">
        <f t="shared" si="18"/>
        <v>9376</v>
      </c>
      <c r="F396" s="9">
        <f t="shared" si="19"/>
        <v>4579</v>
      </c>
      <c r="G396" s="4">
        <f t="shared" si="20"/>
        <v>4579</v>
      </c>
    </row>
    <row r="397" spans="1:7" x14ac:dyDescent="0.3">
      <c r="A397" s="11"/>
      <c r="B397" s="11"/>
      <c r="C397" s="4">
        <v>1980</v>
      </c>
      <c r="D397" s="9">
        <v>23347</v>
      </c>
      <c r="E397" s="9">
        <f t="shared" si="18"/>
        <v>9421</v>
      </c>
      <c r="F397" s="9">
        <f t="shared" si="19"/>
        <v>4624</v>
      </c>
      <c r="G397" s="4">
        <f t="shared" si="20"/>
        <v>4624</v>
      </c>
    </row>
    <row r="398" spans="1:7" x14ac:dyDescent="0.3">
      <c r="A398" s="11"/>
      <c r="B398" s="11"/>
      <c r="C398" s="4">
        <v>1985</v>
      </c>
      <c r="D398" s="9">
        <v>23293</v>
      </c>
      <c r="E398" s="9">
        <f t="shared" si="18"/>
        <v>9475</v>
      </c>
      <c r="F398" s="9">
        <f t="shared" si="19"/>
        <v>4678</v>
      </c>
      <c r="G398" s="4">
        <f t="shared" si="20"/>
        <v>4678</v>
      </c>
    </row>
    <row r="399" spans="1:7" x14ac:dyDescent="0.3">
      <c r="A399" s="11"/>
      <c r="B399" s="11"/>
      <c r="C399" s="4">
        <v>1990</v>
      </c>
      <c r="D399" s="9">
        <v>23195</v>
      </c>
      <c r="E399" s="9">
        <f t="shared" si="18"/>
        <v>9573</v>
      </c>
      <c r="F399" s="9">
        <f t="shared" si="19"/>
        <v>4776</v>
      </c>
      <c r="G399" s="4">
        <f t="shared" si="20"/>
        <v>4776</v>
      </c>
    </row>
    <row r="400" spans="1:7" x14ac:dyDescent="0.3">
      <c r="A400" s="11"/>
      <c r="B400" s="11"/>
      <c r="C400" s="4">
        <v>1995</v>
      </c>
      <c r="D400" s="9">
        <v>23133</v>
      </c>
      <c r="E400" s="9">
        <f t="shared" si="18"/>
        <v>9635</v>
      </c>
      <c r="F400" s="9">
        <f t="shared" si="19"/>
        <v>4838</v>
      </c>
      <c r="G400" s="4">
        <f t="shared" si="20"/>
        <v>4838</v>
      </c>
    </row>
    <row r="401" spans="1:7" x14ac:dyDescent="0.3">
      <c r="A401" s="11"/>
      <c r="B401" s="11"/>
      <c r="C401" s="4">
        <v>2000</v>
      </c>
      <c r="D401" s="9">
        <v>23175</v>
      </c>
      <c r="E401" s="9">
        <f t="shared" si="18"/>
        <v>9593</v>
      </c>
      <c r="F401" s="9">
        <f t="shared" si="19"/>
        <v>4796</v>
      </c>
      <c r="G401" s="4">
        <f t="shared" si="20"/>
        <v>4796</v>
      </c>
    </row>
    <row r="402" spans="1:7" x14ac:dyDescent="0.3">
      <c r="A402" s="11"/>
      <c r="B402" s="11"/>
      <c r="C402" s="4">
        <v>2005</v>
      </c>
      <c r="D402" s="9">
        <v>23143</v>
      </c>
      <c r="E402" s="9">
        <f t="shared" si="18"/>
        <v>9625</v>
      </c>
      <c r="F402" s="9">
        <f t="shared" si="19"/>
        <v>4828</v>
      </c>
      <c r="G402" s="4">
        <f t="shared" si="20"/>
        <v>4828</v>
      </c>
    </row>
    <row r="403" spans="1:7" x14ac:dyDescent="0.3">
      <c r="A403" s="11"/>
      <c r="B403" s="11"/>
      <c r="C403" s="4">
        <v>2010</v>
      </c>
      <c r="D403" s="9">
        <v>23114</v>
      </c>
      <c r="E403" s="9">
        <f t="shared" si="18"/>
        <v>9654</v>
      </c>
      <c r="F403" s="9">
        <f t="shared" si="19"/>
        <v>4857</v>
      </c>
      <c r="G403" s="4">
        <f t="shared" si="20"/>
        <v>4857</v>
      </c>
    </row>
    <row r="404" spans="1:7" x14ac:dyDescent="0.3">
      <c r="A404" s="11"/>
      <c r="B404" s="11"/>
      <c r="C404" s="4">
        <v>2015</v>
      </c>
      <c r="D404" s="9">
        <v>23080</v>
      </c>
      <c r="E404" s="9">
        <f t="shared" si="18"/>
        <v>9688</v>
      </c>
      <c r="F404" s="9">
        <f t="shared" si="19"/>
        <v>4891</v>
      </c>
      <c r="G404" s="4">
        <f t="shared" si="20"/>
        <v>4891</v>
      </c>
    </row>
    <row r="405" spans="1:7" x14ac:dyDescent="0.3">
      <c r="A405" s="11"/>
      <c r="B405" s="11"/>
      <c r="C405" s="4">
        <v>2020</v>
      </c>
      <c r="D405" s="9">
        <v>23014</v>
      </c>
      <c r="E405" s="9">
        <f t="shared" si="18"/>
        <v>9754</v>
      </c>
      <c r="F405" s="9">
        <f t="shared" si="19"/>
        <v>4957</v>
      </c>
      <c r="G405" s="4">
        <f t="shared" si="20"/>
        <v>4957</v>
      </c>
    </row>
    <row r="406" spans="1:7" x14ac:dyDescent="0.3">
      <c r="A406" s="11"/>
      <c r="B406" s="11"/>
      <c r="C406" s="4">
        <v>2025</v>
      </c>
      <c r="D406" s="9">
        <v>22973</v>
      </c>
      <c r="E406" s="9">
        <f t="shared" si="18"/>
        <v>9795</v>
      </c>
      <c r="F406" s="9">
        <f t="shared" si="19"/>
        <v>4998</v>
      </c>
      <c r="G406" s="4">
        <f t="shared" si="20"/>
        <v>4998</v>
      </c>
    </row>
    <row r="407" spans="1:7" x14ac:dyDescent="0.3">
      <c r="A407" s="11"/>
      <c r="B407" s="11"/>
      <c r="C407" s="4">
        <v>2030</v>
      </c>
      <c r="D407" s="9">
        <v>22941</v>
      </c>
      <c r="E407" s="9">
        <f t="shared" si="18"/>
        <v>9827</v>
      </c>
      <c r="F407" s="9">
        <f t="shared" si="19"/>
        <v>5030</v>
      </c>
      <c r="G407" s="4">
        <f t="shared" si="20"/>
        <v>5030</v>
      </c>
    </row>
    <row r="408" spans="1:7" x14ac:dyDescent="0.3">
      <c r="A408" s="11"/>
      <c r="B408" s="11"/>
      <c r="C408" s="4">
        <v>2035</v>
      </c>
      <c r="D408" s="9">
        <v>22913</v>
      </c>
      <c r="E408" s="9">
        <f t="shared" si="18"/>
        <v>9855</v>
      </c>
      <c r="F408" s="9">
        <f t="shared" si="19"/>
        <v>5058</v>
      </c>
      <c r="G408" s="4">
        <f t="shared" si="20"/>
        <v>5058</v>
      </c>
    </row>
    <row r="409" spans="1:7" x14ac:dyDescent="0.3">
      <c r="A409" s="11"/>
      <c r="B409" s="11"/>
      <c r="C409" s="4">
        <v>2040</v>
      </c>
      <c r="D409" s="9">
        <v>22880</v>
      </c>
      <c r="E409" s="9">
        <f t="shared" si="18"/>
        <v>9888</v>
      </c>
      <c r="F409" s="9">
        <f t="shared" si="19"/>
        <v>5091</v>
      </c>
      <c r="G409" s="4">
        <f t="shared" si="20"/>
        <v>5091</v>
      </c>
    </row>
    <row r="410" spans="1:7" x14ac:dyDescent="0.3">
      <c r="A410" s="11"/>
      <c r="B410" s="11"/>
      <c r="C410" s="4">
        <v>2045</v>
      </c>
      <c r="D410" s="9">
        <v>22815</v>
      </c>
      <c r="E410" s="9">
        <f t="shared" si="18"/>
        <v>9953</v>
      </c>
      <c r="F410" s="9">
        <f t="shared" si="19"/>
        <v>5156</v>
      </c>
      <c r="G410" s="4">
        <f t="shared" si="20"/>
        <v>5156</v>
      </c>
    </row>
    <row r="411" spans="1:7" x14ac:dyDescent="0.3">
      <c r="A411" s="11"/>
      <c r="B411" s="11"/>
      <c r="C411" s="4">
        <v>2050</v>
      </c>
      <c r="D411" s="9">
        <v>22788</v>
      </c>
      <c r="E411" s="9">
        <f t="shared" si="18"/>
        <v>9980</v>
      </c>
      <c r="F411" s="9">
        <f t="shared" si="19"/>
        <v>5183</v>
      </c>
      <c r="G411" s="4">
        <f t="shared" si="20"/>
        <v>5183</v>
      </c>
    </row>
    <row r="412" spans="1:7" x14ac:dyDescent="0.3">
      <c r="A412" s="11"/>
      <c r="B412" s="11"/>
      <c r="C412" s="4">
        <v>2055</v>
      </c>
      <c r="D412" s="9">
        <v>22756</v>
      </c>
      <c r="E412" s="9">
        <f t="shared" si="18"/>
        <v>10012</v>
      </c>
      <c r="F412" s="9">
        <f t="shared" si="19"/>
        <v>5215</v>
      </c>
      <c r="G412" s="4">
        <f t="shared" si="20"/>
        <v>5215</v>
      </c>
    </row>
    <row r="413" spans="1:7" x14ac:dyDescent="0.3">
      <c r="A413" s="11"/>
      <c r="B413" s="11"/>
      <c r="C413" s="4">
        <v>2060</v>
      </c>
      <c r="D413" s="9">
        <v>22726</v>
      </c>
      <c r="E413" s="9">
        <f t="shared" si="18"/>
        <v>10042</v>
      </c>
      <c r="F413" s="9">
        <f t="shared" si="19"/>
        <v>5245</v>
      </c>
      <c r="G413" s="4">
        <f t="shared" si="20"/>
        <v>5245</v>
      </c>
    </row>
    <row r="414" spans="1:7" x14ac:dyDescent="0.3">
      <c r="A414" s="11"/>
      <c r="B414" s="11"/>
      <c r="C414" s="4">
        <v>2065</v>
      </c>
      <c r="D414" s="9">
        <v>22695</v>
      </c>
      <c r="E414" s="9">
        <f t="shared" si="18"/>
        <v>10073</v>
      </c>
      <c r="F414" s="9">
        <f t="shared" si="19"/>
        <v>5276</v>
      </c>
      <c r="G414" s="4">
        <f t="shared" si="20"/>
        <v>5276</v>
      </c>
    </row>
    <row r="415" spans="1:7" x14ac:dyDescent="0.3">
      <c r="A415" s="11"/>
      <c r="B415" s="11"/>
      <c r="C415" s="4">
        <v>2070</v>
      </c>
      <c r="D415" s="9">
        <v>22664</v>
      </c>
      <c r="E415" s="9">
        <f t="shared" si="18"/>
        <v>10104</v>
      </c>
      <c r="F415" s="9">
        <f t="shared" si="19"/>
        <v>5307</v>
      </c>
      <c r="G415" s="4">
        <f t="shared" si="20"/>
        <v>5307</v>
      </c>
    </row>
    <row r="416" spans="1:7" x14ac:dyDescent="0.3">
      <c r="A416" s="11"/>
      <c r="B416" s="11"/>
      <c r="C416" s="4">
        <v>2075</v>
      </c>
      <c r="D416" s="9">
        <v>22602</v>
      </c>
      <c r="E416" s="9">
        <f t="shared" si="18"/>
        <v>10166</v>
      </c>
      <c r="F416" s="9">
        <f t="shared" si="19"/>
        <v>5369</v>
      </c>
      <c r="G416" s="4">
        <f t="shared" si="20"/>
        <v>5369</v>
      </c>
    </row>
    <row r="417" spans="1:7" x14ac:dyDescent="0.3">
      <c r="A417" s="11"/>
      <c r="B417" s="11"/>
      <c r="C417" s="4">
        <v>2080</v>
      </c>
      <c r="D417" s="9">
        <v>22577</v>
      </c>
      <c r="E417" s="9">
        <f t="shared" si="18"/>
        <v>10191</v>
      </c>
      <c r="F417" s="9">
        <f t="shared" si="19"/>
        <v>5394</v>
      </c>
      <c r="G417" s="4">
        <f t="shared" si="20"/>
        <v>5394</v>
      </c>
    </row>
    <row r="418" spans="1:7" x14ac:dyDescent="0.3">
      <c r="A418" s="11"/>
      <c r="B418" s="11"/>
      <c r="C418" s="4">
        <v>2085</v>
      </c>
      <c r="D418" s="9">
        <v>22548</v>
      </c>
      <c r="E418" s="9">
        <f t="shared" si="18"/>
        <v>10220</v>
      </c>
      <c r="F418" s="9">
        <f t="shared" si="19"/>
        <v>5423</v>
      </c>
      <c r="G418" s="4">
        <f t="shared" si="20"/>
        <v>5423</v>
      </c>
    </row>
    <row r="419" spans="1:7" x14ac:dyDescent="0.3">
      <c r="A419" s="11"/>
      <c r="B419" s="11"/>
      <c r="C419" s="4">
        <v>2090</v>
      </c>
      <c r="D419" s="9">
        <v>22515</v>
      </c>
      <c r="E419" s="9">
        <f t="shared" si="18"/>
        <v>10253</v>
      </c>
      <c r="F419" s="9">
        <f t="shared" si="19"/>
        <v>5456</v>
      </c>
      <c r="G419" s="4">
        <f t="shared" si="20"/>
        <v>5456</v>
      </c>
    </row>
    <row r="420" spans="1:7" x14ac:dyDescent="0.3">
      <c r="A420" s="11"/>
      <c r="B420" s="11"/>
      <c r="C420" s="4">
        <v>2095</v>
      </c>
      <c r="D420" s="9">
        <v>22480</v>
      </c>
      <c r="E420" s="9">
        <f t="shared" si="18"/>
        <v>10288</v>
      </c>
      <c r="F420" s="9">
        <f t="shared" si="19"/>
        <v>5491</v>
      </c>
      <c r="G420" s="4">
        <f t="shared" si="20"/>
        <v>5491</v>
      </c>
    </row>
    <row r="421" spans="1:7" x14ac:dyDescent="0.3">
      <c r="A421" s="11"/>
      <c r="B421" s="11"/>
      <c r="C421" s="4">
        <v>2100</v>
      </c>
      <c r="D421" s="9">
        <v>22447</v>
      </c>
      <c r="E421" s="9">
        <f t="shared" si="18"/>
        <v>10321</v>
      </c>
      <c r="F421" s="9">
        <f t="shared" si="19"/>
        <v>5524</v>
      </c>
      <c r="G421" s="4">
        <f t="shared" si="20"/>
        <v>5524</v>
      </c>
    </row>
    <row r="422" spans="1:7" x14ac:dyDescent="0.3">
      <c r="A422" s="11"/>
      <c r="B422" s="11"/>
      <c r="C422" s="4">
        <v>2105</v>
      </c>
      <c r="D422" s="9">
        <v>22415</v>
      </c>
      <c r="E422" s="9">
        <f t="shared" si="18"/>
        <v>10353</v>
      </c>
      <c r="F422" s="9">
        <f t="shared" si="19"/>
        <v>5556</v>
      </c>
      <c r="G422" s="4">
        <f t="shared" si="20"/>
        <v>5556</v>
      </c>
    </row>
    <row r="423" spans="1:7" x14ac:dyDescent="0.3">
      <c r="A423" s="11"/>
      <c r="B423" s="11"/>
      <c r="C423" s="4">
        <v>2110</v>
      </c>
      <c r="D423" s="9">
        <v>22383</v>
      </c>
      <c r="E423" s="9">
        <f t="shared" si="18"/>
        <v>10385</v>
      </c>
      <c r="F423" s="9">
        <f t="shared" si="19"/>
        <v>5588</v>
      </c>
      <c r="G423" s="4">
        <f t="shared" si="20"/>
        <v>5588</v>
      </c>
    </row>
    <row r="424" spans="1:7" x14ac:dyDescent="0.3">
      <c r="A424" s="11"/>
      <c r="B424" s="11"/>
      <c r="C424" s="4">
        <v>2115</v>
      </c>
      <c r="D424" s="9">
        <v>22322</v>
      </c>
      <c r="E424" s="9">
        <f t="shared" si="18"/>
        <v>10446</v>
      </c>
      <c r="F424" s="9">
        <f t="shared" si="19"/>
        <v>5649</v>
      </c>
      <c r="G424" s="4">
        <f t="shared" si="20"/>
        <v>5649</v>
      </c>
    </row>
    <row r="425" spans="1:7" x14ac:dyDescent="0.3">
      <c r="A425" s="11"/>
      <c r="B425" s="11"/>
      <c r="C425" s="4">
        <v>2120</v>
      </c>
      <c r="D425" s="9">
        <v>22322</v>
      </c>
      <c r="E425" s="9">
        <f t="shared" si="18"/>
        <v>10446</v>
      </c>
      <c r="F425" s="9">
        <f t="shared" si="19"/>
        <v>5649</v>
      </c>
      <c r="G425" s="4">
        <f t="shared" si="20"/>
        <v>5649</v>
      </c>
    </row>
    <row r="426" spans="1:7" x14ac:dyDescent="0.3">
      <c r="A426" s="11"/>
      <c r="B426" s="11"/>
      <c r="C426" s="4">
        <v>2125</v>
      </c>
      <c r="D426" s="9">
        <v>22290</v>
      </c>
      <c r="E426" s="9">
        <f t="shared" si="18"/>
        <v>10478</v>
      </c>
      <c r="F426" s="9">
        <f t="shared" si="19"/>
        <v>5681</v>
      </c>
      <c r="G426" s="4">
        <f t="shared" si="20"/>
        <v>5681</v>
      </c>
    </row>
    <row r="427" spans="1:7" x14ac:dyDescent="0.3">
      <c r="A427" s="11"/>
      <c r="B427" s="11"/>
      <c r="C427" s="4">
        <v>2130</v>
      </c>
      <c r="D427" s="9">
        <v>22257</v>
      </c>
      <c r="E427" s="9">
        <f t="shared" si="18"/>
        <v>10511</v>
      </c>
      <c r="F427" s="9">
        <f t="shared" si="19"/>
        <v>5714</v>
      </c>
      <c r="G427" s="4">
        <f t="shared" si="20"/>
        <v>5714</v>
      </c>
    </row>
    <row r="428" spans="1:7" x14ac:dyDescent="0.3">
      <c r="A428" s="11"/>
      <c r="B428" s="11"/>
      <c r="C428" s="4">
        <v>2135</v>
      </c>
      <c r="D428" s="9">
        <v>22227</v>
      </c>
      <c r="E428" s="9">
        <f t="shared" si="18"/>
        <v>10541</v>
      </c>
      <c r="F428" s="9">
        <f t="shared" si="19"/>
        <v>5744</v>
      </c>
      <c r="G428" s="4">
        <f t="shared" si="20"/>
        <v>5744</v>
      </c>
    </row>
    <row r="429" spans="1:7" x14ac:dyDescent="0.3">
      <c r="A429" s="11"/>
      <c r="B429" s="11"/>
      <c r="C429" s="4">
        <v>2140</v>
      </c>
      <c r="D429" s="9">
        <v>22197</v>
      </c>
      <c r="E429" s="9">
        <f t="shared" si="18"/>
        <v>10571</v>
      </c>
      <c r="F429" s="9">
        <f t="shared" si="19"/>
        <v>5774</v>
      </c>
      <c r="G429" s="4">
        <f t="shared" si="20"/>
        <v>5774</v>
      </c>
    </row>
    <row r="430" spans="1:7" x14ac:dyDescent="0.3">
      <c r="A430" s="11"/>
      <c r="B430" s="11"/>
      <c r="C430" s="4">
        <v>2145</v>
      </c>
      <c r="D430" s="9">
        <v>22166</v>
      </c>
      <c r="E430" s="9">
        <f t="shared" si="18"/>
        <v>10602</v>
      </c>
      <c r="F430" s="9">
        <f t="shared" si="19"/>
        <v>5805</v>
      </c>
      <c r="G430" s="4">
        <f t="shared" si="20"/>
        <v>5805</v>
      </c>
    </row>
    <row r="431" spans="1:7" x14ac:dyDescent="0.3">
      <c r="A431" s="11"/>
      <c r="B431" s="11"/>
      <c r="C431" s="4">
        <v>2150</v>
      </c>
      <c r="D431" s="9">
        <v>22135</v>
      </c>
      <c r="E431" s="9">
        <f t="shared" si="18"/>
        <v>10633</v>
      </c>
      <c r="F431" s="9">
        <f t="shared" si="19"/>
        <v>5836</v>
      </c>
      <c r="G431" s="4">
        <f t="shared" si="20"/>
        <v>5836</v>
      </c>
    </row>
    <row r="432" spans="1:7" x14ac:dyDescent="0.3">
      <c r="A432" s="11"/>
      <c r="B432" s="11"/>
      <c r="C432" s="4">
        <v>2155</v>
      </c>
      <c r="D432" s="9">
        <v>22068</v>
      </c>
      <c r="E432" s="9">
        <f t="shared" si="18"/>
        <v>10700</v>
      </c>
      <c r="F432" s="9">
        <f t="shared" si="19"/>
        <v>5903</v>
      </c>
      <c r="G432" s="4">
        <f t="shared" si="20"/>
        <v>5903</v>
      </c>
    </row>
    <row r="433" spans="1:7" x14ac:dyDescent="0.3">
      <c r="A433" s="11"/>
      <c r="B433" s="11"/>
      <c r="C433" s="4">
        <v>2160</v>
      </c>
      <c r="D433" s="9">
        <v>22169</v>
      </c>
      <c r="E433" s="9">
        <f t="shared" si="18"/>
        <v>10599</v>
      </c>
      <c r="F433" s="9">
        <f t="shared" si="19"/>
        <v>5802</v>
      </c>
      <c r="G433" s="4">
        <f t="shared" si="20"/>
        <v>5802</v>
      </c>
    </row>
    <row r="434" spans="1:7" x14ac:dyDescent="0.3">
      <c r="A434" s="11"/>
      <c r="B434" s="11"/>
      <c r="C434" s="4">
        <v>2165</v>
      </c>
      <c r="D434" s="9">
        <v>21996</v>
      </c>
      <c r="E434" s="9">
        <f t="shared" si="18"/>
        <v>10772</v>
      </c>
      <c r="F434" s="9">
        <f t="shared" si="19"/>
        <v>5975</v>
      </c>
      <c r="G434" s="4">
        <f t="shared" si="20"/>
        <v>5975</v>
      </c>
    </row>
    <row r="435" spans="1:7" x14ac:dyDescent="0.3">
      <c r="A435" s="11"/>
      <c r="B435" s="11"/>
      <c r="C435" s="4">
        <v>2170</v>
      </c>
      <c r="D435" s="9">
        <v>22026</v>
      </c>
      <c r="E435" s="9">
        <f t="shared" si="18"/>
        <v>10742</v>
      </c>
      <c r="F435" s="9">
        <f t="shared" si="19"/>
        <v>5945</v>
      </c>
      <c r="G435" s="4">
        <f t="shared" si="20"/>
        <v>5945</v>
      </c>
    </row>
    <row r="436" spans="1:7" x14ac:dyDescent="0.3">
      <c r="A436" s="11"/>
      <c r="B436" s="11"/>
      <c r="C436" s="4">
        <v>2175</v>
      </c>
      <c r="D436" s="9">
        <v>21773</v>
      </c>
      <c r="E436" s="9">
        <f t="shared" si="18"/>
        <v>10995</v>
      </c>
      <c r="F436" s="9">
        <f t="shared" si="19"/>
        <v>6198</v>
      </c>
      <c r="G436" s="4">
        <f t="shared" si="20"/>
        <v>6198</v>
      </c>
    </row>
    <row r="437" spans="1:7" x14ac:dyDescent="0.3">
      <c r="A437" s="11"/>
      <c r="B437" s="11"/>
      <c r="C437" s="4">
        <v>2180</v>
      </c>
      <c r="D437" s="9">
        <v>22185</v>
      </c>
      <c r="E437" s="9">
        <f t="shared" si="18"/>
        <v>10583</v>
      </c>
      <c r="F437" s="9">
        <f t="shared" si="19"/>
        <v>5786</v>
      </c>
      <c r="G437" s="4">
        <f t="shared" si="20"/>
        <v>5786</v>
      </c>
    </row>
    <row r="438" spans="1:7" x14ac:dyDescent="0.3">
      <c r="A438" s="11"/>
      <c r="B438" s="11"/>
      <c r="C438" s="4">
        <v>2185</v>
      </c>
      <c r="D438" s="9">
        <v>22162</v>
      </c>
      <c r="E438" s="9">
        <f t="shared" si="18"/>
        <v>10606</v>
      </c>
      <c r="F438" s="9">
        <f t="shared" si="19"/>
        <v>5809</v>
      </c>
      <c r="G438" s="4">
        <f t="shared" si="20"/>
        <v>5809</v>
      </c>
    </row>
    <row r="439" spans="1:7" x14ac:dyDescent="0.3">
      <c r="A439" s="11"/>
      <c r="B439" s="11"/>
      <c r="C439" s="4">
        <v>2190</v>
      </c>
      <c r="D439" s="9">
        <v>22492</v>
      </c>
      <c r="E439" s="9">
        <f t="shared" si="18"/>
        <v>10276</v>
      </c>
      <c r="F439" s="9">
        <f t="shared" si="19"/>
        <v>5479</v>
      </c>
      <c r="G439" s="4">
        <f t="shared" si="20"/>
        <v>5479</v>
      </c>
    </row>
    <row r="440" spans="1:7" x14ac:dyDescent="0.3">
      <c r="A440" s="11"/>
      <c r="B440" s="11"/>
      <c r="C440" s="4">
        <v>2195</v>
      </c>
      <c r="D440" s="9">
        <v>22433</v>
      </c>
      <c r="E440" s="9">
        <f t="shared" si="18"/>
        <v>10335</v>
      </c>
      <c r="F440" s="9">
        <f t="shared" si="19"/>
        <v>5538</v>
      </c>
      <c r="G440" s="4">
        <f t="shared" si="20"/>
        <v>5538</v>
      </c>
    </row>
    <row r="441" spans="1:7" x14ac:dyDescent="0.3">
      <c r="A441" s="11"/>
      <c r="B441" s="11"/>
      <c r="C441" s="4">
        <v>2200</v>
      </c>
      <c r="D441" s="9">
        <v>22407</v>
      </c>
      <c r="E441" s="9">
        <f t="shared" si="18"/>
        <v>10361</v>
      </c>
      <c r="F441" s="9">
        <f t="shared" si="19"/>
        <v>5564</v>
      </c>
      <c r="G441" s="4">
        <f t="shared" si="20"/>
        <v>5564</v>
      </c>
    </row>
    <row r="442" spans="1:7" x14ac:dyDescent="0.3">
      <c r="A442" s="11"/>
      <c r="B442" s="11"/>
      <c r="C442" s="4">
        <v>2205</v>
      </c>
      <c r="D442" s="9">
        <v>22375</v>
      </c>
      <c r="E442" s="9">
        <f t="shared" si="18"/>
        <v>10393</v>
      </c>
      <c r="F442" s="9">
        <f t="shared" si="19"/>
        <v>5596</v>
      </c>
      <c r="G442" s="4">
        <f t="shared" si="20"/>
        <v>5596</v>
      </c>
    </row>
    <row r="443" spans="1:7" x14ac:dyDescent="0.3">
      <c r="A443" s="11"/>
      <c r="B443" s="11"/>
      <c r="C443" s="4">
        <v>2210</v>
      </c>
      <c r="D443" s="9">
        <v>22343</v>
      </c>
      <c r="E443" s="9">
        <f t="shared" si="18"/>
        <v>10425</v>
      </c>
      <c r="F443" s="9">
        <f t="shared" si="19"/>
        <v>5628</v>
      </c>
      <c r="G443" s="4">
        <f t="shared" si="20"/>
        <v>5628</v>
      </c>
    </row>
    <row r="444" spans="1:7" x14ac:dyDescent="0.3">
      <c r="A444" s="11"/>
      <c r="B444" s="11"/>
      <c r="C444" s="4">
        <v>2215</v>
      </c>
      <c r="D444" s="9">
        <v>22311</v>
      </c>
      <c r="E444" s="9">
        <f t="shared" si="18"/>
        <v>10457</v>
      </c>
      <c r="F444" s="9">
        <f t="shared" si="19"/>
        <v>5660</v>
      </c>
      <c r="G444" s="4">
        <f t="shared" si="20"/>
        <v>5660</v>
      </c>
    </row>
    <row r="445" spans="1:7" x14ac:dyDescent="0.3">
      <c r="A445" s="11"/>
      <c r="B445" s="11"/>
      <c r="C445" s="4">
        <v>2220</v>
      </c>
      <c r="D445" s="9">
        <v>22256</v>
      </c>
      <c r="E445" s="9">
        <f t="shared" si="18"/>
        <v>10512</v>
      </c>
      <c r="F445" s="9">
        <f t="shared" si="19"/>
        <v>5715</v>
      </c>
      <c r="G445" s="4">
        <f t="shared" si="20"/>
        <v>5715</v>
      </c>
    </row>
    <row r="446" spans="1:7" x14ac:dyDescent="0.3">
      <c r="A446" s="11"/>
      <c r="B446" s="11"/>
      <c r="C446" s="4">
        <v>2225</v>
      </c>
      <c r="D446" s="9">
        <v>22224</v>
      </c>
      <c r="E446" s="9">
        <f t="shared" si="18"/>
        <v>10544</v>
      </c>
      <c r="F446" s="9">
        <f t="shared" si="19"/>
        <v>5747</v>
      </c>
      <c r="G446" s="4">
        <f t="shared" si="20"/>
        <v>5747</v>
      </c>
    </row>
    <row r="447" spans="1:7" x14ac:dyDescent="0.3">
      <c r="A447" s="11"/>
      <c r="B447" s="11"/>
      <c r="C447" s="4">
        <v>2230</v>
      </c>
      <c r="D447" s="9">
        <v>22186</v>
      </c>
      <c r="E447" s="9">
        <f t="shared" si="18"/>
        <v>10582</v>
      </c>
      <c r="F447" s="9">
        <f t="shared" si="19"/>
        <v>5785</v>
      </c>
      <c r="G447" s="4">
        <f t="shared" si="20"/>
        <v>5785</v>
      </c>
    </row>
    <row r="448" spans="1:7" x14ac:dyDescent="0.3">
      <c r="A448" s="11"/>
      <c r="B448" s="11"/>
      <c r="C448" s="4">
        <v>2235</v>
      </c>
      <c r="D448" s="9">
        <v>22156</v>
      </c>
      <c r="E448" s="9">
        <f t="shared" si="18"/>
        <v>10612</v>
      </c>
      <c r="F448" s="9">
        <f t="shared" si="19"/>
        <v>5815</v>
      </c>
      <c r="G448" s="4">
        <f t="shared" si="20"/>
        <v>5815</v>
      </c>
    </row>
    <row r="449" spans="1:7" x14ac:dyDescent="0.3">
      <c r="A449" s="11"/>
      <c r="B449" s="11"/>
      <c r="C449" s="4">
        <v>2240</v>
      </c>
      <c r="D449" s="9">
        <v>22124</v>
      </c>
      <c r="E449" s="9">
        <f t="shared" si="18"/>
        <v>10644</v>
      </c>
      <c r="F449" s="9">
        <f t="shared" si="19"/>
        <v>5847</v>
      </c>
      <c r="G449" s="4">
        <f t="shared" si="20"/>
        <v>5847</v>
      </c>
    </row>
    <row r="450" spans="1:7" x14ac:dyDescent="0.3">
      <c r="A450" s="11"/>
      <c r="B450" s="11"/>
      <c r="C450" s="4">
        <v>2245</v>
      </c>
      <c r="D450" s="9">
        <v>22096</v>
      </c>
      <c r="E450" s="9">
        <f t="shared" si="18"/>
        <v>10672</v>
      </c>
      <c r="F450" s="9">
        <f t="shared" si="19"/>
        <v>5875</v>
      </c>
      <c r="G450" s="4">
        <f t="shared" si="20"/>
        <v>5875</v>
      </c>
    </row>
    <row r="451" spans="1:7" x14ac:dyDescent="0.3">
      <c r="A451" s="11"/>
      <c r="B451" s="11"/>
      <c r="C451" s="4">
        <v>2250</v>
      </c>
      <c r="D451" s="9">
        <v>22063</v>
      </c>
      <c r="E451" s="9">
        <f t="shared" ref="E451:E514" si="21">(32*1024)-D451</f>
        <v>10705</v>
      </c>
      <c r="F451" s="9">
        <f t="shared" ref="F451:F514" si="22">E451-$E$2</f>
        <v>5908</v>
      </c>
      <c r="G451" s="4">
        <f t="shared" ref="G451:G514" si="23">IF(F451&lt;0,0,F451)</f>
        <v>5908</v>
      </c>
    </row>
    <row r="452" spans="1:7" x14ac:dyDescent="0.3">
      <c r="A452" s="11"/>
      <c r="B452" s="11"/>
      <c r="C452" s="4">
        <v>2255</v>
      </c>
      <c r="D452" s="9">
        <v>22033</v>
      </c>
      <c r="E452" s="9">
        <f t="shared" si="21"/>
        <v>10735</v>
      </c>
      <c r="F452" s="9">
        <f t="shared" si="22"/>
        <v>5938</v>
      </c>
      <c r="G452" s="4">
        <f t="shared" si="23"/>
        <v>5938</v>
      </c>
    </row>
    <row r="453" spans="1:7" x14ac:dyDescent="0.3">
      <c r="A453" s="11"/>
      <c r="B453" s="11"/>
      <c r="C453" s="4">
        <v>2260</v>
      </c>
      <c r="D453" s="9">
        <v>21970</v>
      </c>
      <c r="E453" s="9">
        <f t="shared" si="21"/>
        <v>10798</v>
      </c>
      <c r="F453" s="9">
        <f t="shared" si="22"/>
        <v>6001</v>
      </c>
      <c r="G453" s="4">
        <f t="shared" si="23"/>
        <v>6001</v>
      </c>
    </row>
    <row r="454" spans="1:7" x14ac:dyDescent="0.3">
      <c r="A454" s="11"/>
      <c r="B454" s="11"/>
      <c r="C454" s="4">
        <v>2265</v>
      </c>
      <c r="D454" s="9">
        <v>21939</v>
      </c>
      <c r="E454" s="9">
        <f t="shared" si="21"/>
        <v>10829</v>
      </c>
      <c r="F454" s="9">
        <f t="shared" si="22"/>
        <v>6032</v>
      </c>
      <c r="G454" s="4">
        <f t="shared" si="23"/>
        <v>6032</v>
      </c>
    </row>
    <row r="455" spans="1:7" x14ac:dyDescent="0.3">
      <c r="A455" s="11"/>
      <c r="B455" s="11"/>
      <c r="C455" s="4">
        <v>2270</v>
      </c>
      <c r="D455" s="9">
        <v>21908</v>
      </c>
      <c r="E455" s="9">
        <f t="shared" si="21"/>
        <v>10860</v>
      </c>
      <c r="F455" s="9">
        <f t="shared" si="22"/>
        <v>6063</v>
      </c>
      <c r="G455" s="4">
        <f t="shared" si="23"/>
        <v>6063</v>
      </c>
    </row>
    <row r="456" spans="1:7" x14ac:dyDescent="0.3">
      <c r="A456" s="11"/>
      <c r="B456" s="11"/>
      <c r="C456" s="4">
        <v>2275</v>
      </c>
      <c r="D456" s="9">
        <v>21876</v>
      </c>
      <c r="E456" s="9">
        <f t="shared" si="21"/>
        <v>10892</v>
      </c>
      <c r="F456" s="9">
        <f t="shared" si="22"/>
        <v>6095</v>
      </c>
      <c r="G456" s="4">
        <f t="shared" si="23"/>
        <v>6095</v>
      </c>
    </row>
    <row r="457" spans="1:7" x14ac:dyDescent="0.3">
      <c r="A457" s="11"/>
      <c r="B457" s="11"/>
      <c r="C457" s="4">
        <v>2280</v>
      </c>
      <c r="D457" s="9">
        <v>21843</v>
      </c>
      <c r="E457" s="9">
        <f t="shared" si="21"/>
        <v>10925</v>
      </c>
      <c r="F457" s="9">
        <f t="shared" si="22"/>
        <v>6128</v>
      </c>
      <c r="G457" s="4">
        <f t="shared" si="23"/>
        <v>6128</v>
      </c>
    </row>
    <row r="458" spans="1:7" x14ac:dyDescent="0.3">
      <c r="A458" s="11"/>
      <c r="B458" s="11"/>
      <c r="C458" s="4">
        <v>2285</v>
      </c>
      <c r="D458" s="9">
        <v>21811</v>
      </c>
      <c r="E458" s="9">
        <f t="shared" si="21"/>
        <v>10957</v>
      </c>
      <c r="F458" s="9">
        <f t="shared" si="22"/>
        <v>6160</v>
      </c>
      <c r="G458" s="4">
        <f t="shared" si="23"/>
        <v>6160</v>
      </c>
    </row>
    <row r="459" spans="1:7" x14ac:dyDescent="0.3">
      <c r="A459" s="11"/>
      <c r="B459" s="11"/>
      <c r="C459" s="4">
        <v>2290</v>
      </c>
      <c r="D459" s="9">
        <v>21780</v>
      </c>
      <c r="E459" s="9">
        <f t="shared" si="21"/>
        <v>10988</v>
      </c>
      <c r="F459" s="9">
        <f t="shared" si="22"/>
        <v>6191</v>
      </c>
      <c r="G459" s="4">
        <f t="shared" si="23"/>
        <v>6191</v>
      </c>
    </row>
    <row r="460" spans="1:7" x14ac:dyDescent="0.3">
      <c r="A460" s="11"/>
      <c r="B460" s="11"/>
      <c r="C460" s="4">
        <v>2295</v>
      </c>
      <c r="D460" s="9">
        <v>21747</v>
      </c>
      <c r="E460" s="9">
        <f t="shared" si="21"/>
        <v>11021</v>
      </c>
      <c r="F460" s="9">
        <f t="shared" si="22"/>
        <v>6224</v>
      </c>
      <c r="G460" s="4">
        <f t="shared" si="23"/>
        <v>6224</v>
      </c>
    </row>
    <row r="461" spans="1:7" x14ac:dyDescent="0.3">
      <c r="A461" s="11"/>
      <c r="B461" s="11"/>
      <c r="C461" s="4">
        <v>2300</v>
      </c>
      <c r="D461" s="9">
        <v>21689</v>
      </c>
      <c r="E461" s="9">
        <f t="shared" si="21"/>
        <v>11079</v>
      </c>
      <c r="F461" s="9">
        <f t="shared" si="22"/>
        <v>6282</v>
      </c>
      <c r="G461" s="4">
        <f t="shared" si="23"/>
        <v>6282</v>
      </c>
    </row>
    <row r="462" spans="1:7" x14ac:dyDescent="0.3">
      <c r="A462" s="11"/>
      <c r="B462" s="11"/>
      <c r="C462" s="4">
        <v>2305</v>
      </c>
      <c r="D462" s="9">
        <v>21659</v>
      </c>
      <c r="E462" s="9">
        <f t="shared" si="21"/>
        <v>11109</v>
      </c>
      <c r="F462" s="9">
        <f t="shared" si="22"/>
        <v>6312</v>
      </c>
      <c r="G462" s="4">
        <f t="shared" si="23"/>
        <v>6312</v>
      </c>
    </row>
    <row r="463" spans="1:7" x14ac:dyDescent="0.3">
      <c r="A463" s="11"/>
      <c r="B463" s="11"/>
      <c r="C463" s="4">
        <v>2310</v>
      </c>
      <c r="D463" s="9">
        <v>21628</v>
      </c>
      <c r="E463" s="9">
        <f t="shared" si="21"/>
        <v>11140</v>
      </c>
      <c r="F463" s="9">
        <f t="shared" si="22"/>
        <v>6343</v>
      </c>
      <c r="G463" s="4">
        <f t="shared" si="23"/>
        <v>6343</v>
      </c>
    </row>
    <row r="464" spans="1:7" x14ac:dyDescent="0.3">
      <c r="A464" s="11"/>
      <c r="B464" s="11"/>
      <c r="C464" s="4">
        <v>2315</v>
      </c>
      <c r="D464" s="9">
        <v>21597</v>
      </c>
      <c r="E464" s="9">
        <f t="shared" si="21"/>
        <v>11171</v>
      </c>
      <c r="F464" s="9">
        <f t="shared" si="22"/>
        <v>6374</v>
      </c>
      <c r="G464" s="4">
        <f t="shared" si="23"/>
        <v>6374</v>
      </c>
    </row>
    <row r="465" spans="1:7" x14ac:dyDescent="0.3">
      <c r="A465" s="11"/>
      <c r="B465" s="11"/>
      <c r="C465" s="4">
        <v>2320</v>
      </c>
      <c r="D465" s="9">
        <v>21566</v>
      </c>
      <c r="E465" s="9">
        <f t="shared" si="21"/>
        <v>11202</v>
      </c>
      <c r="F465" s="9">
        <f t="shared" si="22"/>
        <v>6405</v>
      </c>
      <c r="G465" s="4">
        <f t="shared" si="23"/>
        <v>6405</v>
      </c>
    </row>
    <row r="466" spans="1:7" x14ac:dyDescent="0.3">
      <c r="A466" s="11"/>
      <c r="B466" s="11"/>
      <c r="C466" s="4">
        <v>2325</v>
      </c>
      <c r="D466" s="9">
        <v>21535</v>
      </c>
      <c r="E466" s="9">
        <f t="shared" si="21"/>
        <v>11233</v>
      </c>
      <c r="F466" s="9">
        <f t="shared" si="22"/>
        <v>6436</v>
      </c>
      <c r="G466" s="4">
        <f t="shared" si="23"/>
        <v>6436</v>
      </c>
    </row>
    <row r="467" spans="1:7" x14ac:dyDescent="0.3">
      <c r="A467" s="11"/>
      <c r="B467" s="11"/>
      <c r="C467" s="4">
        <v>2330</v>
      </c>
      <c r="D467" s="9">
        <v>21504</v>
      </c>
      <c r="E467" s="9">
        <f t="shared" si="21"/>
        <v>11264</v>
      </c>
      <c r="F467" s="9">
        <f t="shared" si="22"/>
        <v>6467</v>
      </c>
      <c r="G467" s="4">
        <f t="shared" si="23"/>
        <v>6467</v>
      </c>
    </row>
    <row r="468" spans="1:7" x14ac:dyDescent="0.3">
      <c r="A468" s="11"/>
      <c r="B468" s="11"/>
      <c r="C468" s="4">
        <v>2335</v>
      </c>
      <c r="D468" s="9">
        <v>21473</v>
      </c>
      <c r="E468" s="9">
        <f t="shared" si="21"/>
        <v>11295</v>
      </c>
      <c r="F468" s="9">
        <f t="shared" si="22"/>
        <v>6498</v>
      </c>
      <c r="G468" s="4">
        <f t="shared" si="23"/>
        <v>6498</v>
      </c>
    </row>
    <row r="469" spans="1:7" x14ac:dyDescent="0.3">
      <c r="A469" s="11"/>
      <c r="B469" s="11"/>
      <c r="C469" s="4">
        <v>2340</v>
      </c>
      <c r="D469" s="9">
        <v>21216</v>
      </c>
      <c r="E469" s="9">
        <f t="shared" si="21"/>
        <v>11552</v>
      </c>
      <c r="F469" s="9">
        <f t="shared" si="22"/>
        <v>6755</v>
      </c>
      <c r="G469" s="4">
        <f t="shared" si="23"/>
        <v>6755</v>
      </c>
    </row>
    <row r="470" spans="1:7" x14ac:dyDescent="0.3">
      <c r="A470" s="11"/>
      <c r="B470" s="11"/>
      <c r="C470" s="4">
        <v>2345</v>
      </c>
      <c r="D470" s="9">
        <v>21625</v>
      </c>
      <c r="E470" s="9">
        <f t="shared" si="21"/>
        <v>11143</v>
      </c>
      <c r="F470" s="9">
        <f t="shared" si="22"/>
        <v>6346</v>
      </c>
      <c r="G470" s="4">
        <f t="shared" si="23"/>
        <v>6346</v>
      </c>
    </row>
    <row r="471" spans="1:7" x14ac:dyDescent="0.3">
      <c r="A471" s="11"/>
      <c r="B471" s="11"/>
      <c r="C471" s="4">
        <v>2350</v>
      </c>
      <c r="D471" s="9">
        <v>21507</v>
      </c>
      <c r="E471" s="9">
        <f t="shared" si="21"/>
        <v>11261</v>
      </c>
      <c r="F471" s="9">
        <f t="shared" si="22"/>
        <v>6464</v>
      </c>
      <c r="G471" s="4">
        <f t="shared" si="23"/>
        <v>6464</v>
      </c>
    </row>
    <row r="472" spans="1:7" x14ac:dyDescent="0.3">
      <c r="A472" s="11"/>
      <c r="B472" s="11"/>
      <c r="C472" s="4">
        <v>2355</v>
      </c>
      <c r="D472" s="9">
        <v>21848</v>
      </c>
      <c r="E472" s="9">
        <f t="shared" si="21"/>
        <v>10920</v>
      </c>
      <c r="F472" s="9">
        <f t="shared" si="22"/>
        <v>6123</v>
      </c>
      <c r="G472" s="4">
        <f t="shared" si="23"/>
        <v>6123</v>
      </c>
    </row>
    <row r="473" spans="1:7" x14ac:dyDescent="0.3">
      <c r="A473" s="11"/>
      <c r="B473" s="11"/>
      <c r="C473" s="4">
        <v>2360</v>
      </c>
      <c r="D473" s="9">
        <v>22158</v>
      </c>
      <c r="E473" s="9">
        <f t="shared" si="21"/>
        <v>10610</v>
      </c>
      <c r="F473" s="9">
        <f t="shared" si="22"/>
        <v>5813</v>
      </c>
      <c r="G473" s="4">
        <f t="shared" si="23"/>
        <v>5813</v>
      </c>
    </row>
    <row r="474" spans="1:7" x14ac:dyDescent="0.3">
      <c r="A474" s="11"/>
      <c r="B474" s="11"/>
      <c r="C474" s="4">
        <v>2365</v>
      </c>
      <c r="D474" s="9">
        <v>22084</v>
      </c>
      <c r="E474" s="9">
        <f t="shared" si="21"/>
        <v>10684</v>
      </c>
      <c r="F474" s="9">
        <f t="shared" si="22"/>
        <v>5887</v>
      </c>
      <c r="G474" s="4">
        <f t="shared" si="23"/>
        <v>5887</v>
      </c>
    </row>
    <row r="475" spans="1:7" x14ac:dyDescent="0.3">
      <c r="A475" s="11"/>
      <c r="B475" s="11"/>
      <c r="C475" s="4">
        <v>2370</v>
      </c>
      <c r="D475" s="9">
        <v>22072</v>
      </c>
      <c r="E475" s="9">
        <f t="shared" si="21"/>
        <v>10696</v>
      </c>
      <c r="F475" s="9">
        <f t="shared" si="22"/>
        <v>5899</v>
      </c>
      <c r="G475" s="4">
        <f t="shared" si="23"/>
        <v>5899</v>
      </c>
    </row>
    <row r="476" spans="1:7" x14ac:dyDescent="0.3">
      <c r="A476" s="11"/>
      <c r="B476" s="11"/>
      <c r="C476" s="4">
        <v>2375</v>
      </c>
      <c r="D476" s="9">
        <v>22382</v>
      </c>
      <c r="E476" s="9">
        <f t="shared" si="21"/>
        <v>10386</v>
      </c>
      <c r="F476" s="9">
        <f t="shared" si="22"/>
        <v>5589</v>
      </c>
      <c r="G476" s="4">
        <f t="shared" si="23"/>
        <v>5589</v>
      </c>
    </row>
    <row r="477" spans="1:7" x14ac:dyDescent="0.3">
      <c r="A477" s="11"/>
      <c r="B477" s="11"/>
      <c r="C477" s="4">
        <v>2380</v>
      </c>
      <c r="D477" s="9">
        <v>22252</v>
      </c>
      <c r="E477" s="9">
        <f t="shared" si="21"/>
        <v>10516</v>
      </c>
      <c r="F477" s="9">
        <f t="shared" si="22"/>
        <v>5719</v>
      </c>
      <c r="G477" s="4">
        <f t="shared" si="23"/>
        <v>5719</v>
      </c>
    </row>
    <row r="478" spans="1:7" x14ac:dyDescent="0.3">
      <c r="A478" s="11"/>
      <c r="B478" s="11"/>
      <c r="C478" s="4">
        <v>2385</v>
      </c>
      <c r="D478" s="9">
        <v>22236</v>
      </c>
      <c r="E478" s="9">
        <f t="shared" si="21"/>
        <v>10532</v>
      </c>
      <c r="F478" s="9">
        <f t="shared" si="22"/>
        <v>5735</v>
      </c>
      <c r="G478" s="4">
        <f t="shared" si="23"/>
        <v>5735</v>
      </c>
    </row>
    <row r="479" spans="1:7" x14ac:dyDescent="0.3">
      <c r="A479" s="11"/>
      <c r="B479" s="11"/>
      <c r="C479" s="4">
        <v>2390</v>
      </c>
      <c r="D479" s="9">
        <v>22249</v>
      </c>
      <c r="E479" s="9">
        <f t="shared" si="21"/>
        <v>10519</v>
      </c>
      <c r="F479" s="9">
        <f t="shared" si="22"/>
        <v>5722</v>
      </c>
      <c r="G479" s="4">
        <f t="shared" si="23"/>
        <v>5722</v>
      </c>
    </row>
    <row r="480" spans="1:7" x14ac:dyDescent="0.3">
      <c r="A480" s="11"/>
      <c r="B480" s="11"/>
      <c r="C480" s="4">
        <v>2395</v>
      </c>
      <c r="D480" s="9">
        <v>22240</v>
      </c>
      <c r="E480" s="9">
        <f t="shared" si="21"/>
        <v>10528</v>
      </c>
      <c r="F480" s="9">
        <f t="shared" si="22"/>
        <v>5731</v>
      </c>
      <c r="G480" s="4">
        <f t="shared" si="23"/>
        <v>5731</v>
      </c>
    </row>
    <row r="481" spans="1:7" x14ac:dyDescent="0.3">
      <c r="A481" s="11"/>
      <c r="B481" s="11"/>
      <c r="C481" s="4">
        <v>2400</v>
      </c>
      <c r="D481" s="9">
        <v>22202</v>
      </c>
      <c r="E481" s="9">
        <f t="shared" si="21"/>
        <v>10566</v>
      </c>
      <c r="F481" s="9">
        <f t="shared" si="22"/>
        <v>5769</v>
      </c>
      <c r="G481" s="4">
        <f t="shared" si="23"/>
        <v>5769</v>
      </c>
    </row>
    <row r="482" spans="1:7" x14ac:dyDescent="0.3">
      <c r="A482" s="11"/>
      <c r="B482" s="11"/>
      <c r="C482" s="4">
        <v>2405</v>
      </c>
      <c r="D482" s="9">
        <v>22191</v>
      </c>
      <c r="E482" s="9">
        <f t="shared" si="21"/>
        <v>10577</v>
      </c>
      <c r="F482" s="9">
        <f t="shared" si="22"/>
        <v>5780</v>
      </c>
      <c r="G482" s="4">
        <f t="shared" si="23"/>
        <v>5780</v>
      </c>
    </row>
    <row r="483" spans="1:7" x14ac:dyDescent="0.3">
      <c r="A483" s="11"/>
      <c r="B483" s="11"/>
      <c r="C483" s="4">
        <v>2410</v>
      </c>
      <c r="D483" s="9">
        <v>22212</v>
      </c>
      <c r="E483" s="9">
        <f t="shared" si="21"/>
        <v>10556</v>
      </c>
      <c r="F483" s="9">
        <f t="shared" si="22"/>
        <v>5759</v>
      </c>
      <c r="G483" s="4">
        <f t="shared" si="23"/>
        <v>5759</v>
      </c>
    </row>
    <row r="484" spans="1:7" x14ac:dyDescent="0.3">
      <c r="A484" s="11"/>
      <c r="B484" s="11"/>
      <c r="C484" s="4">
        <v>2415</v>
      </c>
      <c r="D484" s="9">
        <v>22208</v>
      </c>
      <c r="E484" s="9">
        <f t="shared" si="21"/>
        <v>10560</v>
      </c>
      <c r="F484" s="9">
        <f t="shared" si="22"/>
        <v>5763</v>
      </c>
      <c r="G484" s="4">
        <f t="shared" si="23"/>
        <v>5763</v>
      </c>
    </row>
    <row r="485" spans="1:7" x14ac:dyDescent="0.3">
      <c r="A485" s="11"/>
      <c r="B485" s="11"/>
      <c r="C485" s="4">
        <v>2420</v>
      </c>
      <c r="D485" s="9">
        <v>22187</v>
      </c>
      <c r="E485" s="9">
        <f t="shared" si="21"/>
        <v>10581</v>
      </c>
      <c r="F485" s="9">
        <f t="shared" si="22"/>
        <v>5784</v>
      </c>
      <c r="G485" s="4">
        <f t="shared" si="23"/>
        <v>5784</v>
      </c>
    </row>
    <row r="486" spans="1:7" x14ac:dyDescent="0.3">
      <c r="A486" s="11"/>
      <c r="B486" s="11"/>
      <c r="C486" s="4">
        <v>2425</v>
      </c>
      <c r="D486" s="9">
        <v>22154</v>
      </c>
      <c r="E486" s="9">
        <f t="shared" si="21"/>
        <v>10614</v>
      </c>
      <c r="F486" s="9">
        <f t="shared" si="22"/>
        <v>5817</v>
      </c>
      <c r="G486" s="4">
        <f t="shared" si="23"/>
        <v>5817</v>
      </c>
    </row>
    <row r="487" spans="1:7" x14ac:dyDescent="0.3">
      <c r="A487" s="11"/>
      <c r="B487" s="11"/>
      <c r="C487" s="4">
        <v>2430</v>
      </c>
      <c r="D487" s="9">
        <v>22117</v>
      </c>
      <c r="E487" s="9">
        <f t="shared" si="21"/>
        <v>10651</v>
      </c>
      <c r="F487" s="9">
        <f t="shared" si="22"/>
        <v>5854</v>
      </c>
      <c r="G487" s="4">
        <f t="shared" si="23"/>
        <v>5854</v>
      </c>
    </row>
    <row r="488" spans="1:7" x14ac:dyDescent="0.3">
      <c r="A488" s="11"/>
      <c r="B488" s="11"/>
      <c r="C488" s="4">
        <v>2435</v>
      </c>
      <c r="D488" s="9">
        <v>22155</v>
      </c>
      <c r="E488" s="9">
        <f t="shared" si="21"/>
        <v>10613</v>
      </c>
      <c r="F488" s="9">
        <f t="shared" si="22"/>
        <v>5816</v>
      </c>
      <c r="G488" s="4">
        <f t="shared" si="23"/>
        <v>5816</v>
      </c>
    </row>
    <row r="489" spans="1:7" x14ac:dyDescent="0.3">
      <c r="A489" s="11"/>
      <c r="B489" s="11"/>
      <c r="C489" s="4">
        <v>2440</v>
      </c>
      <c r="D489" s="9">
        <v>22156</v>
      </c>
      <c r="E489" s="9">
        <f t="shared" si="21"/>
        <v>10612</v>
      </c>
      <c r="F489" s="9">
        <f t="shared" si="22"/>
        <v>5815</v>
      </c>
      <c r="G489" s="4">
        <f t="shared" si="23"/>
        <v>5815</v>
      </c>
    </row>
    <row r="490" spans="1:7" x14ac:dyDescent="0.3">
      <c r="A490" s="11"/>
      <c r="B490" s="11"/>
      <c r="C490" s="4">
        <v>2445</v>
      </c>
      <c r="D490" s="9">
        <v>22128</v>
      </c>
      <c r="E490" s="9">
        <f t="shared" si="21"/>
        <v>10640</v>
      </c>
      <c r="F490" s="9">
        <f t="shared" si="22"/>
        <v>5843</v>
      </c>
      <c r="G490" s="4">
        <f t="shared" si="23"/>
        <v>5843</v>
      </c>
    </row>
    <row r="491" spans="1:7" x14ac:dyDescent="0.3">
      <c r="A491" s="11"/>
      <c r="B491" s="11"/>
      <c r="C491" s="4">
        <v>2450</v>
      </c>
      <c r="D491" s="9">
        <v>22094</v>
      </c>
      <c r="E491" s="9">
        <f t="shared" si="21"/>
        <v>10674</v>
      </c>
      <c r="F491" s="9">
        <f t="shared" si="22"/>
        <v>5877</v>
      </c>
      <c r="G491" s="4">
        <f t="shared" si="23"/>
        <v>5877</v>
      </c>
    </row>
    <row r="492" spans="1:7" x14ac:dyDescent="0.3">
      <c r="A492" s="11"/>
      <c r="B492" s="11"/>
      <c r="C492" s="4">
        <v>2455</v>
      </c>
      <c r="D492" s="9">
        <v>22067</v>
      </c>
      <c r="E492" s="9">
        <f t="shared" si="21"/>
        <v>10701</v>
      </c>
      <c r="F492" s="9">
        <f t="shared" si="22"/>
        <v>5904</v>
      </c>
      <c r="G492" s="4">
        <f t="shared" si="23"/>
        <v>5904</v>
      </c>
    </row>
    <row r="493" spans="1:7" x14ac:dyDescent="0.3">
      <c r="A493" s="11"/>
      <c r="B493" s="11"/>
      <c r="C493" s="4">
        <v>2460</v>
      </c>
      <c r="D493" s="9">
        <v>22068</v>
      </c>
      <c r="E493" s="9">
        <f t="shared" si="21"/>
        <v>10700</v>
      </c>
      <c r="F493" s="9">
        <f t="shared" si="22"/>
        <v>5903</v>
      </c>
      <c r="G493" s="4">
        <f t="shared" si="23"/>
        <v>5903</v>
      </c>
    </row>
    <row r="494" spans="1:7" x14ac:dyDescent="0.3">
      <c r="A494" s="11"/>
      <c r="B494" s="11"/>
      <c r="C494" s="4">
        <v>2465</v>
      </c>
      <c r="D494" s="9">
        <v>22613</v>
      </c>
      <c r="E494" s="9">
        <f t="shared" si="21"/>
        <v>10155</v>
      </c>
      <c r="F494" s="9">
        <f t="shared" si="22"/>
        <v>5358</v>
      </c>
      <c r="G494" s="4">
        <f t="shared" si="23"/>
        <v>5358</v>
      </c>
    </row>
    <row r="495" spans="1:7" x14ac:dyDescent="0.3">
      <c r="A495" s="11"/>
      <c r="B495" s="11"/>
      <c r="C495" s="4">
        <v>2470</v>
      </c>
      <c r="D495" s="9">
        <v>27228</v>
      </c>
      <c r="E495" s="9">
        <f t="shared" si="21"/>
        <v>5540</v>
      </c>
      <c r="F495" s="9">
        <f t="shared" si="22"/>
        <v>743</v>
      </c>
      <c r="G495" s="4">
        <f t="shared" si="23"/>
        <v>743</v>
      </c>
    </row>
    <row r="496" spans="1:7" x14ac:dyDescent="0.3">
      <c r="A496" s="11"/>
      <c r="B496" s="11"/>
      <c r="C496" s="4">
        <v>2475</v>
      </c>
      <c r="D496" s="9">
        <v>26724</v>
      </c>
      <c r="E496" s="9">
        <f t="shared" si="21"/>
        <v>6044</v>
      </c>
      <c r="F496" s="9">
        <f t="shared" si="22"/>
        <v>1247</v>
      </c>
      <c r="G496" s="4">
        <f t="shared" si="23"/>
        <v>1247</v>
      </c>
    </row>
    <row r="497" spans="1:7" x14ac:dyDescent="0.3">
      <c r="A497" s="11"/>
      <c r="B497" s="11"/>
      <c r="C497" s="4">
        <v>2480</v>
      </c>
      <c r="D497" s="9">
        <v>26145</v>
      </c>
      <c r="E497" s="9">
        <f t="shared" si="21"/>
        <v>6623</v>
      </c>
      <c r="F497" s="9">
        <f t="shared" si="22"/>
        <v>1826</v>
      </c>
      <c r="G497" s="4">
        <f t="shared" si="23"/>
        <v>1826</v>
      </c>
    </row>
    <row r="498" spans="1:7" x14ac:dyDescent="0.3">
      <c r="A498" s="11"/>
      <c r="B498" s="11"/>
      <c r="C498" s="4">
        <v>2485</v>
      </c>
      <c r="D498" s="9">
        <v>25271</v>
      </c>
      <c r="E498" s="9">
        <f t="shared" si="21"/>
        <v>7497</v>
      </c>
      <c r="F498" s="9">
        <f t="shared" si="22"/>
        <v>2700</v>
      </c>
      <c r="G498" s="4">
        <f t="shared" si="23"/>
        <v>2700</v>
      </c>
    </row>
    <row r="499" spans="1:7" x14ac:dyDescent="0.3">
      <c r="A499" s="11"/>
      <c r="B499" s="11"/>
      <c r="C499" s="4">
        <v>2490</v>
      </c>
      <c r="D499" s="9">
        <v>24120</v>
      </c>
      <c r="E499" s="9">
        <f t="shared" si="21"/>
        <v>8648</v>
      </c>
      <c r="F499" s="9">
        <f t="shared" si="22"/>
        <v>3851</v>
      </c>
      <c r="G499" s="4">
        <f t="shared" si="23"/>
        <v>3851</v>
      </c>
    </row>
    <row r="500" spans="1:7" x14ac:dyDescent="0.3">
      <c r="A500" s="11"/>
      <c r="B500" s="11"/>
      <c r="C500" s="4">
        <v>2495</v>
      </c>
      <c r="D500" s="9">
        <v>23424</v>
      </c>
      <c r="E500" s="9">
        <f t="shared" si="21"/>
        <v>9344</v>
      </c>
      <c r="F500" s="9">
        <f t="shared" si="22"/>
        <v>4547</v>
      </c>
      <c r="G500" s="4">
        <f t="shared" si="23"/>
        <v>4547</v>
      </c>
    </row>
    <row r="501" spans="1:7" x14ac:dyDescent="0.3">
      <c r="A501" s="11"/>
      <c r="B501" s="11"/>
      <c r="C501" s="4">
        <v>2500</v>
      </c>
      <c r="D501" s="9">
        <v>22373</v>
      </c>
      <c r="E501" s="9">
        <f t="shared" si="21"/>
        <v>10395</v>
      </c>
      <c r="F501" s="9">
        <f t="shared" si="22"/>
        <v>5598</v>
      </c>
      <c r="G501" s="4">
        <f t="shared" si="23"/>
        <v>5598</v>
      </c>
    </row>
    <row r="502" spans="1:7" x14ac:dyDescent="0.3">
      <c r="A502" s="11"/>
      <c r="B502" s="11"/>
      <c r="C502" s="4">
        <v>2505</v>
      </c>
      <c r="D502" s="9">
        <v>22353</v>
      </c>
      <c r="E502" s="9">
        <f t="shared" si="21"/>
        <v>10415</v>
      </c>
      <c r="F502" s="9">
        <f t="shared" si="22"/>
        <v>5618</v>
      </c>
      <c r="G502" s="4">
        <f t="shared" si="23"/>
        <v>5618</v>
      </c>
    </row>
    <row r="503" spans="1:7" x14ac:dyDescent="0.3">
      <c r="A503" s="11"/>
      <c r="B503" s="11"/>
      <c r="C503" s="4">
        <v>2510</v>
      </c>
      <c r="D503" s="9">
        <v>22311</v>
      </c>
      <c r="E503" s="9">
        <f t="shared" si="21"/>
        <v>10457</v>
      </c>
      <c r="F503" s="9">
        <f t="shared" si="22"/>
        <v>5660</v>
      </c>
      <c r="G503" s="4">
        <f t="shared" si="23"/>
        <v>5660</v>
      </c>
    </row>
    <row r="504" spans="1:7" x14ac:dyDescent="0.3">
      <c r="A504" s="11"/>
      <c r="B504" s="11"/>
      <c r="C504" s="4">
        <v>2515</v>
      </c>
      <c r="D504" s="9">
        <v>22280</v>
      </c>
      <c r="E504" s="9">
        <f t="shared" si="21"/>
        <v>10488</v>
      </c>
      <c r="F504" s="9">
        <f t="shared" si="22"/>
        <v>5691</v>
      </c>
      <c r="G504" s="4">
        <f t="shared" si="23"/>
        <v>5691</v>
      </c>
    </row>
    <row r="505" spans="1:7" x14ac:dyDescent="0.3">
      <c r="A505" s="11"/>
      <c r="B505" s="11"/>
      <c r="C505" s="4">
        <v>2520</v>
      </c>
      <c r="D505" s="9">
        <v>22249</v>
      </c>
      <c r="E505" s="9">
        <f t="shared" si="21"/>
        <v>10519</v>
      </c>
      <c r="F505" s="9">
        <f t="shared" si="22"/>
        <v>5722</v>
      </c>
      <c r="G505" s="4">
        <f t="shared" si="23"/>
        <v>5722</v>
      </c>
    </row>
    <row r="506" spans="1:7" x14ac:dyDescent="0.3">
      <c r="A506" s="11"/>
      <c r="B506" s="11"/>
      <c r="C506" s="4">
        <v>2525</v>
      </c>
      <c r="D506" s="9">
        <v>22181</v>
      </c>
      <c r="E506" s="9">
        <f t="shared" si="21"/>
        <v>10587</v>
      </c>
      <c r="F506" s="9">
        <f t="shared" si="22"/>
        <v>5790</v>
      </c>
      <c r="G506" s="4">
        <f t="shared" si="23"/>
        <v>5790</v>
      </c>
    </row>
    <row r="507" spans="1:7" x14ac:dyDescent="0.3">
      <c r="A507" s="11"/>
      <c r="B507" s="11"/>
      <c r="C507" s="4">
        <v>2530</v>
      </c>
      <c r="D507" s="9">
        <v>22151</v>
      </c>
      <c r="E507" s="9">
        <f t="shared" si="21"/>
        <v>10617</v>
      </c>
      <c r="F507" s="9">
        <f t="shared" si="22"/>
        <v>5820</v>
      </c>
      <c r="G507" s="4">
        <f t="shared" si="23"/>
        <v>5820</v>
      </c>
    </row>
    <row r="508" spans="1:7" x14ac:dyDescent="0.3">
      <c r="A508" s="11"/>
      <c r="B508" s="11"/>
      <c r="C508" s="4">
        <v>2535</v>
      </c>
      <c r="D508" s="9">
        <v>22118</v>
      </c>
      <c r="E508" s="9">
        <f t="shared" si="21"/>
        <v>10650</v>
      </c>
      <c r="F508" s="9">
        <f t="shared" si="22"/>
        <v>5853</v>
      </c>
      <c r="G508" s="4">
        <f t="shared" si="23"/>
        <v>5853</v>
      </c>
    </row>
    <row r="509" spans="1:7" x14ac:dyDescent="0.3">
      <c r="A509" s="11"/>
      <c r="B509" s="11"/>
      <c r="C509" s="4">
        <v>2540</v>
      </c>
      <c r="D509" s="9">
        <v>22085</v>
      </c>
      <c r="E509" s="9">
        <f t="shared" si="21"/>
        <v>10683</v>
      </c>
      <c r="F509" s="9">
        <f t="shared" si="22"/>
        <v>5886</v>
      </c>
      <c r="G509" s="4">
        <f t="shared" si="23"/>
        <v>5886</v>
      </c>
    </row>
    <row r="510" spans="1:7" x14ac:dyDescent="0.3">
      <c r="A510" s="11"/>
      <c r="B510" s="11"/>
      <c r="C510" s="4">
        <v>2545</v>
      </c>
      <c r="D510" s="9">
        <v>22018</v>
      </c>
      <c r="E510" s="9">
        <f t="shared" si="21"/>
        <v>10750</v>
      </c>
      <c r="F510" s="9">
        <f t="shared" si="22"/>
        <v>5953</v>
      </c>
      <c r="G510" s="4">
        <f t="shared" si="23"/>
        <v>5953</v>
      </c>
    </row>
    <row r="511" spans="1:7" x14ac:dyDescent="0.3">
      <c r="A511" s="11"/>
      <c r="B511" s="11"/>
      <c r="C511" s="4">
        <v>2550</v>
      </c>
      <c r="D511" s="9">
        <v>21987</v>
      </c>
      <c r="E511" s="9">
        <f t="shared" si="21"/>
        <v>10781</v>
      </c>
      <c r="F511" s="9">
        <f t="shared" si="22"/>
        <v>5984</v>
      </c>
      <c r="G511" s="4">
        <f t="shared" si="23"/>
        <v>5984</v>
      </c>
    </row>
    <row r="512" spans="1:7" x14ac:dyDescent="0.3">
      <c r="A512" s="11"/>
      <c r="B512" s="11"/>
      <c r="C512" s="4">
        <v>2555</v>
      </c>
      <c r="D512" s="9">
        <v>21952</v>
      </c>
      <c r="E512" s="9">
        <f t="shared" si="21"/>
        <v>10816</v>
      </c>
      <c r="F512" s="9">
        <f t="shared" si="22"/>
        <v>6019</v>
      </c>
      <c r="G512" s="4">
        <f t="shared" si="23"/>
        <v>6019</v>
      </c>
    </row>
    <row r="513" spans="1:7" x14ac:dyDescent="0.3">
      <c r="A513" s="11"/>
      <c r="B513" s="11"/>
      <c r="C513" s="4">
        <v>2560</v>
      </c>
      <c r="D513" s="9">
        <v>21884</v>
      </c>
      <c r="E513" s="9">
        <f t="shared" si="21"/>
        <v>10884</v>
      </c>
      <c r="F513" s="9">
        <f t="shared" si="22"/>
        <v>6087</v>
      </c>
      <c r="G513" s="4">
        <f t="shared" si="23"/>
        <v>6087</v>
      </c>
    </row>
    <row r="514" spans="1:7" x14ac:dyDescent="0.3">
      <c r="A514" s="11"/>
      <c r="B514" s="11"/>
      <c r="C514" s="4">
        <v>2565</v>
      </c>
      <c r="D514" s="9">
        <v>21851</v>
      </c>
      <c r="E514" s="9">
        <f t="shared" si="21"/>
        <v>10917</v>
      </c>
      <c r="F514" s="9">
        <f t="shared" si="22"/>
        <v>6120</v>
      </c>
      <c r="G514" s="4">
        <f t="shared" si="23"/>
        <v>6120</v>
      </c>
    </row>
    <row r="515" spans="1:7" x14ac:dyDescent="0.3">
      <c r="A515" s="11"/>
      <c r="B515" s="11"/>
      <c r="C515" s="4">
        <v>2570</v>
      </c>
      <c r="D515" s="9">
        <v>21821</v>
      </c>
      <c r="E515" s="9">
        <f t="shared" ref="E515:E578" si="24">(32*1024)-D515</f>
        <v>10947</v>
      </c>
      <c r="F515" s="9">
        <f t="shared" ref="F515:F578" si="25">E515-$E$2</f>
        <v>6150</v>
      </c>
      <c r="G515" s="4">
        <f t="shared" ref="G515:G578" si="26">IF(F515&lt;0,0,F515)</f>
        <v>6150</v>
      </c>
    </row>
    <row r="516" spans="1:7" x14ac:dyDescent="0.3">
      <c r="A516" s="11"/>
      <c r="B516" s="11"/>
      <c r="C516" s="4">
        <v>2575</v>
      </c>
      <c r="D516" s="9">
        <v>21788</v>
      </c>
      <c r="E516" s="9">
        <f t="shared" si="24"/>
        <v>10980</v>
      </c>
      <c r="F516" s="9">
        <f t="shared" si="25"/>
        <v>6183</v>
      </c>
      <c r="G516" s="4">
        <f t="shared" si="26"/>
        <v>6183</v>
      </c>
    </row>
    <row r="517" spans="1:7" x14ac:dyDescent="0.3">
      <c r="A517" s="11"/>
      <c r="B517" s="11"/>
      <c r="C517" s="4">
        <v>2580</v>
      </c>
      <c r="D517" s="9">
        <v>21757</v>
      </c>
      <c r="E517" s="9">
        <f t="shared" si="24"/>
        <v>11011</v>
      </c>
      <c r="F517" s="9">
        <f t="shared" si="25"/>
        <v>6214</v>
      </c>
      <c r="G517" s="4">
        <f t="shared" si="26"/>
        <v>6214</v>
      </c>
    </row>
    <row r="518" spans="1:7" x14ac:dyDescent="0.3">
      <c r="A518" s="11"/>
      <c r="B518" s="11"/>
      <c r="C518" s="4">
        <v>2585</v>
      </c>
      <c r="D518" s="9">
        <v>21723</v>
      </c>
      <c r="E518" s="9">
        <f t="shared" si="24"/>
        <v>11045</v>
      </c>
      <c r="F518" s="9">
        <f t="shared" si="25"/>
        <v>6248</v>
      </c>
      <c r="G518" s="4">
        <f t="shared" si="26"/>
        <v>6248</v>
      </c>
    </row>
    <row r="519" spans="1:7" x14ac:dyDescent="0.3">
      <c r="A519" s="11"/>
      <c r="B519" s="11"/>
      <c r="C519" s="4">
        <v>2590</v>
      </c>
      <c r="D519" s="9">
        <v>21659</v>
      </c>
      <c r="E519" s="9">
        <f t="shared" si="24"/>
        <v>11109</v>
      </c>
      <c r="F519" s="9">
        <f t="shared" si="25"/>
        <v>6312</v>
      </c>
      <c r="G519" s="4">
        <f t="shared" si="26"/>
        <v>6312</v>
      </c>
    </row>
    <row r="520" spans="1:7" x14ac:dyDescent="0.3">
      <c r="A520" s="11"/>
      <c r="B520" s="11"/>
      <c r="C520" s="4">
        <v>2595</v>
      </c>
      <c r="D520" s="9">
        <v>21658</v>
      </c>
      <c r="E520" s="9">
        <f t="shared" si="24"/>
        <v>11110</v>
      </c>
      <c r="F520" s="9">
        <f t="shared" si="25"/>
        <v>6313</v>
      </c>
      <c r="G520" s="4">
        <f t="shared" si="26"/>
        <v>6313</v>
      </c>
    </row>
    <row r="521" spans="1:7" x14ac:dyDescent="0.3">
      <c r="A521" s="11"/>
      <c r="B521" s="11"/>
      <c r="C521" s="4">
        <v>2600</v>
      </c>
      <c r="D521" s="9">
        <v>21625</v>
      </c>
      <c r="E521" s="9">
        <f t="shared" si="24"/>
        <v>11143</v>
      </c>
      <c r="F521" s="9">
        <f t="shared" si="25"/>
        <v>6346</v>
      </c>
      <c r="G521" s="4">
        <f t="shared" si="26"/>
        <v>6346</v>
      </c>
    </row>
    <row r="522" spans="1:7" x14ac:dyDescent="0.3">
      <c r="A522" s="11"/>
      <c r="B522" s="11"/>
      <c r="C522" s="4">
        <v>2605</v>
      </c>
      <c r="D522" s="9">
        <v>21594</v>
      </c>
      <c r="E522" s="9">
        <f t="shared" si="24"/>
        <v>11174</v>
      </c>
      <c r="F522" s="9">
        <f t="shared" si="25"/>
        <v>6377</v>
      </c>
      <c r="G522" s="4">
        <f t="shared" si="26"/>
        <v>6377</v>
      </c>
    </row>
    <row r="523" spans="1:7" x14ac:dyDescent="0.3">
      <c r="A523" s="11"/>
      <c r="B523" s="11"/>
      <c r="C523" s="4">
        <v>2610</v>
      </c>
      <c r="D523" s="9">
        <v>21560</v>
      </c>
      <c r="E523" s="9">
        <f t="shared" si="24"/>
        <v>11208</v>
      </c>
      <c r="F523" s="9">
        <f t="shared" si="25"/>
        <v>6411</v>
      </c>
      <c r="G523" s="4">
        <f t="shared" si="26"/>
        <v>6411</v>
      </c>
    </row>
    <row r="524" spans="1:7" x14ac:dyDescent="0.3">
      <c r="A524" s="11"/>
      <c r="B524" s="11"/>
      <c r="C524" s="4">
        <v>2615</v>
      </c>
      <c r="D524" s="9">
        <v>21529</v>
      </c>
      <c r="E524" s="9">
        <f t="shared" si="24"/>
        <v>11239</v>
      </c>
      <c r="F524" s="9">
        <f t="shared" si="25"/>
        <v>6442</v>
      </c>
      <c r="G524" s="4">
        <f t="shared" si="26"/>
        <v>6442</v>
      </c>
    </row>
    <row r="525" spans="1:7" x14ac:dyDescent="0.3">
      <c r="A525" s="11"/>
      <c r="B525" s="11"/>
      <c r="C525" s="4">
        <v>2620</v>
      </c>
      <c r="D525" s="9">
        <v>21496</v>
      </c>
      <c r="E525" s="9">
        <f t="shared" si="24"/>
        <v>11272</v>
      </c>
      <c r="F525" s="9">
        <f t="shared" si="25"/>
        <v>6475</v>
      </c>
      <c r="G525" s="4">
        <f t="shared" si="26"/>
        <v>6475</v>
      </c>
    </row>
    <row r="526" spans="1:7" x14ac:dyDescent="0.3">
      <c r="A526" s="11"/>
      <c r="B526" s="11"/>
      <c r="C526" s="4">
        <v>2625</v>
      </c>
      <c r="D526" s="9">
        <v>21462</v>
      </c>
      <c r="E526" s="9">
        <f t="shared" si="24"/>
        <v>11306</v>
      </c>
      <c r="F526" s="9">
        <f t="shared" si="25"/>
        <v>6509</v>
      </c>
      <c r="G526" s="4">
        <f t="shared" si="26"/>
        <v>6509</v>
      </c>
    </row>
    <row r="527" spans="1:7" x14ac:dyDescent="0.3">
      <c r="A527" s="11"/>
      <c r="B527" s="11"/>
      <c r="C527" s="4">
        <v>2630</v>
      </c>
      <c r="D527" s="9">
        <v>21403</v>
      </c>
      <c r="E527" s="9">
        <f t="shared" si="24"/>
        <v>11365</v>
      </c>
      <c r="F527" s="9">
        <f t="shared" si="25"/>
        <v>6568</v>
      </c>
      <c r="G527" s="4">
        <f t="shared" si="26"/>
        <v>6568</v>
      </c>
    </row>
    <row r="528" spans="1:7" x14ac:dyDescent="0.3">
      <c r="A528" s="11"/>
      <c r="B528" s="11"/>
      <c r="C528" s="4">
        <v>2635</v>
      </c>
      <c r="D528" s="9">
        <v>21368</v>
      </c>
      <c r="E528" s="9">
        <f t="shared" si="24"/>
        <v>11400</v>
      </c>
      <c r="F528" s="9">
        <f t="shared" si="25"/>
        <v>6603</v>
      </c>
      <c r="G528" s="4">
        <f t="shared" si="26"/>
        <v>6603</v>
      </c>
    </row>
    <row r="529" spans="1:7" x14ac:dyDescent="0.3">
      <c r="A529" s="11"/>
      <c r="B529" s="11"/>
      <c r="C529" s="4">
        <v>2640</v>
      </c>
      <c r="D529" s="9">
        <v>21327</v>
      </c>
      <c r="E529" s="9">
        <f t="shared" si="24"/>
        <v>11441</v>
      </c>
      <c r="F529" s="9">
        <f t="shared" si="25"/>
        <v>6644</v>
      </c>
      <c r="G529" s="4">
        <f t="shared" si="26"/>
        <v>6644</v>
      </c>
    </row>
    <row r="530" spans="1:7" x14ac:dyDescent="0.3">
      <c r="A530" s="11"/>
      <c r="B530" s="11"/>
      <c r="C530" s="4">
        <v>2645</v>
      </c>
      <c r="D530" s="9">
        <v>21295</v>
      </c>
      <c r="E530" s="9">
        <f t="shared" si="24"/>
        <v>11473</v>
      </c>
      <c r="F530" s="9">
        <f t="shared" si="25"/>
        <v>6676</v>
      </c>
      <c r="G530" s="4">
        <f t="shared" si="26"/>
        <v>6676</v>
      </c>
    </row>
    <row r="531" spans="1:7" x14ac:dyDescent="0.3">
      <c r="A531" s="11"/>
      <c r="B531" s="11"/>
      <c r="C531" s="4">
        <v>2650</v>
      </c>
      <c r="D531" s="9">
        <v>21263</v>
      </c>
      <c r="E531" s="9">
        <f t="shared" si="24"/>
        <v>11505</v>
      </c>
      <c r="F531" s="9">
        <f t="shared" si="25"/>
        <v>6708</v>
      </c>
      <c r="G531" s="4">
        <f t="shared" si="26"/>
        <v>6708</v>
      </c>
    </row>
    <row r="532" spans="1:7" x14ac:dyDescent="0.3">
      <c r="A532" s="11"/>
      <c r="B532" s="11"/>
      <c r="C532" s="4">
        <v>2655</v>
      </c>
      <c r="D532" s="9">
        <v>21231</v>
      </c>
      <c r="E532" s="9">
        <f t="shared" si="24"/>
        <v>11537</v>
      </c>
      <c r="F532" s="9">
        <f t="shared" si="25"/>
        <v>6740</v>
      </c>
      <c r="G532" s="4">
        <f t="shared" si="26"/>
        <v>6740</v>
      </c>
    </row>
    <row r="533" spans="1:7" x14ac:dyDescent="0.3">
      <c r="A533" s="11"/>
      <c r="B533" s="11"/>
      <c r="C533" s="4">
        <v>2660</v>
      </c>
      <c r="D533" s="9">
        <v>21199</v>
      </c>
      <c r="E533" s="9">
        <f t="shared" si="24"/>
        <v>11569</v>
      </c>
      <c r="F533" s="9">
        <f t="shared" si="25"/>
        <v>6772</v>
      </c>
      <c r="G533" s="4">
        <f t="shared" si="26"/>
        <v>6772</v>
      </c>
    </row>
    <row r="534" spans="1:7" x14ac:dyDescent="0.3">
      <c r="A534" s="11"/>
      <c r="B534" s="11"/>
      <c r="C534" s="4">
        <v>2665</v>
      </c>
      <c r="D534" s="9">
        <v>21167</v>
      </c>
      <c r="E534" s="9">
        <f t="shared" si="24"/>
        <v>11601</v>
      </c>
      <c r="F534" s="9">
        <f t="shared" si="25"/>
        <v>6804</v>
      </c>
      <c r="G534" s="4">
        <f t="shared" si="26"/>
        <v>6804</v>
      </c>
    </row>
    <row r="535" spans="1:7" x14ac:dyDescent="0.3">
      <c r="A535" s="11"/>
      <c r="B535" s="11"/>
      <c r="C535" s="4">
        <v>2670</v>
      </c>
      <c r="D535" s="9">
        <v>21099</v>
      </c>
      <c r="E535" s="9">
        <f t="shared" si="24"/>
        <v>11669</v>
      </c>
      <c r="F535" s="9">
        <f t="shared" si="25"/>
        <v>6872</v>
      </c>
      <c r="G535" s="4">
        <f t="shared" si="26"/>
        <v>6872</v>
      </c>
    </row>
    <row r="536" spans="1:7" x14ac:dyDescent="0.3">
      <c r="A536" s="11"/>
      <c r="B536" s="11"/>
      <c r="C536" s="4">
        <v>2675</v>
      </c>
      <c r="D536" s="9">
        <v>21067</v>
      </c>
      <c r="E536" s="9">
        <f t="shared" si="24"/>
        <v>11701</v>
      </c>
      <c r="F536" s="9">
        <f t="shared" si="25"/>
        <v>6904</v>
      </c>
      <c r="G536" s="4">
        <f t="shared" si="26"/>
        <v>6904</v>
      </c>
    </row>
    <row r="537" spans="1:7" x14ac:dyDescent="0.3">
      <c r="A537" s="11"/>
      <c r="B537" s="11"/>
      <c r="C537" s="4">
        <v>2680</v>
      </c>
      <c r="D537" s="9">
        <v>21033</v>
      </c>
      <c r="E537" s="9">
        <f t="shared" si="24"/>
        <v>11735</v>
      </c>
      <c r="F537" s="9">
        <f t="shared" si="25"/>
        <v>6938</v>
      </c>
      <c r="G537" s="4">
        <f t="shared" si="26"/>
        <v>6938</v>
      </c>
    </row>
    <row r="538" spans="1:7" x14ac:dyDescent="0.3">
      <c r="A538" s="11"/>
      <c r="B538" s="11"/>
      <c r="C538" s="4">
        <v>2685</v>
      </c>
      <c r="D538" s="9">
        <v>21003</v>
      </c>
      <c r="E538" s="9">
        <f t="shared" si="24"/>
        <v>11765</v>
      </c>
      <c r="F538" s="9">
        <f t="shared" si="25"/>
        <v>6968</v>
      </c>
      <c r="G538" s="4">
        <f t="shared" si="26"/>
        <v>6968</v>
      </c>
    </row>
    <row r="539" spans="1:7" x14ac:dyDescent="0.3">
      <c r="A539" s="11"/>
      <c r="B539" s="11"/>
      <c r="C539" s="4">
        <v>2690</v>
      </c>
      <c r="D539" s="9">
        <v>20967</v>
      </c>
      <c r="E539" s="9">
        <f t="shared" si="24"/>
        <v>11801</v>
      </c>
      <c r="F539" s="9">
        <f t="shared" si="25"/>
        <v>7004</v>
      </c>
      <c r="G539" s="4">
        <f t="shared" si="26"/>
        <v>7004</v>
      </c>
    </row>
    <row r="540" spans="1:7" x14ac:dyDescent="0.3">
      <c r="A540" s="11"/>
      <c r="B540" s="11"/>
      <c r="C540" s="4">
        <v>2695</v>
      </c>
      <c r="D540" s="9">
        <v>20937</v>
      </c>
      <c r="E540" s="9">
        <f t="shared" si="24"/>
        <v>11831</v>
      </c>
      <c r="F540" s="9">
        <f t="shared" si="25"/>
        <v>7034</v>
      </c>
      <c r="G540" s="4">
        <f t="shared" si="26"/>
        <v>7034</v>
      </c>
    </row>
    <row r="541" spans="1:7" x14ac:dyDescent="0.3">
      <c r="A541" s="11"/>
      <c r="B541" s="11"/>
      <c r="C541" s="4">
        <v>2700</v>
      </c>
      <c r="D541" s="9">
        <v>20902</v>
      </c>
      <c r="E541" s="9">
        <f t="shared" si="24"/>
        <v>11866</v>
      </c>
      <c r="F541" s="9">
        <f t="shared" si="25"/>
        <v>7069</v>
      </c>
      <c r="G541" s="4">
        <f t="shared" si="26"/>
        <v>7069</v>
      </c>
    </row>
    <row r="542" spans="1:7" x14ac:dyDescent="0.3">
      <c r="A542" s="11"/>
      <c r="B542" s="11"/>
      <c r="C542" s="4">
        <v>2705</v>
      </c>
      <c r="D542" s="9">
        <v>20872</v>
      </c>
      <c r="E542" s="9">
        <f t="shared" si="24"/>
        <v>11896</v>
      </c>
      <c r="F542" s="9">
        <f t="shared" si="25"/>
        <v>7099</v>
      </c>
      <c r="G542" s="4">
        <f t="shared" si="26"/>
        <v>7099</v>
      </c>
    </row>
    <row r="543" spans="1:7" x14ac:dyDescent="0.3">
      <c r="A543" s="11"/>
      <c r="B543" s="11"/>
      <c r="C543" s="4">
        <v>2710</v>
      </c>
      <c r="D543" s="9">
        <v>20803</v>
      </c>
      <c r="E543" s="9">
        <f t="shared" si="24"/>
        <v>11965</v>
      </c>
      <c r="F543" s="9">
        <f t="shared" si="25"/>
        <v>7168</v>
      </c>
      <c r="G543" s="4">
        <f t="shared" si="26"/>
        <v>7168</v>
      </c>
    </row>
    <row r="544" spans="1:7" x14ac:dyDescent="0.3">
      <c r="A544" s="11"/>
      <c r="B544" s="11"/>
      <c r="C544" s="4">
        <v>2715</v>
      </c>
      <c r="D544" s="9">
        <v>20769</v>
      </c>
      <c r="E544" s="9">
        <f t="shared" si="24"/>
        <v>11999</v>
      </c>
      <c r="F544" s="9">
        <f t="shared" si="25"/>
        <v>7202</v>
      </c>
      <c r="G544" s="4">
        <f t="shared" si="26"/>
        <v>7202</v>
      </c>
    </row>
    <row r="545" spans="1:7" x14ac:dyDescent="0.3">
      <c r="A545" s="11"/>
      <c r="B545" s="11"/>
      <c r="C545" s="4">
        <v>2720</v>
      </c>
      <c r="D545" s="9">
        <v>20731</v>
      </c>
      <c r="E545" s="9">
        <f t="shared" si="24"/>
        <v>12037</v>
      </c>
      <c r="F545" s="9">
        <f t="shared" si="25"/>
        <v>7240</v>
      </c>
      <c r="G545" s="4">
        <f t="shared" si="26"/>
        <v>7240</v>
      </c>
    </row>
    <row r="546" spans="1:7" x14ac:dyDescent="0.3">
      <c r="A546" s="11"/>
      <c r="B546" s="11"/>
      <c r="C546" s="4">
        <v>2725</v>
      </c>
      <c r="D546" s="9">
        <v>20698</v>
      </c>
      <c r="E546" s="9">
        <f t="shared" si="24"/>
        <v>12070</v>
      </c>
      <c r="F546" s="9">
        <f t="shared" si="25"/>
        <v>7273</v>
      </c>
      <c r="G546" s="4">
        <f t="shared" si="26"/>
        <v>7273</v>
      </c>
    </row>
    <row r="547" spans="1:7" x14ac:dyDescent="0.3">
      <c r="A547" s="11"/>
      <c r="B547" s="11"/>
      <c r="C547" s="4">
        <v>2730</v>
      </c>
      <c r="D547" s="9">
        <v>20665</v>
      </c>
      <c r="E547" s="9">
        <f t="shared" si="24"/>
        <v>12103</v>
      </c>
      <c r="F547" s="9">
        <f t="shared" si="25"/>
        <v>7306</v>
      </c>
      <c r="G547" s="4">
        <f t="shared" si="26"/>
        <v>7306</v>
      </c>
    </row>
    <row r="548" spans="1:7" x14ac:dyDescent="0.3">
      <c r="A548" s="11"/>
      <c r="B548" s="11"/>
      <c r="C548" s="4">
        <v>2735</v>
      </c>
      <c r="D548" s="9">
        <v>20599</v>
      </c>
      <c r="E548" s="9">
        <f t="shared" si="24"/>
        <v>12169</v>
      </c>
      <c r="F548" s="9">
        <f t="shared" si="25"/>
        <v>7372</v>
      </c>
      <c r="G548" s="4">
        <f t="shared" si="26"/>
        <v>7372</v>
      </c>
    </row>
    <row r="549" spans="1:7" x14ac:dyDescent="0.3">
      <c r="A549" s="11"/>
      <c r="B549" s="11"/>
      <c r="C549" s="4">
        <v>2740</v>
      </c>
      <c r="D549" s="9">
        <v>20566</v>
      </c>
      <c r="E549" s="9">
        <f t="shared" si="24"/>
        <v>12202</v>
      </c>
      <c r="F549" s="9">
        <f t="shared" si="25"/>
        <v>7405</v>
      </c>
      <c r="G549" s="4">
        <f t="shared" si="26"/>
        <v>7405</v>
      </c>
    </row>
    <row r="550" spans="1:7" x14ac:dyDescent="0.3">
      <c r="A550" s="11"/>
      <c r="B550" s="11"/>
      <c r="C550" s="4">
        <v>2745</v>
      </c>
      <c r="D550" s="9">
        <v>20533</v>
      </c>
      <c r="E550" s="9">
        <f t="shared" si="24"/>
        <v>12235</v>
      </c>
      <c r="F550" s="9">
        <f t="shared" si="25"/>
        <v>7438</v>
      </c>
      <c r="G550" s="4">
        <f t="shared" si="26"/>
        <v>7438</v>
      </c>
    </row>
    <row r="551" spans="1:7" x14ac:dyDescent="0.3">
      <c r="A551" s="11"/>
      <c r="B551" s="11"/>
      <c r="C551" s="4">
        <v>2750</v>
      </c>
      <c r="D551" s="9">
        <v>20500</v>
      </c>
      <c r="E551" s="9">
        <f t="shared" si="24"/>
        <v>12268</v>
      </c>
      <c r="F551" s="9">
        <f t="shared" si="25"/>
        <v>7471</v>
      </c>
      <c r="G551" s="4">
        <f t="shared" si="26"/>
        <v>7471</v>
      </c>
    </row>
    <row r="552" spans="1:7" x14ac:dyDescent="0.3">
      <c r="A552" s="11"/>
      <c r="B552" s="11"/>
      <c r="C552" s="4">
        <v>2755</v>
      </c>
      <c r="D552" s="9">
        <v>20436</v>
      </c>
      <c r="E552" s="9">
        <f t="shared" si="24"/>
        <v>12332</v>
      </c>
      <c r="F552" s="9">
        <f t="shared" si="25"/>
        <v>7535</v>
      </c>
      <c r="G552" s="4">
        <f t="shared" si="26"/>
        <v>7535</v>
      </c>
    </row>
    <row r="553" spans="1:7" x14ac:dyDescent="0.3">
      <c r="A553" s="11"/>
      <c r="B553" s="11"/>
      <c r="C553" s="4">
        <v>2760</v>
      </c>
      <c r="D553" s="9">
        <v>20407</v>
      </c>
      <c r="E553" s="9">
        <f t="shared" si="24"/>
        <v>12361</v>
      </c>
      <c r="F553" s="9">
        <f t="shared" si="25"/>
        <v>7564</v>
      </c>
      <c r="G553" s="4">
        <f t="shared" si="26"/>
        <v>7564</v>
      </c>
    </row>
    <row r="554" spans="1:7" x14ac:dyDescent="0.3">
      <c r="A554" s="11"/>
      <c r="B554" s="11"/>
      <c r="C554" s="4">
        <v>2765</v>
      </c>
      <c r="D554" s="9">
        <v>20374</v>
      </c>
      <c r="E554" s="9">
        <f t="shared" si="24"/>
        <v>12394</v>
      </c>
      <c r="F554" s="9">
        <f t="shared" si="25"/>
        <v>7597</v>
      </c>
      <c r="G554" s="4">
        <f t="shared" si="26"/>
        <v>7597</v>
      </c>
    </row>
    <row r="555" spans="1:7" x14ac:dyDescent="0.3">
      <c r="A555" s="11"/>
      <c r="B555" s="11"/>
      <c r="C555" s="4">
        <v>2770</v>
      </c>
      <c r="D555" s="9">
        <v>20343</v>
      </c>
      <c r="E555" s="9">
        <f t="shared" si="24"/>
        <v>12425</v>
      </c>
      <c r="F555" s="9">
        <f t="shared" si="25"/>
        <v>7628</v>
      </c>
      <c r="G555" s="4">
        <f t="shared" si="26"/>
        <v>7628</v>
      </c>
    </row>
    <row r="556" spans="1:7" x14ac:dyDescent="0.3">
      <c r="A556" s="11"/>
      <c r="B556" s="11"/>
      <c r="C556" s="4">
        <v>2775</v>
      </c>
      <c r="D556" s="9">
        <v>20300</v>
      </c>
      <c r="E556" s="9">
        <f t="shared" si="24"/>
        <v>12468</v>
      </c>
      <c r="F556" s="9">
        <f t="shared" si="25"/>
        <v>7671</v>
      </c>
      <c r="G556" s="4">
        <f t="shared" si="26"/>
        <v>7671</v>
      </c>
    </row>
    <row r="557" spans="1:7" x14ac:dyDescent="0.3">
      <c r="A557" s="11"/>
      <c r="B557" s="11"/>
      <c r="C557" s="4">
        <v>2780</v>
      </c>
      <c r="D557" s="9">
        <v>20181</v>
      </c>
      <c r="E557" s="9">
        <f t="shared" si="24"/>
        <v>12587</v>
      </c>
      <c r="F557" s="9">
        <f t="shared" si="25"/>
        <v>7790</v>
      </c>
      <c r="G557" s="4">
        <f t="shared" si="26"/>
        <v>7790</v>
      </c>
    </row>
    <row r="558" spans="1:7" x14ac:dyDescent="0.3">
      <c r="A558" s="11"/>
      <c r="B558" s="11"/>
      <c r="C558" s="4">
        <v>2785</v>
      </c>
      <c r="D558" s="9">
        <v>20180</v>
      </c>
      <c r="E558" s="9">
        <f t="shared" si="24"/>
        <v>12588</v>
      </c>
      <c r="F558" s="9">
        <f t="shared" si="25"/>
        <v>7791</v>
      </c>
      <c r="G558" s="4">
        <f t="shared" si="26"/>
        <v>7791</v>
      </c>
    </row>
    <row r="559" spans="1:7" x14ac:dyDescent="0.3">
      <c r="A559" s="11"/>
      <c r="B559" s="11"/>
      <c r="C559" s="4">
        <v>2790</v>
      </c>
      <c r="D559" s="9">
        <v>20145</v>
      </c>
      <c r="E559" s="9">
        <f t="shared" si="24"/>
        <v>12623</v>
      </c>
      <c r="F559" s="9">
        <f t="shared" si="25"/>
        <v>7826</v>
      </c>
      <c r="G559" s="4">
        <f t="shared" si="26"/>
        <v>7826</v>
      </c>
    </row>
    <row r="560" spans="1:7" x14ac:dyDescent="0.3">
      <c r="A560" s="11"/>
      <c r="B560" s="11"/>
      <c r="C560" s="4">
        <v>2795</v>
      </c>
      <c r="D560" s="9">
        <v>20112</v>
      </c>
      <c r="E560" s="9">
        <f t="shared" si="24"/>
        <v>12656</v>
      </c>
      <c r="F560" s="9">
        <f t="shared" si="25"/>
        <v>7859</v>
      </c>
      <c r="G560" s="4">
        <f t="shared" si="26"/>
        <v>7859</v>
      </c>
    </row>
    <row r="561" spans="1:7" x14ac:dyDescent="0.3">
      <c r="A561" s="11"/>
      <c r="B561" s="11"/>
      <c r="C561" s="4">
        <v>2800</v>
      </c>
      <c r="D561" s="9">
        <v>20078</v>
      </c>
      <c r="E561" s="9">
        <f t="shared" si="24"/>
        <v>12690</v>
      </c>
      <c r="F561" s="9">
        <f t="shared" si="25"/>
        <v>7893</v>
      </c>
      <c r="G561" s="4">
        <f t="shared" si="26"/>
        <v>7893</v>
      </c>
    </row>
    <row r="562" spans="1:7" x14ac:dyDescent="0.3">
      <c r="A562" s="11"/>
      <c r="B562" s="11"/>
      <c r="C562" s="4">
        <v>2805</v>
      </c>
      <c r="D562" s="9">
        <v>20046</v>
      </c>
      <c r="E562" s="9">
        <f t="shared" si="24"/>
        <v>12722</v>
      </c>
      <c r="F562" s="9">
        <f t="shared" si="25"/>
        <v>7925</v>
      </c>
      <c r="G562" s="4">
        <f t="shared" si="26"/>
        <v>7925</v>
      </c>
    </row>
    <row r="563" spans="1:7" x14ac:dyDescent="0.3">
      <c r="A563" s="11"/>
      <c r="B563" s="11"/>
      <c r="C563" s="4">
        <v>2810</v>
      </c>
      <c r="D563" s="9">
        <v>20016</v>
      </c>
      <c r="E563" s="9">
        <f t="shared" si="24"/>
        <v>12752</v>
      </c>
      <c r="F563" s="9">
        <f t="shared" si="25"/>
        <v>7955</v>
      </c>
      <c r="G563" s="4">
        <f t="shared" si="26"/>
        <v>7955</v>
      </c>
    </row>
    <row r="564" spans="1:7" x14ac:dyDescent="0.3">
      <c r="A564" s="11"/>
      <c r="B564" s="11"/>
      <c r="C564" s="4">
        <v>2815</v>
      </c>
      <c r="D564" s="9">
        <v>19983</v>
      </c>
      <c r="E564" s="9">
        <f t="shared" si="24"/>
        <v>12785</v>
      </c>
      <c r="F564" s="9">
        <f t="shared" si="25"/>
        <v>7988</v>
      </c>
      <c r="G564" s="4">
        <f t="shared" si="26"/>
        <v>7988</v>
      </c>
    </row>
    <row r="565" spans="1:7" x14ac:dyDescent="0.3">
      <c r="A565" s="11"/>
      <c r="B565" s="11"/>
      <c r="C565" s="4">
        <v>2820</v>
      </c>
      <c r="D565" s="9">
        <v>19916</v>
      </c>
      <c r="E565" s="9">
        <f t="shared" si="24"/>
        <v>12852</v>
      </c>
      <c r="F565" s="9">
        <f t="shared" si="25"/>
        <v>8055</v>
      </c>
      <c r="G565" s="4">
        <f t="shared" si="26"/>
        <v>8055</v>
      </c>
    </row>
    <row r="566" spans="1:7" x14ac:dyDescent="0.3">
      <c r="A566" s="11"/>
      <c r="B566" s="11"/>
      <c r="C566" s="4">
        <v>2825</v>
      </c>
      <c r="D566" s="9">
        <v>19884</v>
      </c>
      <c r="E566" s="9">
        <f t="shared" si="24"/>
        <v>12884</v>
      </c>
      <c r="F566" s="9">
        <f t="shared" si="25"/>
        <v>8087</v>
      </c>
      <c r="G566" s="4">
        <f t="shared" si="26"/>
        <v>8087</v>
      </c>
    </row>
    <row r="567" spans="1:7" x14ac:dyDescent="0.3">
      <c r="A567" s="11"/>
      <c r="B567" s="11"/>
      <c r="C567" s="4">
        <v>2830</v>
      </c>
      <c r="D567" s="9">
        <v>19852</v>
      </c>
      <c r="E567" s="9">
        <f t="shared" si="24"/>
        <v>12916</v>
      </c>
      <c r="F567" s="9">
        <f t="shared" si="25"/>
        <v>8119</v>
      </c>
      <c r="G567" s="4">
        <f t="shared" si="26"/>
        <v>8119</v>
      </c>
    </row>
    <row r="568" spans="1:7" x14ac:dyDescent="0.3">
      <c r="A568" s="11"/>
      <c r="B568" s="11"/>
      <c r="C568" s="4">
        <v>2835</v>
      </c>
      <c r="D568" s="9">
        <v>19818</v>
      </c>
      <c r="E568" s="9">
        <f t="shared" si="24"/>
        <v>12950</v>
      </c>
      <c r="F568" s="9">
        <f t="shared" si="25"/>
        <v>8153</v>
      </c>
      <c r="G568" s="4">
        <f t="shared" si="26"/>
        <v>8153</v>
      </c>
    </row>
    <row r="569" spans="1:7" x14ac:dyDescent="0.3">
      <c r="A569" s="11"/>
      <c r="B569" s="11"/>
      <c r="C569" s="4">
        <v>2840</v>
      </c>
      <c r="D569" s="9">
        <v>19785</v>
      </c>
      <c r="E569" s="9">
        <f t="shared" si="24"/>
        <v>12983</v>
      </c>
      <c r="F569" s="9">
        <f t="shared" si="25"/>
        <v>8186</v>
      </c>
      <c r="G569" s="4">
        <f t="shared" si="26"/>
        <v>8186</v>
      </c>
    </row>
    <row r="570" spans="1:7" x14ac:dyDescent="0.3">
      <c r="A570" s="11"/>
      <c r="B570" s="11"/>
      <c r="C570" s="4">
        <v>2845</v>
      </c>
      <c r="D570" s="9">
        <v>19746</v>
      </c>
      <c r="E570" s="9">
        <f t="shared" si="24"/>
        <v>13022</v>
      </c>
      <c r="F570" s="9">
        <f t="shared" si="25"/>
        <v>8225</v>
      </c>
      <c r="G570" s="4">
        <f t="shared" si="26"/>
        <v>8225</v>
      </c>
    </row>
    <row r="571" spans="1:7" x14ac:dyDescent="0.3">
      <c r="A571" s="11"/>
      <c r="B571" s="11"/>
      <c r="C571" s="4">
        <v>2850</v>
      </c>
      <c r="D571" s="9">
        <v>19721</v>
      </c>
      <c r="E571" s="9">
        <f t="shared" si="24"/>
        <v>13047</v>
      </c>
      <c r="F571" s="9">
        <f t="shared" si="25"/>
        <v>8250</v>
      </c>
      <c r="G571" s="4">
        <f t="shared" si="26"/>
        <v>8250</v>
      </c>
    </row>
    <row r="572" spans="1:7" x14ac:dyDescent="0.3">
      <c r="A572" s="11"/>
      <c r="B572" s="11"/>
      <c r="C572" s="4">
        <v>2855</v>
      </c>
      <c r="D572" s="9">
        <v>19661</v>
      </c>
      <c r="E572" s="9">
        <f t="shared" si="24"/>
        <v>13107</v>
      </c>
      <c r="F572" s="9">
        <f t="shared" si="25"/>
        <v>8310</v>
      </c>
      <c r="G572" s="4">
        <f t="shared" si="26"/>
        <v>8310</v>
      </c>
    </row>
    <row r="573" spans="1:7" x14ac:dyDescent="0.3">
      <c r="A573" s="11"/>
      <c r="B573" s="11"/>
      <c r="C573" s="4">
        <v>2860</v>
      </c>
      <c r="D573" s="9">
        <v>19629</v>
      </c>
      <c r="E573" s="9">
        <f t="shared" si="24"/>
        <v>13139</v>
      </c>
      <c r="F573" s="9">
        <f t="shared" si="25"/>
        <v>8342</v>
      </c>
      <c r="G573" s="4">
        <f t="shared" si="26"/>
        <v>8342</v>
      </c>
    </row>
    <row r="574" spans="1:7" x14ac:dyDescent="0.3">
      <c r="A574" s="11"/>
      <c r="B574" s="11"/>
      <c r="C574" s="4">
        <v>2865</v>
      </c>
      <c r="D574" s="9">
        <v>19594</v>
      </c>
      <c r="E574" s="9">
        <f t="shared" si="24"/>
        <v>13174</v>
      </c>
      <c r="F574" s="9">
        <f t="shared" si="25"/>
        <v>8377</v>
      </c>
      <c r="G574" s="4">
        <f t="shared" si="26"/>
        <v>8377</v>
      </c>
    </row>
    <row r="575" spans="1:7" x14ac:dyDescent="0.3">
      <c r="A575" s="11"/>
      <c r="B575" s="11"/>
      <c r="C575" s="4">
        <v>2870</v>
      </c>
      <c r="D575" s="9">
        <v>19566</v>
      </c>
      <c r="E575" s="9">
        <f t="shared" si="24"/>
        <v>13202</v>
      </c>
      <c r="F575" s="9">
        <f t="shared" si="25"/>
        <v>8405</v>
      </c>
      <c r="G575" s="4">
        <f t="shared" si="26"/>
        <v>8405</v>
      </c>
    </row>
    <row r="576" spans="1:7" x14ac:dyDescent="0.3">
      <c r="A576" s="11"/>
      <c r="B576" s="11"/>
      <c r="C576" s="4">
        <v>2875</v>
      </c>
      <c r="D576" s="9">
        <v>19533</v>
      </c>
      <c r="E576" s="9">
        <f t="shared" si="24"/>
        <v>13235</v>
      </c>
      <c r="F576" s="9">
        <f t="shared" si="25"/>
        <v>8438</v>
      </c>
      <c r="G576" s="4">
        <f t="shared" si="26"/>
        <v>8438</v>
      </c>
    </row>
    <row r="577" spans="1:7" x14ac:dyDescent="0.3">
      <c r="A577" s="11"/>
      <c r="B577" s="11"/>
      <c r="C577" s="4">
        <v>2880</v>
      </c>
      <c r="D577" s="9">
        <v>19497</v>
      </c>
      <c r="E577" s="9">
        <f t="shared" si="24"/>
        <v>13271</v>
      </c>
      <c r="F577" s="9">
        <f t="shared" si="25"/>
        <v>8474</v>
      </c>
      <c r="G577" s="4">
        <f t="shared" si="26"/>
        <v>8474</v>
      </c>
    </row>
    <row r="578" spans="1:7" x14ac:dyDescent="0.3">
      <c r="A578" s="11"/>
      <c r="B578" s="11"/>
      <c r="C578" s="4">
        <v>2885</v>
      </c>
      <c r="D578" s="9">
        <v>19485</v>
      </c>
      <c r="E578" s="9">
        <f t="shared" si="24"/>
        <v>13283</v>
      </c>
      <c r="F578" s="9">
        <f t="shared" si="25"/>
        <v>8486</v>
      </c>
      <c r="G578" s="4">
        <f t="shared" si="26"/>
        <v>8486</v>
      </c>
    </row>
    <row r="579" spans="1:7" x14ac:dyDescent="0.3">
      <c r="A579" s="11"/>
      <c r="B579" s="11"/>
      <c r="C579" s="4">
        <v>2890</v>
      </c>
      <c r="D579" s="9">
        <v>19438</v>
      </c>
      <c r="E579" s="9">
        <f t="shared" ref="E579:E642" si="27">(32*1024)-D579</f>
        <v>13330</v>
      </c>
      <c r="F579" s="9">
        <f t="shared" ref="F579:F642" si="28">E579-$E$2</f>
        <v>8533</v>
      </c>
      <c r="G579" s="4">
        <f t="shared" ref="G579:G642" si="29">IF(F579&lt;0,0,F579)</f>
        <v>8533</v>
      </c>
    </row>
    <row r="580" spans="1:7" x14ac:dyDescent="0.3">
      <c r="A580" s="11"/>
      <c r="B580" s="11"/>
      <c r="C580" s="4">
        <v>2895</v>
      </c>
      <c r="D580" s="9">
        <v>19408</v>
      </c>
      <c r="E580" s="9">
        <f t="shared" si="27"/>
        <v>13360</v>
      </c>
      <c r="F580" s="9">
        <f t="shared" si="28"/>
        <v>8563</v>
      </c>
      <c r="G580" s="4">
        <f t="shared" si="29"/>
        <v>8563</v>
      </c>
    </row>
    <row r="581" spans="1:7" x14ac:dyDescent="0.3">
      <c r="A581" s="11"/>
      <c r="B581" s="11"/>
      <c r="C581" s="4">
        <v>2900</v>
      </c>
      <c r="D581" s="9">
        <v>19376</v>
      </c>
      <c r="E581" s="9">
        <f t="shared" si="27"/>
        <v>13392</v>
      </c>
      <c r="F581" s="9">
        <f t="shared" si="28"/>
        <v>8595</v>
      </c>
      <c r="G581" s="4">
        <f t="shared" si="29"/>
        <v>8595</v>
      </c>
    </row>
    <row r="582" spans="1:7" x14ac:dyDescent="0.3">
      <c r="A582" s="11"/>
      <c r="B582" s="11"/>
      <c r="C582" s="4">
        <v>2905</v>
      </c>
      <c r="D582" s="9">
        <v>19342</v>
      </c>
      <c r="E582" s="9">
        <f t="shared" si="27"/>
        <v>13426</v>
      </c>
      <c r="F582" s="9">
        <f t="shared" si="28"/>
        <v>8629</v>
      </c>
      <c r="G582" s="4">
        <f t="shared" si="29"/>
        <v>8629</v>
      </c>
    </row>
    <row r="583" spans="1:7" x14ac:dyDescent="0.3">
      <c r="A583" s="11"/>
      <c r="B583" s="11"/>
      <c r="C583" s="4">
        <v>2910</v>
      </c>
      <c r="D583" s="9">
        <v>19301</v>
      </c>
      <c r="E583" s="9">
        <f t="shared" si="27"/>
        <v>13467</v>
      </c>
      <c r="F583" s="9">
        <f t="shared" si="28"/>
        <v>8670</v>
      </c>
      <c r="G583" s="4">
        <f t="shared" si="29"/>
        <v>8670</v>
      </c>
    </row>
    <row r="584" spans="1:7" x14ac:dyDescent="0.3">
      <c r="A584" s="11"/>
      <c r="B584" s="11"/>
      <c r="C584" s="4">
        <v>2915</v>
      </c>
      <c r="D584" s="9">
        <v>19270</v>
      </c>
      <c r="E584" s="9">
        <f t="shared" si="27"/>
        <v>13498</v>
      </c>
      <c r="F584" s="9">
        <f t="shared" si="28"/>
        <v>8701</v>
      </c>
      <c r="G584" s="4">
        <f t="shared" si="29"/>
        <v>8701</v>
      </c>
    </row>
    <row r="585" spans="1:7" x14ac:dyDescent="0.3">
      <c r="A585" s="11"/>
      <c r="B585" s="11"/>
      <c r="C585" s="4">
        <v>2920</v>
      </c>
      <c r="D585" s="9">
        <v>19235</v>
      </c>
      <c r="E585" s="9">
        <f t="shared" si="27"/>
        <v>13533</v>
      </c>
      <c r="F585" s="9">
        <f t="shared" si="28"/>
        <v>8736</v>
      </c>
      <c r="G585" s="4">
        <f t="shared" si="29"/>
        <v>8736</v>
      </c>
    </row>
    <row r="586" spans="1:7" x14ac:dyDescent="0.3">
      <c r="A586" s="11"/>
      <c r="B586" s="11"/>
      <c r="C586" s="4">
        <v>2925</v>
      </c>
      <c r="D586" s="9">
        <v>19169</v>
      </c>
      <c r="E586" s="9">
        <f t="shared" si="27"/>
        <v>13599</v>
      </c>
      <c r="F586" s="9">
        <f t="shared" si="28"/>
        <v>8802</v>
      </c>
      <c r="G586" s="4">
        <f t="shared" si="29"/>
        <v>8802</v>
      </c>
    </row>
    <row r="587" spans="1:7" x14ac:dyDescent="0.3">
      <c r="A587" s="11"/>
      <c r="B587" s="11"/>
      <c r="C587" s="4">
        <v>2930</v>
      </c>
      <c r="D587" s="9">
        <v>19134</v>
      </c>
      <c r="E587" s="9">
        <f t="shared" si="27"/>
        <v>13634</v>
      </c>
      <c r="F587" s="9">
        <f t="shared" si="28"/>
        <v>8837</v>
      </c>
      <c r="G587" s="4">
        <f t="shared" si="29"/>
        <v>8837</v>
      </c>
    </row>
    <row r="588" spans="1:7" x14ac:dyDescent="0.3">
      <c r="A588" s="11"/>
      <c r="B588" s="11"/>
      <c r="C588" s="4">
        <v>2935</v>
      </c>
      <c r="D588" s="9">
        <v>19100</v>
      </c>
      <c r="E588" s="9">
        <f t="shared" si="27"/>
        <v>13668</v>
      </c>
      <c r="F588" s="9">
        <f t="shared" si="28"/>
        <v>8871</v>
      </c>
      <c r="G588" s="4">
        <f t="shared" si="29"/>
        <v>8871</v>
      </c>
    </row>
    <row r="589" spans="1:7" x14ac:dyDescent="0.3">
      <c r="A589" s="11"/>
      <c r="B589" s="11"/>
      <c r="C589" s="4">
        <v>2940</v>
      </c>
      <c r="D589" s="9">
        <v>19063</v>
      </c>
      <c r="E589" s="9">
        <f t="shared" si="27"/>
        <v>13705</v>
      </c>
      <c r="F589" s="9">
        <f t="shared" si="28"/>
        <v>8908</v>
      </c>
      <c r="G589" s="4">
        <f t="shared" si="29"/>
        <v>8908</v>
      </c>
    </row>
    <row r="590" spans="1:7" x14ac:dyDescent="0.3">
      <c r="A590" s="11"/>
      <c r="B590" s="11"/>
      <c r="C590" s="4">
        <v>2945</v>
      </c>
      <c r="D590" s="9">
        <v>19032</v>
      </c>
      <c r="E590" s="9">
        <f t="shared" si="27"/>
        <v>13736</v>
      </c>
      <c r="F590" s="9">
        <f t="shared" si="28"/>
        <v>8939</v>
      </c>
      <c r="G590" s="4">
        <f t="shared" si="29"/>
        <v>8939</v>
      </c>
    </row>
    <row r="591" spans="1:7" x14ac:dyDescent="0.3">
      <c r="A591" s="11"/>
      <c r="B591" s="11"/>
      <c r="C591" s="4">
        <v>2950</v>
      </c>
      <c r="D591" s="9">
        <v>19001</v>
      </c>
      <c r="E591" s="9">
        <f t="shared" si="27"/>
        <v>13767</v>
      </c>
      <c r="F591" s="9">
        <f t="shared" si="28"/>
        <v>8970</v>
      </c>
      <c r="G591" s="4">
        <f t="shared" si="29"/>
        <v>8970</v>
      </c>
    </row>
    <row r="592" spans="1:7" x14ac:dyDescent="0.3">
      <c r="A592" s="11"/>
      <c r="B592" s="11"/>
      <c r="C592" s="4">
        <v>2955</v>
      </c>
      <c r="D592" s="9">
        <v>18966</v>
      </c>
      <c r="E592" s="9">
        <f t="shared" si="27"/>
        <v>13802</v>
      </c>
      <c r="F592" s="9">
        <f t="shared" si="28"/>
        <v>9005</v>
      </c>
      <c r="G592" s="4">
        <f t="shared" si="29"/>
        <v>9005</v>
      </c>
    </row>
    <row r="593" spans="1:7" x14ac:dyDescent="0.3">
      <c r="A593" s="11"/>
      <c r="B593" s="11"/>
      <c r="C593" s="4">
        <v>2960</v>
      </c>
      <c r="D593" s="9">
        <v>18934</v>
      </c>
      <c r="E593" s="9">
        <f t="shared" si="27"/>
        <v>13834</v>
      </c>
      <c r="F593" s="9">
        <f t="shared" si="28"/>
        <v>9037</v>
      </c>
      <c r="G593" s="4">
        <f t="shared" si="29"/>
        <v>9037</v>
      </c>
    </row>
    <row r="594" spans="1:7" x14ac:dyDescent="0.3">
      <c r="A594" s="11"/>
      <c r="B594" s="11"/>
      <c r="C594" s="4">
        <v>2965</v>
      </c>
      <c r="D594" s="9">
        <v>18872</v>
      </c>
      <c r="E594" s="9">
        <f t="shared" si="27"/>
        <v>13896</v>
      </c>
      <c r="F594" s="9">
        <f t="shared" si="28"/>
        <v>9099</v>
      </c>
      <c r="G594" s="4">
        <f t="shared" si="29"/>
        <v>9099</v>
      </c>
    </row>
    <row r="595" spans="1:7" x14ac:dyDescent="0.3">
      <c r="A595" s="11"/>
      <c r="B595" s="11"/>
      <c r="C595" s="4">
        <v>2970</v>
      </c>
      <c r="D595" s="9">
        <v>18839</v>
      </c>
      <c r="E595" s="9">
        <f t="shared" si="27"/>
        <v>13929</v>
      </c>
      <c r="F595" s="9">
        <f t="shared" si="28"/>
        <v>9132</v>
      </c>
      <c r="G595" s="4">
        <f t="shared" si="29"/>
        <v>9132</v>
      </c>
    </row>
    <row r="596" spans="1:7" x14ac:dyDescent="0.3">
      <c r="A596" s="11"/>
      <c r="B596" s="11"/>
      <c r="C596" s="4">
        <v>2975</v>
      </c>
      <c r="D596" s="9">
        <v>18805</v>
      </c>
      <c r="E596" s="9">
        <f t="shared" si="27"/>
        <v>13963</v>
      </c>
      <c r="F596" s="9">
        <f t="shared" si="28"/>
        <v>9166</v>
      </c>
      <c r="G596" s="4">
        <f t="shared" si="29"/>
        <v>9166</v>
      </c>
    </row>
    <row r="597" spans="1:7" x14ac:dyDescent="0.3">
      <c r="A597" s="11"/>
      <c r="B597" s="11"/>
      <c r="C597" s="4">
        <v>2980</v>
      </c>
      <c r="D597" s="9">
        <v>18772</v>
      </c>
      <c r="E597" s="9">
        <f t="shared" si="27"/>
        <v>13996</v>
      </c>
      <c r="F597" s="9">
        <f t="shared" si="28"/>
        <v>9199</v>
      </c>
      <c r="G597" s="4">
        <f t="shared" si="29"/>
        <v>9199</v>
      </c>
    </row>
    <row r="598" spans="1:7" x14ac:dyDescent="0.3">
      <c r="A598" s="11"/>
      <c r="B598" s="11"/>
      <c r="C598" s="4">
        <v>2985</v>
      </c>
      <c r="D598" s="9">
        <v>18738</v>
      </c>
      <c r="E598" s="9">
        <f t="shared" si="27"/>
        <v>14030</v>
      </c>
      <c r="F598" s="9">
        <f t="shared" si="28"/>
        <v>9233</v>
      </c>
      <c r="G598" s="4">
        <f t="shared" si="29"/>
        <v>9233</v>
      </c>
    </row>
    <row r="599" spans="1:7" x14ac:dyDescent="0.3">
      <c r="A599" s="11"/>
      <c r="B599" s="11"/>
      <c r="C599" s="4">
        <v>2990</v>
      </c>
      <c r="D599" s="9">
        <v>18705</v>
      </c>
      <c r="E599" s="9">
        <f t="shared" si="27"/>
        <v>14063</v>
      </c>
      <c r="F599" s="9">
        <f t="shared" si="28"/>
        <v>9266</v>
      </c>
      <c r="G599" s="4">
        <f t="shared" si="29"/>
        <v>9266</v>
      </c>
    </row>
    <row r="600" spans="1:7" x14ac:dyDescent="0.3">
      <c r="A600" s="11"/>
      <c r="B600" s="11"/>
      <c r="C600" s="4">
        <v>2995</v>
      </c>
      <c r="D600" s="9">
        <v>18626</v>
      </c>
      <c r="E600" s="9">
        <f t="shared" si="27"/>
        <v>14142</v>
      </c>
      <c r="F600" s="9">
        <f t="shared" si="28"/>
        <v>9345</v>
      </c>
      <c r="G600" s="4">
        <f t="shared" si="29"/>
        <v>9345</v>
      </c>
    </row>
    <row r="601" spans="1:7" x14ac:dyDescent="0.3">
      <c r="A601" s="11"/>
      <c r="B601" s="11"/>
      <c r="C601" s="4">
        <v>3000</v>
      </c>
      <c r="D601" s="9">
        <v>18080</v>
      </c>
      <c r="E601" s="9">
        <f t="shared" si="27"/>
        <v>14688</v>
      </c>
      <c r="F601" s="9">
        <f t="shared" si="28"/>
        <v>9891</v>
      </c>
      <c r="G601" s="4">
        <f t="shared" si="29"/>
        <v>9891</v>
      </c>
    </row>
    <row r="602" spans="1:7" x14ac:dyDescent="0.3">
      <c r="A602" s="11"/>
      <c r="B602" s="11"/>
      <c r="C602" s="4">
        <v>3005</v>
      </c>
      <c r="D602" s="9">
        <v>17996</v>
      </c>
      <c r="E602" s="9">
        <f t="shared" si="27"/>
        <v>14772</v>
      </c>
      <c r="F602" s="9">
        <f t="shared" si="28"/>
        <v>9975</v>
      </c>
      <c r="G602" s="4">
        <f t="shared" si="29"/>
        <v>9975</v>
      </c>
    </row>
    <row r="603" spans="1:7" x14ac:dyDescent="0.3">
      <c r="A603" s="11"/>
      <c r="B603" s="11"/>
      <c r="C603" s="4">
        <v>3010</v>
      </c>
      <c r="D603" s="9">
        <v>18549</v>
      </c>
      <c r="E603" s="9">
        <f t="shared" si="27"/>
        <v>14219</v>
      </c>
      <c r="F603" s="9">
        <f t="shared" si="28"/>
        <v>9422</v>
      </c>
      <c r="G603" s="4">
        <f t="shared" si="29"/>
        <v>9422</v>
      </c>
    </row>
    <row r="604" spans="1:7" x14ac:dyDescent="0.3">
      <c r="A604" s="11"/>
      <c r="B604" s="11"/>
      <c r="C604" s="4">
        <v>3015</v>
      </c>
      <c r="D604" s="9">
        <v>19113</v>
      </c>
      <c r="E604" s="9">
        <f t="shared" si="27"/>
        <v>13655</v>
      </c>
      <c r="F604" s="9">
        <f t="shared" si="28"/>
        <v>8858</v>
      </c>
      <c r="G604" s="4">
        <f t="shared" si="29"/>
        <v>8858</v>
      </c>
    </row>
    <row r="605" spans="1:7" x14ac:dyDescent="0.3">
      <c r="A605" s="11"/>
      <c r="B605" s="11"/>
      <c r="C605" s="4">
        <v>3020</v>
      </c>
      <c r="D605" s="9">
        <v>18283</v>
      </c>
      <c r="E605" s="9">
        <f t="shared" si="27"/>
        <v>14485</v>
      </c>
      <c r="F605" s="9">
        <f t="shared" si="28"/>
        <v>9688</v>
      </c>
      <c r="G605" s="4">
        <f t="shared" si="29"/>
        <v>9688</v>
      </c>
    </row>
    <row r="606" spans="1:7" x14ac:dyDescent="0.3">
      <c r="A606" s="11"/>
      <c r="B606" s="11"/>
      <c r="C606" s="4">
        <v>3025</v>
      </c>
      <c r="D606" s="9">
        <v>19870</v>
      </c>
      <c r="E606" s="9">
        <f t="shared" si="27"/>
        <v>12898</v>
      </c>
      <c r="F606" s="9">
        <f t="shared" si="28"/>
        <v>8101</v>
      </c>
      <c r="G606" s="4">
        <f t="shared" si="29"/>
        <v>8101</v>
      </c>
    </row>
    <row r="607" spans="1:7" x14ac:dyDescent="0.3">
      <c r="A607" s="11"/>
      <c r="B607" s="11"/>
      <c r="C607" s="4">
        <v>3030</v>
      </c>
      <c r="D607" s="9">
        <v>18439</v>
      </c>
      <c r="E607" s="9">
        <f t="shared" si="27"/>
        <v>14329</v>
      </c>
      <c r="F607" s="9">
        <f t="shared" si="28"/>
        <v>9532</v>
      </c>
      <c r="G607" s="4">
        <f t="shared" si="29"/>
        <v>9532</v>
      </c>
    </row>
    <row r="608" spans="1:7" x14ac:dyDescent="0.3">
      <c r="A608" s="11"/>
      <c r="B608" s="11"/>
      <c r="C608" s="4">
        <v>3035</v>
      </c>
      <c r="D608" s="9">
        <v>18276</v>
      </c>
      <c r="E608" s="9">
        <f t="shared" si="27"/>
        <v>14492</v>
      </c>
      <c r="F608" s="9">
        <f t="shared" si="28"/>
        <v>9695</v>
      </c>
      <c r="G608" s="4">
        <f t="shared" si="29"/>
        <v>9695</v>
      </c>
    </row>
    <row r="609" spans="1:7" x14ac:dyDescent="0.3">
      <c r="A609" s="11"/>
      <c r="B609" s="11"/>
      <c r="C609" s="4">
        <v>3040</v>
      </c>
      <c r="D609" s="9">
        <v>18275</v>
      </c>
      <c r="E609" s="9">
        <f t="shared" si="27"/>
        <v>14493</v>
      </c>
      <c r="F609" s="9">
        <f t="shared" si="28"/>
        <v>9696</v>
      </c>
      <c r="G609" s="4">
        <f t="shared" si="29"/>
        <v>9696</v>
      </c>
    </row>
    <row r="610" spans="1:7" x14ac:dyDescent="0.3">
      <c r="A610" s="11"/>
      <c r="B610" s="11"/>
      <c r="C610" s="4">
        <v>3045</v>
      </c>
      <c r="D610" s="9">
        <v>18237</v>
      </c>
      <c r="E610" s="9">
        <f t="shared" si="27"/>
        <v>14531</v>
      </c>
      <c r="F610" s="9">
        <f t="shared" si="28"/>
        <v>9734</v>
      </c>
      <c r="G610" s="4">
        <f t="shared" si="29"/>
        <v>9734</v>
      </c>
    </row>
    <row r="611" spans="1:7" x14ac:dyDescent="0.3">
      <c r="A611" s="11"/>
      <c r="B611" s="11"/>
      <c r="C611" s="4">
        <v>3050</v>
      </c>
      <c r="D611" s="9">
        <v>18202</v>
      </c>
      <c r="E611" s="9">
        <f t="shared" si="27"/>
        <v>14566</v>
      </c>
      <c r="F611" s="9">
        <f t="shared" si="28"/>
        <v>9769</v>
      </c>
      <c r="G611" s="4">
        <f t="shared" si="29"/>
        <v>9769</v>
      </c>
    </row>
    <row r="612" spans="1:7" x14ac:dyDescent="0.3">
      <c r="A612" s="11"/>
      <c r="B612" s="11"/>
      <c r="C612" s="4">
        <v>3055</v>
      </c>
      <c r="D612" s="9">
        <v>18170</v>
      </c>
      <c r="E612" s="9">
        <f t="shared" si="27"/>
        <v>14598</v>
      </c>
      <c r="F612" s="9">
        <f t="shared" si="28"/>
        <v>9801</v>
      </c>
      <c r="G612" s="4">
        <f t="shared" si="29"/>
        <v>9801</v>
      </c>
    </row>
    <row r="613" spans="1:7" x14ac:dyDescent="0.3">
      <c r="A613" s="11"/>
      <c r="B613" s="11"/>
      <c r="C613" s="4">
        <v>3060</v>
      </c>
      <c r="D613" s="9">
        <v>18136</v>
      </c>
      <c r="E613" s="9">
        <f t="shared" si="27"/>
        <v>14632</v>
      </c>
      <c r="F613" s="9">
        <f t="shared" si="28"/>
        <v>9835</v>
      </c>
      <c r="G613" s="4">
        <f t="shared" si="29"/>
        <v>9835</v>
      </c>
    </row>
    <row r="614" spans="1:7" x14ac:dyDescent="0.3">
      <c r="A614" s="11"/>
      <c r="B614" s="11"/>
      <c r="C614" s="4">
        <v>3065</v>
      </c>
      <c r="D614" s="9">
        <v>18104</v>
      </c>
      <c r="E614" s="9">
        <f t="shared" si="27"/>
        <v>14664</v>
      </c>
      <c r="F614" s="9">
        <f t="shared" si="28"/>
        <v>9867</v>
      </c>
      <c r="G614" s="4">
        <f t="shared" si="29"/>
        <v>9867</v>
      </c>
    </row>
    <row r="615" spans="1:7" x14ac:dyDescent="0.3">
      <c r="A615" s="11"/>
      <c r="B615" s="11"/>
      <c r="C615" s="4">
        <v>3070</v>
      </c>
      <c r="D615" s="9">
        <v>18072</v>
      </c>
      <c r="E615" s="9">
        <f t="shared" si="27"/>
        <v>14696</v>
      </c>
      <c r="F615" s="9">
        <f t="shared" si="28"/>
        <v>9899</v>
      </c>
      <c r="G615" s="4">
        <f t="shared" si="29"/>
        <v>9899</v>
      </c>
    </row>
    <row r="616" spans="1:7" x14ac:dyDescent="0.3">
      <c r="A616" s="11"/>
      <c r="B616" s="11"/>
      <c r="C616" s="4">
        <v>3075</v>
      </c>
      <c r="D616" s="9">
        <v>18008</v>
      </c>
      <c r="E616" s="9">
        <f t="shared" si="27"/>
        <v>14760</v>
      </c>
      <c r="F616" s="9">
        <f t="shared" si="28"/>
        <v>9963</v>
      </c>
      <c r="G616" s="4">
        <f t="shared" si="29"/>
        <v>9963</v>
      </c>
    </row>
    <row r="617" spans="1:7" x14ac:dyDescent="0.3">
      <c r="A617" s="11"/>
      <c r="B617" s="11"/>
      <c r="C617" s="4">
        <v>3080</v>
      </c>
      <c r="D617" s="9">
        <v>17976</v>
      </c>
      <c r="E617" s="9">
        <f t="shared" si="27"/>
        <v>14792</v>
      </c>
      <c r="F617" s="9">
        <f t="shared" si="28"/>
        <v>9995</v>
      </c>
      <c r="G617" s="4">
        <f t="shared" si="29"/>
        <v>9995</v>
      </c>
    </row>
    <row r="618" spans="1:7" x14ac:dyDescent="0.3">
      <c r="A618" s="11"/>
      <c r="B618" s="11"/>
      <c r="C618" s="4">
        <v>3085</v>
      </c>
      <c r="D618" s="9">
        <v>17943</v>
      </c>
      <c r="E618" s="9">
        <f t="shared" si="27"/>
        <v>14825</v>
      </c>
      <c r="F618" s="9">
        <f t="shared" si="28"/>
        <v>10028</v>
      </c>
      <c r="G618" s="4">
        <f t="shared" si="29"/>
        <v>10028</v>
      </c>
    </row>
    <row r="619" spans="1:7" x14ac:dyDescent="0.3">
      <c r="A619" s="11"/>
      <c r="B619" s="11"/>
      <c r="C619" s="4">
        <v>3090</v>
      </c>
      <c r="D619" s="9">
        <v>17911</v>
      </c>
      <c r="E619" s="9">
        <f t="shared" si="27"/>
        <v>14857</v>
      </c>
      <c r="F619" s="9">
        <f t="shared" si="28"/>
        <v>10060</v>
      </c>
      <c r="G619" s="4">
        <f t="shared" si="29"/>
        <v>10060</v>
      </c>
    </row>
    <row r="620" spans="1:7" x14ac:dyDescent="0.3">
      <c r="A620" s="11"/>
      <c r="B620" s="11"/>
      <c r="C620" s="4">
        <v>3095</v>
      </c>
      <c r="D620" s="9">
        <v>17880</v>
      </c>
      <c r="E620" s="9">
        <f t="shared" si="27"/>
        <v>14888</v>
      </c>
      <c r="F620" s="9">
        <f t="shared" si="28"/>
        <v>10091</v>
      </c>
      <c r="G620" s="4">
        <f t="shared" si="29"/>
        <v>10091</v>
      </c>
    </row>
    <row r="621" spans="1:7" x14ac:dyDescent="0.3">
      <c r="A621" s="11"/>
      <c r="B621" s="11"/>
      <c r="C621" s="4">
        <v>3100</v>
      </c>
      <c r="D621" s="9">
        <v>17845</v>
      </c>
      <c r="E621" s="9">
        <f t="shared" si="27"/>
        <v>14923</v>
      </c>
      <c r="F621" s="9">
        <f t="shared" si="28"/>
        <v>10126</v>
      </c>
      <c r="G621" s="4">
        <f t="shared" si="29"/>
        <v>10126</v>
      </c>
    </row>
    <row r="622" spans="1:7" x14ac:dyDescent="0.3">
      <c r="A622" s="11"/>
      <c r="B622" s="11"/>
      <c r="C622" s="4">
        <v>3105</v>
      </c>
      <c r="D622" s="9">
        <v>17808</v>
      </c>
      <c r="E622" s="9">
        <f t="shared" si="27"/>
        <v>14960</v>
      </c>
      <c r="F622" s="9">
        <f t="shared" si="28"/>
        <v>10163</v>
      </c>
      <c r="G622" s="4">
        <f t="shared" si="29"/>
        <v>10163</v>
      </c>
    </row>
    <row r="623" spans="1:7" x14ac:dyDescent="0.3">
      <c r="A623" s="11"/>
      <c r="B623" s="11"/>
      <c r="C623" s="4">
        <v>3110</v>
      </c>
      <c r="D623" s="9">
        <v>17739</v>
      </c>
      <c r="E623" s="9">
        <f t="shared" si="27"/>
        <v>15029</v>
      </c>
      <c r="F623" s="9">
        <f t="shared" si="28"/>
        <v>10232</v>
      </c>
      <c r="G623" s="4">
        <f t="shared" si="29"/>
        <v>10232</v>
      </c>
    </row>
    <row r="624" spans="1:7" x14ac:dyDescent="0.3">
      <c r="A624" s="11"/>
      <c r="B624" s="11"/>
      <c r="C624" s="4">
        <v>3115</v>
      </c>
      <c r="D624" s="9">
        <v>17711</v>
      </c>
      <c r="E624" s="9">
        <f t="shared" si="27"/>
        <v>15057</v>
      </c>
      <c r="F624" s="9">
        <f t="shared" si="28"/>
        <v>10260</v>
      </c>
      <c r="G624" s="4">
        <f t="shared" si="29"/>
        <v>10260</v>
      </c>
    </row>
    <row r="625" spans="1:7" x14ac:dyDescent="0.3">
      <c r="A625" s="11"/>
      <c r="B625" s="11"/>
      <c r="C625" s="4">
        <v>3120</v>
      </c>
      <c r="D625" s="9">
        <v>17677</v>
      </c>
      <c r="E625" s="9">
        <f t="shared" si="27"/>
        <v>15091</v>
      </c>
      <c r="F625" s="9">
        <f t="shared" si="28"/>
        <v>10294</v>
      </c>
      <c r="G625" s="4">
        <f t="shared" si="29"/>
        <v>10294</v>
      </c>
    </row>
    <row r="626" spans="1:7" x14ac:dyDescent="0.3">
      <c r="A626" s="11"/>
      <c r="B626" s="11"/>
      <c r="C626" s="4">
        <v>3125</v>
      </c>
      <c r="D626" s="9">
        <v>17644</v>
      </c>
      <c r="E626" s="9">
        <f t="shared" si="27"/>
        <v>15124</v>
      </c>
      <c r="F626" s="9">
        <f t="shared" si="28"/>
        <v>10327</v>
      </c>
      <c r="G626" s="4">
        <f t="shared" si="29"/>
        <v>10327</v>
      </c>
    </row>
    <row r="627" spans="1:7" x14ac:dyDescent="0.3">
      <c r="A627" s="11"/>
      <c r="B627" s="11"/>
      <c r="C627" s="4">
        <v>3130</v>
      </c>
      <c r="D627" s="9">
        <v>17611</v>
      </c>
      <c r="E627" s="9">
        <f t="shared" si="27"/>
        <v>15157</v>
      </c>
      <c r="F627" s="9">
        <f t="shared" si="28"/>
        <v>10360</v>
      </c>
      <c r="G627" s="4">
        <f t="shared" si="29"/>
        <v>10360</v>
      </c>
    </row>
    <row r="628" spans="1:7" x14ac:dyDescent="0.3">
      <c r="A628" s="11"/>
      <c r="B628" s="11"/>
      <c r="C628" s="4">
        <v>3135</v>
      </c>
      <c r="D628" s="9">
        <v>17580</v>
      </c>
      <c r="E628" s="9">
        <f t="shared" si="27"/>
        <v>15188</v>
      </c>
      <c r="F628" s="9">
        <f t="shared" si="28"/>
        <v>10391</v>
      </c>
      <c r="G628" s="4">
        <f t="shared" si="29"/>
        <v>10391</v>
      </c>
    </row>
    <row r="629" spans="1:7" x14ac:dyDescent="0.3">
      <c r="A629" s="11"/>
      <c r="B629" s="11"/>
      <c r="C629" s="4">
        <v>3140</v>
      </c>
      <c r="D629" s="9">
        <v>17554</v>
      </c>
      <c r="E629" s="9">
        <f t="shared" si="27"/>
        <v>15214</v>
      </c>
      <c r="F629" s="9">
        <f t="shared" si="28"/>
        <v>10417</v>
      </c>
      <c r="G629" s="4">
        <f t="shared" si="29"/>
        <v>10417</v>
      </c>
    </row>
    <row r="630" spans="1:7" x14ac:dyDescent="0.3">
      <c r="A630" s="11"/>
      <c r="B630" s="11"/>
      <c r="C630" s="4">
        <v>3145</v>
      </c>
      <c r="D630" s="9">
        <v>17484</v>
      </c>
      <c r="E630" s="9">
        <f t="shared" si="27"/>
        <v>15284</v>
      </c>
      <c r="F630" s="9">
        <f t="shared" si="28"/>
        <v>10487</v>
      </c>
      <c r="G630" s="4">
        <f t="shared" si="29"/>
        <v>10487</v>
      </c>
    </row>
    <row r="631" spans="1:7" x14ac:dyDescent="0.3">
      <c r="A631" s="11"/>
      <c r="B631" s="11"/>
      <c r="C631" s="4">
        <v>3150</v>
      </c>
      <c r="D631" s="9">
        <v>17456</v>
      </c>
      <c r="E631" s="9">
        <f t="shared" si="27"/>
        <v>15312</v>
      </c>
      <c r="F631" s="9">
        <f t="shared" si="28"/>
        <v>10515</v>
      </c>
      <c r="G631" s="4">
        <f t="shared" si="29"/>
        <v>10515</v>
      </c>
    </row>
    <row r="632" spans="1:7" x14ac:dyDescent="0.3">
      <c r="A632" s="11"/>
      <c r="B632" s="11"/>
      <c r="C632" s="4">
        <v>3155</v>
      </c>
      <c r="D632" s="9">
        <v>17424</v>
      </c>
      <c r="E632" s="9">
        <f t="shared" si="27"/>
        <v>15344</v>
      </c>
      <c r="F632" s="9">
        <f t="shared" si="28"/>
        <v>10547</v>
      </c>
      <c r="G632" s="4">
        <f t="shared" si="29"/>
        <v>10547</v>
      </c>
    </row>
    <row r="633" spans="1:7" x14ac:dyDescent="0.3">
      <c r="A633" s="11"/>
      <c r="B633" s="11"/>
      <c r="C633" s="4">
        <v>3160</v>
      </c>
      <c r="D633" s="9">
        <v>17400</v>
      </c>
      <c r="E633" s="9">
        <f t="shared" si="27"/>
        <v>15368</v>
      </c>
      <c r="F633" s="9">
        <f t="shared" si="28"/>
        <v>10571</v>
      </c>
      <c r="G633" s="4">
        <f t="shared" si="29"/>
        <v>10571</v>
      </c>
    </row>
    <row r="634" spans="1:7" x14ac:dyDescent="0.3">
      <c r="A634" s="11"/>
      <c r="B634" s="11"/>
      <c r="C634" s="4">
        <v>3165</v>
      </c>
      <c r="D634" s="9">
        <v>17374</v>
      </c>
      <c r="E634" s="9">
        <f t="shared" si="27"/>
        <v>15394</v>
      </c>
      <c r="F634" s="9">
        <f t="shared" si="28"/>
        <v>10597</v>
      </c>
      <c r="G634" s="4">
        <f t="shared" si="29"/>
        <v>10597</v>
      </c>
    </row>
    <row r="635" spans="1:7" x14ac:dyDescent="0.3">
      <c r="A635" s="11"/>
      <c r="B635" s="11"/>
      <c r="C635" s="4">
        <v>3170</v>
      </c>
      <c r="D635" s="9">
        <v>17339</v>
      </c>
      <c r="E635" s="9">
        <f t="shared" si="27"/>
        <v>15429</v>
      </c>
      <c r="F635" s="9">
        <f t="shared" si="28"/>
        <v>10632</v>
      </c>
      <c r="G635" s="4">
        <f t="shared" si="29"/>
        <v>10632</v>
      </c>
    </row>
    <row r="636" spans="1:7" x14ac:dyDescent="0.3">
      <c r="A636" s="11"/>
      <c r="B636" s="11"/>
      <c r="C636" s="4">
        <v>3175</v>
      </c>
      <c r="D636" s="9">
        <v>17264</v>
      </c>
      <c r="E636" s="9">
        <f t="shared" si="27"/>
        <v>15504</v>
      </c>
      <c r="F636" s="9">
        <f t="shared" si="28"/>
        <v>10707</v>
      </c>
      <c r="G636" s="4">
        <f t="shared" si="29"/>
        <v>10707</v>
      </c>
    </row>
    <row r="637" spans="1:7" x14ac:dyDescent="0.3">
      <c r="A637" s="11"/>
      <c r="B637" s="11"/>
      <c r="C637" s="4">
        <v>3180</v>
      </c>
      <c r="D637" s="9">
        <v>17233</v>
      </c>
      <c r="E637" s="9">
        <f t="shared" si="27"/>
        <v>15535</v>
      </c>
      <c r="F637" s="9">
        <f t="shared" si="28"/>
        <v>10738</v>
      </c>
      <c r="G637" s="4">
        <f t="shared" si="29"/>
        <v>10738</v>
      </c>
    </row>
    <row r="638" spans="1:7" x14ac:dyDescent="0.3">
      <c r="A638" s="11"/>
      <c r="B638" s="11"/>
      <c r="C638" s="4">
        <v>3185</v>
      </c>
      <c r="D638" s="9">
        <v>17198</v>
      </c>
      <c r="E638" s="9">
        <f t="shared" si="27"/>
        <v>15570</v>
      </c>
      <c r="F638" s="9">
        <f t="shared" si="28"/>
        <v>10773</v>
      </c>
      <c r="G638" s="4">
        <f t="shared" si="29"/>
        <v>10773</v>
      </c>
    </row>
    <row r="639" spans="1:7" x14ac:dyDescent="0.3">
      <c r="A639" s="11"/>
      <c r="B639" s="11"/>
      <c r="C639" s="4">
        <v>3190</v>
      </c>
      <c r="D639" s="9">
        <v>17165</v>
      </c>
      <c r="E639" s="9">
        <f t="shared" si="27"/>
        <v>15603</v>
      </c>
      <c r="F639" s="9">
        <f t="shared" si="28"/>
        <v>10806</v>
      </c>
      <c r="G639" s="4">
        <f t="shared" si="29"/>
        <v>10806</v>
      </c>
    </row>
    <row r="640" spans="1:7" x14ac:dyDescent="0.3">
      <c r="A640" s="11"/>
      <c r="B640" s="11"/>
      <c r="C640" s="4">
        <v>3195</v>
      </c>
      <c r="D640" s="9">
        <v>17132</v>
      </c>
      <c r="E640" s="9">
        <f t="shared" si="27"/>
        <v>15636</v>
      </c>
      <c r="F640" s="9">
        <f t="shared" si="28"/>
        <v>10839</v>
      </c>
      <c r="G640" s="4">
        <f t="shared" si="29"/>
        <v>10839</v>
      </c>
    </row>
    <row r="641" spans="1:7" x14ac:dyDescent="0.3">
      <c r="A641" s="11"/>
      <c r="B641" s="11"/>
      <c r="C641" s="4">
        <v>3200</v>
      </c>
      <c r="D641" s="9">
        <v>17100</v>
      </c>
      <c r="E641" s="9">
        <f t="shared" si="27"/>
        <v>15668</v>
      </c>
      <c r="F641" s="9">
        <f t="shared" si="28"/>
        <v>10871</v>
      </c>
      <c r="G641" s="4">
        <f t="shared" si="29"/>
        <v>10871</v>
      </c>
    </row>
    <row r="642" spans="1:7" x14ac:dyDescent="0.3">
      <c r="A642" s="11"/>
      <c r="B642" s="11"/>
      <c r="C642" s="4">
        <v>3205</v>
      </c>
      <c r="D642" s="9">
        <v>17068</v>
      </c>
      <c r="E642" s="9">
        <f t="shared" si="27"/>
        <v>15700</v>
      </c>
      <c r="F642" s="9">
        <f t="shared" si="28"/>
        <v>10903</v>
      </c>
      <c r="G642" s="4">
        <f t="shared" si="29"/>
        <v>10903</v>
      </c>
    </row>
    <row r="643" spans="1:7" x14ac:dyDescent="0.3">
      <c r="A643" s="11"/>
      <c r="B643" s="11"/>
      <c r="C643" s="4">
        <v>3210</v>
      </c>
      <c r="D643" s="9">
        <v>16996</v>
      </c>
      <c r="E643" s="9">
        <f t="shared" ref="E643:E706" si="30">(32*1024)-D643</f>
        <v>15772</v>
      </c>
      <c r="F643" s="9">
        <f t="shared" ref="F643:F706" si="31">E643-$E$2</f>
        <v>10975</v>
      </c>
      <c r="G643" s="4">
        <f t="shared" ref="G643:G706" si="32">IF(F643&lt;0,0,F643)</f>
        <v>10975</v>
      </c>
    </row>
    <row r="644" spans="1:7" x14ac:dyDescent="0.3">
      <c r="A644" s="11"/>
      <c r="B644" s="11"/>
      <c r="C644" s="4">
        <v>3215</v>
      </c>
      <c r="D644" s="9">
        <v>16970</v>
      </c>
      <c r="E644" s="9">
        <f t="shared" si="30"/>
        <v>15798</v>
      </c>
      <c r="F644" s="9">
        <f t="shared" si="31"/>
        <v>11001</v>
      </c>
      <c r="G644" s="4">
        <f t="shared" si="32"/>
        <v>11001</v>
      </c>
    </row>
    <row r="645" spans="1:7" x14ac:dyDescent="0.3">
      <c r="A645" s="11"/>
      <c r="B645" s="11"/>
      <c r="C645" s="4">
        <v>3220</v>
      </c>
      <c r="D645" s="9">
        <v>16935</v>
      </c>
      <c r="E645" s="9">
        <f t="shared" si="30"/>
        <v>15833</v>
      </c>
      <c r="F645" s="9">
        <f t="shared" si="31"/>
        <v>11036</v>
      </c>
      <c r="G645" s="4">
        <f t="shared" si="32"/>
        <v>11036</v>
      </c>
    </row>
    <row r="646" spans="1:7" x14ac:dyDescent="0.3">
      <c r="A646" s="11"/>
      <c r="B646" s="11"/>
      <c r="C646" s="4">
        <v>3225</v>
      </c>
      <c r="D646" s="9">
        <v>16900</v>
      </c>
      <c r="E646" s="9">
        <f t="shared" si="30"/>
        <v>15868</v>
      </c>
      <c r="F646" s="9">
        <f t="shared" si="31"/>
        <v>11071</v>
      </c>
      <c r="G646" s="4">
        <f t="shared" si="32"/>
        <v>11071</v>
      </c>
    </row>
    <row r="647" spans="1:7" x14ac:dyDescent="0.3">
      <c r="A647" s="11"/>
      <c r="B647" s="11"/>
      <c r="C647" s="4">
        <v>3230</v>
      </c>
      <c r="D647" s="9">
        <v>16866</v>
      </c>
      <c r="E647" s="9">
        <f t="shared" si="30"/>
        <v>15902</v>
      </c>
      <c r="F647" s="9">
        <f t="shared" si="31"/>
        <v>11105</v>
      </c>
      <c r="G647" s="4">
        <f t="shared" si="32"/>
        <v>11105</v>
      </c>
    </row>
    <row r="648" spans="1:7" x14ac:dyDescent="0.3">
      <c r="A648" s="11"/>
      <c r="B648" s="11"/>
      <c r="C648" s="4">
        <v>3235</v>
      </c>
      <c r="D648" s="9">
        <v>16838</v>
      </c>
      <c r="E648" s="9">
        <f t="shared" si="30"/>
        <v>15930</v>
      </c>
      <c r="F648" s="9">
        <f t="shared" si="31"/>
        <v>11133</v>
      </c>
      <c r="G648" s="4">
        <f t="shared" si="32"/>
        <v>11133</v>
      </c>
    </row>
    <row r="649" spans="1:7" x14ac:dyDescent="0.3">
      <c r="A649" s="11"/>
      <c r="B649" s="11"/>
      <c r="C649" s="4">
        <v>3240</v>
      </c>
      <c r="D649" s="9">
        <v>16801</v>
      </c>
      <c r="E649" s="9">
        <f t="shared" si="30"/>
        <v>15967</v>
      </c>
      <c r="F649" s="9">
        <f t="shared" si="31"/>
        <v>11170</v>
      </c>
      <c r="G649" s="4">
        <f t="shared" si="32"/>
        <v>11170</v>
      </c>
    </row>
    <row r="650" spans="1:7" x14ac:dyDescent="0.3">
      <c r="A650" s="11"/>
      <c r="B650" s="11"/>
      <c r="C650" s="4">
        <v>3245</v>
      </c>
      <c r="D650" s="9">
        <v>16766</v>
      </c>
      <c r="E650" s="9">
        <f t="shared" si="30"/>
        <v>16002</v>
      </c>
      <c r="F650" s="9">
        <f t="shared" si="31"/>
        <v>11205</v>
      </c>
      <c r="G650" s="4">
        <f t="shared" si="32"/>
        <v>11205</v>
      </c>
    </row>
    <row r="651" spans="1:7" x14ac:dyDescent="0.3">
      <c r="A651" s="11"/>
      <c r="B651" s="11"/>
      <c r="C651" s="4">
        <v>3250</v>
      </c>
      <c r="D651" s="9">
        <v>16689</v>
      </c>
      <c r="E651" s="9">
        <f t="shared" si="30"/>
        <v>16079</v>
      </c>
      <c r="F651" s="9">
        <f t="shared" si="31"/>
        <v>11282</v>
      </c>
      <c r="G651" s="4">
        <f t="shared" si="32"/>
        <v>11282</v>
      </c>
    </row>
    <row r="652" spans="1:7" x14ac:dyDescent="0.3">
      <c r="A652" s="11"/>
      <c r="B652" s="11"/>
      <c r="C652" s="4">
        <v>3255</v>
      </c>
      <c r="D652" s="9">
        <v>16662</v>
      </c>
      <c r="E652" s="9">
        <f t="shared" si="30"/>
        <v>16106</v>
      </c>
      <c r="F652" s="9">
        <f t="shared" si="31"/>
        <v>11309</v>
      </c>
      <c r="G652" s="4">
        <f t="shared" si="32"/>
        <v>11309</v>
      </c>
    </row>
    <row r="653" spans="1:7" x14ac:dyDescent="0.3">
      <c r="A653" s="11"/>
      <c r="B653" s="11"/>
      <c r="C653" s="4">
        <v>3260</v>
      </c>
      <c r="D653" s="9">
        <v>16622</v>
      </c>
      <c r="E653" s="9">
        <f t="shared" si="30"/>
        <v>16146</v>
      </c>
      <c r="F653" s="9">
        <f t="shared" si="31"/>
        <v>11349</v>
      </c>
      <c r="G653" s="4">
        <f t="shared" si="32"/>
        <v>11349</v>
      </c>
    </row>
    <row r="654" spans="1:7" x14ac:dyDescent="0.3">
      <c r="A654" s="11"/>
      <c r="B654" s="11"/>
      <c r="C654" s="4">
        <v>3265</v>
      </c>
      <c r="D654" s="9">
        <v>16589</v>
      </c>
      <c r="E654" s="9">
        <f t="shared" si="30"/>
        <v>16179</v>
      </c>
      <c r="F654" s="9">
        <f t="shared" si="31"/>
        <v>11382</v>
      </c>
      <c r="G654" s="4">
        <f t="shared" si="32"/>
        <v>11382</v>
      </c>
    </row>
    <row r="655" spans="1:7" x14ac:dyDescent="0.3">
      <c r="A655" s="11"/>
      <c r="B655" s="11"/>
      <c r="C655" s="4">
        <v>3270</v>
      </c>
      <c r="D655" s="9">
        <v>16554</v>
      </c>
      <c r="E655" s="9">
        <f t="shared" si="30"/>
        <v>16214</v>
      </c>
      <c r="F655" s="9">
        <f t="shared" si="31"/>
        <v>11417</v>
      </c>
      <c r="G655" s="4">
        <f t="shared" si="32"/>
        <v>11417</v>
      </c>
    </row>
    <row r="656" spans="1:7" x14ac:dyDescent="0.3">
      <c r="A656" s="11"/>
      <c r="B656" s="11"/>
      <c r="C656" s="4">
        <v>3275</v>
      </c>
      <c r="D656" s="9">
        <v>16519</v>
      </c>
      <c r="E656" s="9">
        <f t="shared" si="30"/>
        <v>16249</v>
      </c>
      <c r="F656" s="9">
        <f t="shared" si="31"/>
        <v>11452</v>
      </c>
      <c r="G656" s="4">
        <f t="shared" si="32"/>
        <v>11452</v>
      </c>
    </row>
    <row r="657" spans="1:7" x14ac:dyDescent="0.3">
      <c r="A657" s="11"/>
      <c r="B657" s="11"/>
      <c r="C657" s="4">
        <v>3280</v>
      </c>
      <c r="D657" s="9">
        <v>16451</v>
      </c>
      <c r="E657" s="9">
        <f t="shared" si="30"/>
        <v>16317</v>
      </c>
      <c r="F657" s="9">
        <f t="shared" si="31"/>
        <v>11520</v>
      </c>
      <c r="G657" s="4">
        <f t="shared" si="32"/>
        <v>11520</v>
      </c>
    </row>
    <row r="658" spans="1:7" x14ac:dyDescent="0.3">
      <c r="A658" s="11"/>
      <c r="B658" s="11"/>
      <c r="C658" s="4">
        <v>3285</v>
      </c>
      <c r="D658" s="9">
        <v>16421</v>
      </c>
      <c r="E658" s="9">
        <f t="shared" si="30"/>
        <v>16347</v>
      </c>
      <c r="F658" s="9">
        <f t="shared" si="31"/>
        <v>11550</v>
      </c>
      <c r="G658" s="4">
        <f t="shared" si="32"/>
        <v>11550</v>
      </c>
    </row>
    <row r="659" spans="1:7" x14ac:dyDescent="0.3">
      <c r="A659" s="11"/>
      <c r="B659" s="11"/>
      <c r="C659" s="4">
        <v>3290</v>
      </c>
      <c r="D659" s="9">
        <v>16388</v>
      </c>
      <c r="E659" s="9">
        <f t="shared" si="30"/>
        <v>16380</v>
      </c>
      <c r="F659" s="9">
        <f t="shared" si="31"/>
        <v>11583</v>
      </c>
      <c r="G659" s="4">
        <f t="shared" si="32"/>
        <v>11583</v>
      </c>
    </row>
    <row r="660" spans="1:7" x14ac:dyDescent="0.3">
      <c r="A660" s="11"/>
      <c r="B660" s="11"/>
      <c r="C660" s="4">
        <v>3295</v>
      </c>
      <c r="D660" s="9">
        <v>16362</v>
      </c>
      <c r="E660" s="9">
        <f t="shared" si="30"/>
        <v>16406</v>
      </c>
      <c r="F660" s="9">
        <f t="shared" si="31"/>
        <v>11609</v>
      </c>
      <c r="G660" s="4">
        <f t="shared" si="32"/>
        <v>11609</v>
      </c>
    </row>
    <row r="661" spans="1:7" x14ac:dyDescent="0.3">
      <c r="A661" s="11"/>
      <c r="B661" s="11"/>
      <c r="C661" s="4">
        <v>3300</v>
      </c>
      <c r="D661" s="9">
        <v>16322</v>
      </c>
      <c r="E661" s="9">
        <f t="shared" si="30"/>
        <v>16446</v>
      </c>
      <c r="F661" s="9">
        <f t="shared" si="31"/>
        <v>11649</v>
      </c>
      <c r="G661" s="4">
        <f t="shared" si="32"/>
        <v>11649</v>
      </c>
    </row>
    <row r="662" spans="1:7" x14ac:dyDescent="0.3">
      <c r="A662" s="11"/>
      <c r="B662" s="11"/>
      <c r="C662" s="4">
        <v>3305</v>
      </c>
      <c r="D662" s="9">
        <v>16297</v>
      </c>
      <c r="E662" s="9">
        <f t="shared" si="30"/>
        <v>16471</v>
      </c>
      <c r="F662" s="9">
        <f t="shared" si="31"/>
        <v>11674</v>
      </c>
      <c r="G662" s="4">
        <f t="shared" si="32"/>
        <v>11674</v>
      </c>
    </row>
    <row r="663" spans="1:7" x14ac:dyDescent="0.3">
      <c r="A663" s="11"/>
      <c r="B663" s="11"/>
      <c r="C663" s="4">
        <v>3310</v>
      </c>
      <c r="D663" s="9">
        <v>16258</v>
      </c>
      <c r="E663" s="9">
        <f t="shared" si="30"/>
        <v>16510</v>
      </c>
      <c r="F663" s="9">
        <f t="shared" si="31"/>
        <v>11713</v>
      </c>
      <c r="G663" s="4">
        <f t="shared" si="32"/>
        <v>11713</v>
      </c>
    </row>
    <row r="664" spans="1:7" x14ac:dyDescent="0.3">
      <c r="A664" s="11"/>
      <c r="B664" s="11"/>
      <c r="C664" s="4">
        <v>3315</v>
      </c>
      <c r="D664" s="9">
        <v>16230</v>
      </c>
      <c r="E664" s="9">
        <f t="shared" si="30"/>
        <v>16538</v>
      </c>
      <c r="F664" s="9">
        <f t="shared" si="31"/>
        <v>11741</v>
      </c>
      <c r="G664" s="4">
        <f t="shared" si="32"/>
        <v>11741</v>
      </c>
    </row>
    <row r="665" spans="1:7" x14ac:dyDescent="0.3">
      <c r="A665" s="11"/>
      <c r="B665" s="11"/>
      <c r="C665" s="4">
        <v>3320</v>
      </c>
      <c r="D665" s="9">
        <v>16183</v>
      </c>
      <c r="E665" s="9">
        <f t="shared" si="30"/>
        <v>16585</v>
      </c>
      <c r="F665" s="9">
        <f t="shared" si="31"/>
        <v>11788</v>
      </c>
      <c r="G665" s="4">
        <f t="shared" si="32"/>
        <v>11788</v>
      </c>
    </row>
    <row r="666" spans="1:7" x14ac:dyDescent="0.3">
      <c r="A666" s="11"/>
      <c r="B666" s="11"/>
      <c r="C666" s="4">
        <v>3325</v>
      </c>
      <c r="D666" s="9">
        <v>16162</v>
      </c>
      <c r="E666" s="9">
        <f t="shared" si="30"/>
        <v>16606</v>
      </c>
      <c r="F666" s="9">
        <f t="shared" si="31"/>
        <v>11809</v>
      </c>
      <c r="G666" s="4">
        <f t="shared" si="32"/>
        <v>11809</v>
      </c>
    </row>
    <row r="667" spans="1:7" x14ac:dyDescent="0.3">
      <c r="A667" s="11"/>
      <c r="B667" s="11"/>
      <c r="C667" s="4">
        <v>3330</v>
      </c>
      <c r="D667" s="9">
        <v>16143</v>
      </c>
      <c r="E667" s="9">
        <f t="shared" si="30"/>
        <v>16625</v>
      </c>
      <c r="F667" s="9">
        <f t="shared" si="31"/>
        <v>11828</v>
      </c>
      <c r="G667" s="4">
        <f t="shared" si="32"/>
        <v>11828</v>
      </c>
    </row>
    <row r="668" spans="1:7" x14ac:dyDescent="0.3">
      <c r="A668" s="11"/>
      <c r="B668" s="11"/>
      <c r="C668" s="4">
        <v>3335</v>
      </c>
      <c r="D668" s="9">
        <v>16147</v>
      </c>
      <c r="E668" s="9">
        <f t="shared" si="30"/>
        <v>16621</v>
      </c>
      <c r="F668" s="9">
        <f t="shared" si="31"/>
        <v>11824</v>
      </c>
      <c r="G668" s="4">
        <f t="shared" si="32"/>
        <v>11824</v>
      </c>
    </row>
    <row r="669" spans="1:7" x14ac:dyDescent="0.3">
      <c r="A669" s="11"/>
      <c r="B669" s="11"/>
      <c r="C669" s="4">
        <v>3340</v>
      </c>
      <c r="D669" s="9">
        <v>16140</v>
      </c>
      <c r="E669" s="9">
        <f t="shared" si="30"/>
        <v>16628</v>
      </c>
      <c r="F669" s="9">
        <f t="shared" si="31"/>
        <v>11831</v>
      </c>
      <c r="G669" s="4">
        <f t="shared" si="32"/>
        <v>11831</v>
      </c>
    </row>
    <row r="670" spans="1:7" x14ac:dyDescent="0.3">
      <c r="A670" s="11"/>
      <c r="B670" s="11"/>
      <c r="C670" s="4">
        <v>3345</v>
      </c>
      <c r="D670" s="9">
        <v>16112</v>
      </c>
      <c r="E670" s="9">
        <f t="shared" si="30"/>
        <v>16656</v>
      </c>
      <c r="F670" s="9">
        <f t="shared" si="31"/>
        <v>11859</v>
      </c>
      <c r="G670" s="4">
        <f t="shared" si="32"/>
        <v>11859</v>
      </c>
    </row>
    <row r="671" spans="1:7" x14ac:dyDescent="0.3">
      <c r="A671" s="11"/>
      <c r="B671" s="11"/>
      <c r="C671" s="4">
        <v>3350</v>
      </c>
      <c r="D671" s="9">
        <v>16051</v>
      </c>
      <c r="E671" s="9">
        <f t="shared" si="30"/>
        <v>16717</v>
      </c>
      <c r="F671" s="9">
        <f t="shared" si="31"/>
        <v>11920</v>
      </c>
      <c r="G671" s="4">
        <f t="shared" si="32"/>
        <v>11920</v>
      </c>
    </row>
    <row r="672" spans="1:7" x14ac:dyDescent="0.3">
      <c r="A672" s="11"/>
      <c r="B672" s="11"/>
      <c r="C672" s="4">
        <v>3355</v>
      </c>
      <c r="D672" s="9">
        <v>16048</v>
      </c>
      <c r="E672" s="9">
        <f t="shared" si="30"/>
        <v>16720</v>
      </c>
      <c r="F672" s="9">
        <f t="shared" si="31"/>
        <v>11923</v>
      </c>
      <c r="G672" s="4">
        <f t="shared" si="32"/>
        <v>11923</v>
      </c>
    </row>
    <row r="673" spans="1:7" x14ac:dyDescent="0.3">
      <c r="A673" s="11"/>
      <c r="B673" s="11"/>
      <c r="C673" s="4">
        <v>3360</v>
      </c>
      <c r="D673" s="9">
        <v>16019</v>
      </c>
      <c r="E673" s="9">
        <f t="shared" si="30"/>
        <v>16749</v>
      </c>
      <c r="F673" s="9">
        <f t="shared" si="31"/>
        <v>11952</v>
      </c>
      <c r="G673" s="4">
        <f t="shared" si="32"/>
        <v>11952</v>
      </c>
    </row>
    <row r="674" spans="1:7" x14ac:dyDescent="0.3">
      <c r="A674" s="11"/>
      <c r="B674" s="11"/>
      <c r="C674" s="4">
        <v>3365</v>
      </c>
      <c r="D674" s="9">
        <v>15992</v>
      </c>
      <c r="E674" s="9">
        <f t="shared" si="30"/>
        <v>16776</v>
      </c>
      <c r="F674" s="9">
        <f t="shared" si="31"/>
        <v>11979</v>
      </c>
      <c r="G674" s="4">
        <f t="shared" si="32"/>
        <v>11979</v>
      </c>
    </row>
    <row r="675" spans="1:7" x14ac:dyDescent="0.3">
      <c r="A675" s="11"/>
      <c r="B675" s="11"/>
      <c r="C675" s="4">
        <v>3370</v>
      </c>
      <c r="D675" s="9">
        <v>15962</v>
      </c>
      <c r="E675" s="9">
        <f t="shared" si="30"/>
        <v>16806</v>
      </c>
      <c r="F675" s="9">
        <f t="shared" si="31"/>
        <v>12009</v>
      </c>
      <c r="G675" s="4">
        <f t="shared" si="32"/>
        <v>12009</v>
      </c>
    </row>
    <row r="676" spans="1:7" x14ac:dyDescent="0.3">
      <c r="A676" s="11"/>
      <c r="B676" s="11"/>
      <c r="C676" s="4">
        <v>3375</v>
      </c>
      <c r="D676" s="9">
        <v>15933</v>
      </c>
      <c r="E676" s="9">
        <f t="shared" si="30"/>
        <v>16835</v>
      </c>
      <c r="F676" s="9">
        <f t="shared" si="31"/>
        <v>12038</v>
      </c>
      <c r="G676" s="4">
        <f t="shared" si="32"/>
        <v>12038</v>
      </c>
    </row>
    <row r="677" spans="1:7" x14ac:dyDescent="0.3">
      <c r="A677" s="11"/>
      <c r="B677" s="11"/>
      <c r="C677" s="4">
        <v>3380</v>
      </c>
      <c r="D677" s="9">
        <v>15901</v>
      </c>
      <c r="E677" s="9">
        <f t="shared" si="30"/>
        <v>16867</v>
      </c>
      <c r="F677" s="9">
        <f t="shared" si="31"/>
        <v>12070</v>
      </c>
      <c r="G677" s="4">
        <f t="shared" si="32"/>
        <v>12070</v>
      </c>
    </row>
    <row r="678" spans="1:7" x14ac:dyDescent="0.3">
      <c r="A678" s="11"/>
      <c r="B678" s="11"/>
      <c r="C678" s="4">
        <v>3385</v>
      </c>
      <c r="D678" s="9">
        <v>15837</v>
      </c>
      <c r="E678" s="9">
        <f t="shared" si="30"/>
        <v>16931</v>
      </c>
      <c r="F678" s="9">
        <f t="shared" si="31"/>
        <v>12134</v>
      </c>
      <c r="G678" s="4">
        <f t="shared" si="32"/>
        <v>12134</v>
      </c>
    </row>
    <row r="679" spans="1:7" x14ac:dyDescent="0.3">
      <c r="A679" s="11"/>
      <c r="B679" s="11"/>
      <c r="C679" s="4">
        <v>3390</v>
      </c>
      <c r="D679" s="9">
        <v>15802</v>
      </c>
      <c r="E679" s="9">
        <f t="shared" si="30"/>
        <v>16966</v>
      </c>
      <c r="F679" s="9">
        <f t="shared" si="31"/>
        <v>12169</v>
      </c>
      <c r="G679" s="4">
        <f t="shared" si="32"/>
        <v>12169</v>
      </c>
    </row>
    <row r="680" spans="1:7" x14ac:dyDescent="0.3">
      <c r="A680" s="11"/>
      <c r="B680" s="11"/>
      <c r="C680" s="4">
        <v>3395</v>
      </c>
      <c r="D680" s="9">
        <v>15767</v>
      </c>
      <c r="E680" s="9">
        <f t="shared" si="30"/>
        <v>17001</v>
      </c>
      <c r="F680" s="9">
        <f t="shared" si="31"/>
        <v>12204</v>
      </c>
      <c r="G680" s="4">
        <f t="shared" si="32"/>
        <v>12204</v>
      </c>
    </row>
    <row r="681" spans="1:7" x14ac:dyDescent="0.3">
      <c r="A681" s="11"/>
      <c r="B681" s="11"/>
      <c r="C681" s="4">
        <v>3400</v>
      </c>
      <c r="D681" s="9">
        <v>15737</v>
      </c>
      <c r="E681" s="9">
        <f t="shared" si="30"/>
        <v>17031</v>
      </c>
      <c r="F681" s="9">
        <f t="shared" si="31"/>
        <v>12234</v>
      </c>
      <c r="G681" s="4">
        <f t="shared" si="32"/>
        <v>12234</v>
      </c>
    </row>
    <row r="682" spans="1:7" x14ac:dyDescent="0.3">
      <c r="A682" s="11"/>
      <c r="B682" s="11"/>
      <c r="C682" s="4">
        <v>3405</v>
      </c>
      <c r="D682" s="9">
        <v>15700</v>
      </c>
      <c r="E682" s="9">
        <f t="shared" si="30"/>
        <v>17068</v>
      </c>
      <c r="F682" s="9">
        <f t="shared" si="31"/>
        <v>12271</v>
      </c>
      <c r="G682" s="4">
        <f t="shared" si="32"/>
        <v>12271</v>
      </c>
    </row>
    <row r="683" spans="1:7" x14ac:dyDescent="0.3">
      <c r="A683" s="11"/>
      <c r="B683" s="11"/>
      <c r="C683" s="4">
        <v>3410</v>
      </c>
      <c r="D683" s="9">
        <v>15667</v>
      </c>
      <c r="E683" s="9">
        <f t="shared" si="30"/>
        <v>17101</v>
      </c>
      <c r="F683" s="9">
        <f t="shared" si="31"/>
        <v>12304</v>
      </c>
      <c r="G683" s="4">
        <f t="shared" si="32"/>
        <v>12304</v>
      </c>
    </row>
    <row r="684" spans="1:7" x14ac:dyDescent="0.3">
      <c r="A684" s="11"/>
      <c r="B684" s="11"/>
      <c r="C684" s="4">
        <v>3415</v>
      </c>
      <c r="D684" s="9">
        <v>15635</v>
      </c>
      <c r="E684" s="9">
        <f t="shared" si="30"/>
        <v>17133</v>
      </c>
      <c r="F684" s="9">
        <f t="shared" si="31"/>
        <v>12336</v>
      </c>
      <c r="G684" s="4">
        <f t="shared" si="32"/>
        <v>12336</v>
      </c>
    </row>
    <row r="685" spans="1:7" x14ac:dyDescent="0.3">
      <c r="A685" s="11"/>
      <c r="B685" s="11"/>
      <c r="C685" s="4">
        <v>3420</v>
      </c>
      <c r="D685" s="9">
        <v>15564</v>
      </c>
      <c r="E685" s="9">
        <f t="shared" si="30"/>
        <v>17204</v>
      </c>
      <c r="F685" s="9">
        <f t="shared" si="31"/>
        <v>12407</v>
      </c>
      <c r="G685" s="4">
        <f t="shared" si="32"/>
        <v>12407</v>
      </c>
    </row>
    <row r="686" spans="1:7" x14ac:dyDescent="0.3">
      <c r="A686" s="11"/>
      <c r="B686" s="11"/>
      <c r="C686" s="4">
        <v>3425</v>
      </c>
      <c r="D686" s="9">
        <v>15533</v>
      </c>
      <c r="E686" s="9">
        <f t="shared" si="30"/>
        <v>17235</v>
      </c>
      <c r="F686" s="9">
        <f t="shared" si="31"/>
        <v>12438</v>
      </c>
      <c r="G686" s="4">
        <f t="shared" si="32"/>
        <v>12438</v>
      </c>
    </row>
    <row r="687" spans="1:7" x14ac:dyDescent="0.3">
      <c r="A687" s="11"/>
      <c r="B687" s="11"/>
      <c r="C687" s="4">
        <v>3430</v>
      </c>
      <c r="D687" s="9">
        <v>15510</v>
      </c>
      <c r="E687" s="9">
        <f t="shared" si="30"/>
        <v>17258</v>
      </c>
      <c r="F687" s="9">
        <f t="shared" si="31"/>
        <v>12461</v>
      </c>
      <c r="G687" s="4">
        <f t="shared" si="32"/>
        <v>12461</v>
      </c>
    </row>
    <row r="688" spans="1:7" x14ac:dyDescent="0.3">
      <c r="A688" s="11"/>
      <c r="B688" s="11"/>
      <c r="C688" s="4">
        <v>3435</v>
      </c>
      <c r="D688" s="9">
        <v>15478</v>
      </c>
      <c r="E688" s="9">
        <f t="shared" si="30"/>
        <v>17290</v>
      </c>
      <c r="F688" s="9">
        <f t="shared" si="31"/>
        <v>12493</v>
      </c>
      <c r="G688" s="4">
        <f t="shared" si="32"/>
        <v>12493</v>
      </c>
    </row>
    <row r="689" spans="1:7" x14ac:dyDescent="0.3">
      <c r="A689" s="11"/>
      <c r="B689" s="11"/>
      <c r="C689" s="4">
        <v>3440</v>
      </c>
      <c r="D689" s="9">
        <v>15446</v>
      </c>
      <c r="E689" s="9">
        <f t="shared" si="30"/>
        <v>17322</v>
      </c>
      <c r="F689" s="9">
        <f t="shared" si="31"/>
        <v>12525</v>
      </c>
      <c r="G689" s="4">
        <f t="shared" si="32"/>
        <v>12525</v>
      </c>
    </row>
    <row r="690" spans="1:7" x14ac:dyDescent="0.3">
      <c r="A690" s="11"/>
      <c r="B690" s="11"/>
      <c r="C690" s="4">
        <v>3445</v>
      </c>
      <c r="D690" s="9">
        <v>15399</v>
      </c>
      <c r="E690" s="9">
        <f t="shared" si="30"/>
        <v>17369</v>
      </c>
      <c r="F690" s="9">
        <f t="shared" si="31"/>
        <v>12572</v>
      </c>
      <c r="G690" s="4">
        <f t="shared" si="32"/>
        <v>12572</v>
      </c>
    </row>
    <row r="691" spans="1:7" x14ac:dyDescent="0.3">
      <c r="A691" s="11"/>
      <c r="B691" s="11"/>
      <c r="C691" s="4">
        <v>3450</v>
      </c>
      <c r="D691" s="9">
        <v>15333</v>
      </c>
      <c r="E691" s="9">
        <f t="shared" si="30"/>
        <v>17435</v>
      </c>
      <c r="F691" s="9">
        <f t="shared" si="31"/>
        <v>12638</v>
      </c>
      <c r="G691" s="4">
        <f t="shared" si="32"/>
        <v>12638</v>
      </c>
    </row>
    <row r="692" spans="1:7" x14ac:dyDescent="0.3">
      <c r="A692" s="11"/>
      <c r="B692" s="11"/>
      <c r="C692" s="4">
        <v>3455</v>
      </c>
      <c r="D692" s="9">
        <v>15305</v>
      </c>
      <c r="E692" s="9">
        <f t="shared" si="30"/>
        <v>17463</v>
      </c>
      <c r="F692" s="9">
        <f t="shared" si="31"/>
        <v>12666</v>
      </c>
      <c r="G692" s="4">
        <f t="shared" si="32"/>
        <v>12666</v>
      </c>
    </row>
    <row r="693" spans="1:7" x14ac:dyDescent="0.3">
      <c r="A693" s="11"/>
      <c r="B693" s="11"/>
      <c r="C693" s="4">
        <v>3460</v>
      </c>
      <c r="D693" s="9">
        <v>15270</v>
      </c>
      <c r="E693" s="9">
        <f t="shared" si="30"/>
        <v>17498</v>
      </c>
      <c r="F693" s="9">
        <f t="shared" si="31"/>
        <v>12701</v>
      </c>
      <c r="G693" s="4">
        <f t="shared" si="32"/>
        <v>12701</v>
      </c>
    </row>
    <row r="694" spans="1:7" x14ac:dyDescent="0.3">
      <c r="A694" s="11"/>
      <c r="B694" s="11"/>
      <c r="C694" s="4">
        <v>3465</v>
      </c>
      <c r="D694" s="9">
        <v>15248</v>
      </c>
      <c r="E694" s="9">
        <f t="shared" si="30"/>
        <v>17520</v>
      </c>
      <c r="F694" s="9">
        <f t="shared" si="31"/>
        <v>12723</v>
      </c>
      <c r="G694" s="4">
        <f t="shared" si="32"/>
        <v>12723</v>
      </c>
    </row>
    <row r="695" spans="1:7" x14ac:dyDescent="0.3">
      <c r="A695" s="11"/>
      <c r="B695" s="11"/>
      <c r="C695" s="4">
        <v>3470</v>
      </c>
      <c r="D695" s="9">
        <v>15257</v>
      </c>
      <c r="E695" s="9">
        <f t="shared" si="30"/>
        <v>17511</v>
      </c>
      <c r="F695" s="9">
        <f t="shared" si="31"/>
        <v>12714</v>
      </c>
      <c r="G695" s="4">
        <f t="shared" si="32"/>
        <v>12714</v>
      </c>
    </row>
    <row r="696" spans="1:7" x14ac:dyDescent="0.3">
      <c r="A696" s="11"/>
      <c r="B696" s="11"/>
      <c r="C696" s="4">
        <v>3475</v>
      </c>
      <c r="D696" s="9">
        <v>15251</v>
      </c>
      <c r="E696" s="9">
        <f t="shared" si="30"/>
        <v>17517</v>
      </c>
      <c r="F696" s="9">
        <f t="shared" si="31"/>
        <v>12720</v>
      </c>
      <c r="G696" s="4">
        <f t="shared" si="32"/>
        <v>12720</v>
      </c>
    </row>
    <row r="697" spans="1:7" x14ac:dyDescent="0.3">
      <c r="A697" s="11"/>
      <c r="B697" s="11"/>
      <c r="C697" s="4">
        <v>3480</v>
      </c>
      <c r="D697" s="9">
        <v>15227</v>
      </c>
      <c r="E697" s="9">
        <f t="shared" si="30"/>
        <v>17541</v>
      </c>
      <c r="F697" s="9">
        <f t="shared" si="31"/>
        <v>12744</v>
      </c>
      <c r="G697" s="4">
        <f t="shared" si="32"/>
        <v>12744</v>
      </c>
    </row>
    <row r="698" spans="1:7" x14ac:dyDescent="0.3">
      <c r="A698" s="11"/>
      <c r="B698" s="11"/>
      <c r="C698" s="4">
        <v>3485</v>
      </c>
      <c r="D698" s="9">
        <v>15201</v>
      </c>
      <c r="E698" s="9">
        <f t="shared" si="30"/>
        <v>17567</v>
      </c>
      <c r="F698" s="9">
        <f t="shared" si="31"/>
        <v>12770</v>
      </c>
      <c r="G698" s="4">
        <f t="shared" si="32"/>
        <v>12770</v>
      </c>
    </row>
    <row r="699" spans="1:7" x14ac:dyDescent="0.3">
      <c r="A699" s="11"/>
      <c r="B699" s="11"/>
      <c r="C699" s="4">
        <v>3490</v>
      </c>
      <c r="D699" s="9">
        <v>15172</v>
      </c>
      <c r="E699" s="9">
        <f t="shared" si="30"/>
        <v>17596</v>
      </c>
      <c r="F699" s="9">
        <f t="shared" si="31"/>
        <v>12799</v>
      </c>
      <c r="G699" s="4">
        <f t="shared" si="32"/>
        <v>12799</v>
      </c>
    </row>
    <row r="700" spans="1:7" x14ac:dyDescent="0.3">
      <c r="A700" s="11"/>
      <c r="B700" s="11"/>
      <c r="C700" s="4">
        <v>3495</v>
      </c>
      <c r="D700" s="9">
        <v>15141</v>
      </c>
      <c r="E700" s="9">
        <f t="shared" si="30"/>
        <v>17627</v>
      </c>
      <c r="F700" s="9">
        <f t="shared" si="31"/>
        <v>12830</v>
      </c>
      <c r="G700" s="4">
        <f t="shared" si="32"/>
        <v>12830</v>
      </c>
    </row>
    <row r="701" spans="1:7" x14ac:dyDescent="0.3">
      <c r="A701" s="11"/>
      <c r="B701" s="11"/>
      <c r="C701" s="4">
        <v>3500</v>
      </c>
      <c r="D701" s="9">
        <v>15104</v>
      </c>
      <c r="E701" s="9">
        <f t="shared" si="30"/>
        <v>17664</v>
      </c>
      <c r="F701" s="9">
        <f t="shared" si="31"/>
        <v>12867</v>
      </c>
      <c r="G701" s="4">
        <f t="shared" si="32"/>
        <v>12867</v>
      </c>
    </row>
    <row r="702" spans="1:7" x14ac:dyDescent="0.3">
      <c r="A702" s="11"/>
      <c r="B702" s="11"/>
      <c r="C702" s="4">
        <v>3505</v>
      </c>
      <c r="D702" s="9">
        <v>15069</v>
      </c>
      <c r="E702" s="9">
        <f t="shared" si="30"/>
        <v>17699</v>
      </c>
      <c r="F702" s="9">
        <f t="shared" si="31"/>
        <v>12902</v>
      </c>
      <c r="G702" s="4">
        <f t="shared" si="32"/>
        <v>12902</v>
      </c>
    </row>
    <row r="703" spans="1:7" x14ac:dyDescent="0.3">
      <c r="A703" s="11"/>
      <c r="B703" s="11"/>
      <c r="C703" s="4">
        <v>3510</v>
      </c>
      <c r="D703" s="9">
        <v>15037</v>
      </c>
      <c r="E703" s="9">
        <f t="shared" si="30"/>
        <v>17731</v>
      </c>
      <c r="F703" s="9">
        <f t="shared" si="31"/>
        <v>12934</v>
      </c>
      <c r="G703" s="4">
        <f t="shared" si="32"/>
        <v>12934</v>
      </c>
    </row>
    <row r="704" spans="1:7" x14ac:dyDescent="0.3">
      <c r="A704" s="11"/>
      <c r="B704" s="11"/>
      <c r="C704" s="4">
        <v>3515</v>
      </c>
      <c r="D704" s="9">
        <v>14970</v>
      </c>
      <c r="E704" s="9">
        <f t="shared" si="30"/>
        <v>17798</v>
      </c>
      <c r="F704" s="9">
        <f t="shared" si="31"/>
        <v>13001</v>
      </c>
      <c r="G704" s="4">
        <f t="shared" si="32"/>
        <v>13001</v>
      </c>
    </row>
    <row r="705" spans="1:7" x14ac:dyDescent="0.3">
      <c r="A705" s="11"/>
      <c r="B705" s="11"/>
      <c r="C705" s="4">
        <v>3520</v>
      </c>
      <c r="D705" s="9">
        <v>14259</v>
      </c>
      <c r="E705" s="9">
        <f t="shared" si="30"/>
        <v>18509</v>
      </c>
      <c r="F705" s="9">
        <f t="shared" si="31"/>
        <v>13712</v>
      </c>
      <c r="G705" s="4">
        <f t="shared" si="32"/>
        <v>13712</v>
      </c>
    </row>
    <row r="706" spans="1:7" x14ac:dyDescent="0.3">
      <c r="A706" s="11"/>
      <c r="B706" s="11"/>
      <c r="C706" s="4">
        <v>3525</v>
      </c>
      <c r="D706" s="9">
        <v>14846</v>
      </c>
      <c r="E706" s="9">
        <f t="shared" si="30"/>
        <v>17922</v>
      </c>
      <c r="F706" s="9">
        <f t="shared" si="31"/>
        <v>13125</v>
      </c>
      <c r="G706" s="4">
        <f t="shared" si="32"/>
        <v>13125</v>
      </c>
    </row>
    <row r="707" spans="1:7" x14ac:dyDescent="0.3">
      <c r="A707" s="11"/>
      <c r="B707" s="11"/>
      <c r="C707" s="4">
        <v>3530</v>
      </c>
      <c r="D707" s="9">
        <v>14312</v>
      </c>
      <c r="E707" s="9">
        <f t="shared" ref="E707:E770" si="33">(32*1024)-D707</f>
        <v>18456</v>
      </c>
      <c r="F707" s="9">
        <f t="shared" ref="F707:F770" si="34">E707-$E$2</f>
        <v>13659</v>
      </c>
      <c r="G707" s="4">
        <f t="shared" ref="G707:G770" si="35">IF(F707&lt;0,0,F707)</f>
        <v>13659</v>
      </c>
    </row>
    <row r="708" spans="1:7" x14ac:dyDescent="0.3">
      <c r="A708" s="11"/>
      <c r="B708" s="11"/>
      <c r="C708" s="4">
        <v>3535</v>
      </c>
      <c r="D708" s="9">
        <v>14819</v>
      </c>
      <c r="E708" s="9">
        <f t="shared" si="33"/>
        <v>17949</v>
      </c>
      <c r="F708" s="9">
        <f t="shared" si="34"/>
        <v>13152</v>
      </c>
      <c r="G708" s="4">
        <f t="shared" si="35"/>
        <v>13152</v>
      </c>
    </row>
    <row r="709" spans="1:7" x14ac:dyDescent="0.3">
      <c r="A709" s="11"/>
      <c r="B709" s="11"/>
      <c r="C709" s="4">
        <v>3540</v>
      </c>
      <c r="D709" s="9">
        <v>14200</v>
      </c>
      <c r="E709" s="9">
        <f t="shared" si="33"/>
        <v>18568</v>
      </c>
      <c r="F709" s="9">
        <f t="shared" si="34"/>
        <v>13771</v>
      </c>
      <c r="G709" s="4">
        <f t="shared" si="35"/>
        <v>13771</v>
      </c>
    </row>
    <row r="710" spans="1:7" x14ac:dyDescent="0.3">
      <c r="A710" s="11"/>
      <c r="B710" s="11"/>
      <c r="C710" s="4">
        <v>3545</v>
      </c>
      <c r="D710" s="9">
        <v>14863</v>
      </c>
      <c r="E710" s="9">
        <f t="shared" si="33"/>
        <v>17905</v>
      </c>
      <c r="F710" s="9">
        <f t="shared" si="34"/>
        <v>13108</v>
      </c>
      <c r="G710" s="4">
        <f t="shared" si="35"/>
        <v>13108</v>
      </c>
    </row>
    <row r="711" spans="1:7" x14ac:dyDescent="0.3">
      <c r="A711" s="11"/>
      <c r="B711" s="11"/>
      <c r="C711" s="4">
        <v>3550</v>
      </c>
      <c r="D711" s="9">
        <v>14535</v>
      </c>
      <c r="E711" s="9">
        <f t="shared" si="33"/>
        <v>18233</v>
      </c>
      <c r="F711" s="9">
        <f t="shared" si="34"/>
        <v>13436</v>
      </c>
      <c r="G711" s="4">
        <f t="shared" si="35"/>
        <v>13436</v>
      </c>
    </row>
    <row r="712" spans="1:7" x14ac:dyDescent="0.3">
      <c r="A712" s="11"/>
      <c r="B712" s="11"/>
      <c r="C712" s="4">
        <v>3555</v>
      </c>
      <c r="D712" s="9">
        <v>14657</v>
      </c>
      <c r="E712" s="9">
        <f t="shared" si="33"/>
        <v>18111</v>
      </c>
      <c r="F712" s="9">
        <f t="shared" si="34"/>
        <v>13314</v>
      </c>
      <c r="G712" s="4">
        <f t="shared" si="35"/>
        <v>13314</v>
      </c>
    </row>
    <row r="713" spans="1:7" x14ac:dyDescent="0.3">
      <c r="A713" s="11"/>
      <c r="B713" s="11"/>
      <c r="C713" s="4">
        <v>3560</v>
      </c>
      <c r="D713" s="9">
        <v>13941</v>
      </c>
      <c r="E713" s="9">
        <f t="shared" si="33"/>
        <v>18827</v>
      </c>
      <c r="F713" s="9">
        <f t="shared" si="34"/>
        <v>14030</v>
      </c>
      <c r="G713" s="4">
        <f t="shared" si="35"/>
        <v>14030</v>
      </c>
    </row>
    <row r="714" spans="1:7" x14ac:dyDescent="0.3">
      <c r="A714" s="11"/>
      <c r="B714" s="11"/>
      <c r="C714" s="4">
        <v>3565</v>
      </c>
      <c r="D714" s="9">
        <v>14770</v>
      </c>
      <c r="E714" s="9">
        <f t="shared" si="33"/>
        <v>17998</v>
      </c>
      <c r="F714" s="9">
        <f t="shared" si="34"/>
        <v>13201</v>
      </c>
      <c r="G714" s="4">
        <f t="shared" si="35"/>
        <v>13201</v>
      </c>
    </row>
    <row r="715" spans="1:7" x14ac:dyDescent="0.3">
      <c r="A715" s="11"/>
      <c r="B715" s="11"/>
      <c r="C715" s="4">
        <v>3570</v>
      </c>
      <c r="D715" s="9">
        <v>14702</v>
      </c>
      <c r="E715" s="9">
        <f t="shared" si="33"/>
        <v>18066</v>
      </c>
      <c r="F715" s="9">
        <f t="shared" si="34"/>
        <v>13269</v>
      </c>
      <c r="G715" s="4">
        <f t="shared" si="35"/>
        <v>13269</v>
      </c>
    </row>
    <row r="716" spans="1:7" x14ac:dyDescent="0.3">
      <c r="A716" s="11"/>
      <c r="B716" s="11"/>
      <c r="C716" s="4">
        <v>3575</v>
      </c>
      <c r="D716" s="9">
        <v>14520</v>
      </c>
      <c r="E716" s="9">
        <f t="shared" si="33"/>
        <v>18248</v>
      </c>
      <c r="F716" s="9">
        <f t="shared" si="34"/>
        <v>13451</v>
      </c>
      <c r="G716" s="4">
        <f t="shared" si="35"/>
        <v>13451</v>
      </c>
    </row>
    <row r="717" spans="1:7" x14ac:dyDescent="0.3">
      <c r="A717" s="11"/>
      <c r="B717" s="11"/>
      <c r="C717" s="4">
        <v>3580</v>
      </c>
      <c r="D717" s="9">
        <v>14486</v>
      </c>
      <c r="E717" s="9">
        <f t="shared" si="33"/>
        <v>18282</v>
      </c>
      <c r="F717" s="9">
        <f t="shared" si="34"/>
        <v>13485</v>
      </c>
      <c r="G717" s="4">
        <f t="shared" si="35"/>
        <v>13485</v>
      </c>
    </row>
    <row r="718" spans="1:7" x14ac:dyDescent="0.3">
      <c r="A718" s="11"/>
      <c r="B718" s="11"/>
      <c r="C718" s="4">
        <v>3585</v>
      </c>
      <c r="D718" s="9">
        <v>14446</v>
      </c>
      <c r="E718" s="9">
        <f t="shared" si="33"/>
        <v>18322</v>
      </c>
      <c r="F718" s="9">
        <f t="shared" si="34"/>
        <v>13525</v>
      </c>
      <c r="G718" s="4">
        <f t="shared" si="35"/>
        <v>13525</v>
      </c>
    </row>
    <row r="719" spans="1:7" x14ac:dyDescent="0.3">
      <c r="A719" s="11"/>
      <c r="B719" s="11"/>
      <c r="C719" s="4">
        <v>3590</v>
      </c>
      <c r="D719" s="9">
        <v>14383</v>
      </c>
      <c r="E719" s="9">
        <f t="shared" si="33"/>
        <v>18385</v>
      </c>
      <c r="F719" s="9">
        <f t="shared" si="34"/>
        <v>13588</v>
      </c>
      <c r="G719" s="4">
        <f t="shared" si="35"/>
        <v>13588</v>
      </c>
    </row>
    <row r="720" spans="1:7" x14ac:dyDescent="0.3">
      <c r="A720" s="11"/>
      <c r="B720" s="11"/>
      <c r="C720" s="4">
        <v>3595</v>
      </c>
      <c r="D720" s="9">
        <v>14382</v>
      </c>
      <c r="E720" s="9">
        <f t="shared" si="33"/>
        <v>18386</v>
      </c>
      <c r="F720" s="9">
        <f t="shared" si="34"/>
        <v>13589</v>
      </c>
      <c r="G720" s="4">
        <f t="shared" si="35"/>
        <v>13589</v>
      </c>
    </row>
    <row r="721" spans="1:7" x14ac:dyDescent="0.3">
      <c r="A721" s="11"/>
      <c r="B721" s="11"/>
      <c r="C721" s="4">
        <v>3600</v>
      </c>
      <c r="D721" s="9">
        <v>14350</v>
      </c>
      <c r="E721" s="9">
        <f t="shared" si="33"/>
        <v>18418</v>
      </c>
      <c r="F721" s="9">
        <f t="shared" si="34"/>
        <v>13621</v>
      </c>
      <c r="G721" s="4">
        <f t="shared" si="35"/>
        <v>13621</v>
      </c>
    </row>
    <row r="722" spans="1:7" x14ac:dyDescent="0.3">
      <c r="A722" s="11"/>
      <c r="B722" s="11"/>
      <c r="C722" s="4">
        <v>3605</v>
      </c>
      <c r="D722" s="9">
        <v>14322</v>
      </c>
      <c r="E722" s="9">
        <f t="shared" si="33"/>
        <v>18446</v>
      </c>
      <c r="F722" s="9">
        <f t="shared" si="34"/>
        <v>13649</v>
      </c>
      <c r="G722" s="4">
        <f t="shared" si="35"/>
        <v>13649</v>
      </c>
    </row>
    <row r="723" spans="1:7" x14ac:dyDescent="0.3">
      <c r="A723" s="11"/>
      <c r="B723" s="11"/>
      <c r="C723" s="4">
        <v>3610</v>
      </c>
      <c r="D723" s="9">
        <v>14288</v>
      </c>
      <c r="E723" s="9">
        <f t="shared" si="33"/>
        <v>18480</v>
      </c>
      <c r="F723" s="9">
        <f t="shared" si="34"/>
        <v>13683</v>
      </c>
      <c r="G723" s="4">
        <f t="shared" si="35"/>
        <v>13683</v>
      </c>
    </row>
    <row r="724" spans="1:7" x14ac:dyDescent="0.3">
      <c r="A724" s="11"/>
      <c r="B724" s="11"/>
      <c r="C724" s="4">
        <v>3615</v>
      </c>
      <c r="D724" s="9">
        <v>14255</v>
      </c>
      <c r="E724" s="9">
        <f t="shared" si="33"/>
        <v>18513</v>
      </c>
      <c r="F724" s="9">
        <f t="shared" si="34"/>
        <v>13716</v>
      </c>
      <c r="G724" s="4">
        <f t="shared" si="35"/>
        <v>13716</v>
      </c>
    </row>
    <row r="725" spans="1:7" x14ac:dyDescent="0.3">
      <c r="A725" s="11"/>
      <c r="B725" s="11"/>
      <c r="C725" s="4">
        <v>3620</v>
      </c>
      <c r="D725" s="9">
        <v>14222</v>
      </c>
      <c r="E725" s="9">
        <f t="shared" si="33"/>
        <v>18546</v>
      </c>
      <c r="F725" s="9">
        <f t="shared" si="34"/>
        <v>13749</v>
      </c>
      <c r="G725" s="4">
        <f t="shared" si="35"/>
        <v>13749</v>
      </c>
    </row>
    <row r="726" spans="1:7" x14ac:dyDescent="0.3">
      <c r="A726" s="11"/>
      <c r="B726" s="11"/>
      <c r="C726" s="4">
        <v>3625</v>
      </c>
      <c r="D726" s="9">
        <v>14155</v>
      </c>
      <c r="E726" s="9">
        <f t="shared" si="33"/>
        <v>18613</v>
      </c>
      <c r="F726" s="9">
        <f t="shared" si="34"/>
        <v>13816</v>
      </c>
      <c r="G726" s="4">
        <f t="shared" si="35"/>
        <v>13816</v>
      </c>
    </row>
    <row r="727" spans="1:7" x14ac:dyDescent="0.3">
      <c r="A727" s="11"/>
      <c r="B727" s="11"/>
      <c r="C727" s="4">
        <v>3630</v>
      </c>
      <c r="D727" s="9">
        <v>14126</v>
      </c>
      <c r="E727" s="9">
        <f t="shared" si="33"/>
        <v>18642</v>
      </c>
      <c r="F727" s="9">
        <f t="shared" si="34"/>
        <v>13845</v>
      </c>
      <c r="G727" s="4">
        <f t="shared" si="35"/>
        <v>13845</v>
      </c>
    </row>
    <row r="728" spans="1:7" x14ac:dyDescent="0.3">
      <c r="A728" s="11"/>
      <c r="B728" s="11"/>
      <c r="C728" s="4">
        <v>3635</v>
      </c>
      <c r="D728" s="9">
        <v>14093</v>
      </c>
      <c r="E728" s="9">
        <f t="shared" si="33"/>
        <v>18675</v>
      </c>
      <c r="F728" s="9">
        <f t="shared" si="34"/>
        <v>13878</v>
      </c>
      <c r="G728" s="4">
        <f t="shared" si="35"/>
        <v>13878</v>
      </c>
    </row>
    <row r="729" spans="1:7" x14ac:dyDescent="0.3">
      <c r="A729" s="11"/>
      <c r="B729" s="11"/>
      <c r="C729" s="4">
        <v>3640</v>
      </c>
      <c r="D729" s="9">
        <v>14061</v>
      </c>
      <c r="E729" s="9">
        <f t="shared" si="33"/>
        <v>18707</v>
      </c>
      <c r="F729" s="9">
        <f t="shared" si="34"/>
        <v>13910</v>
      </c>
      <c r="G729" s="4">
        <f t="shared" si="35"/>
        <v>13910</v>
      </c>
    </row>
    <row r="730" spans="1:7" x14ac:dyDescent="0.3">
      <c r="A730" s="11"/>
      <c r="B730" s="11"/>
      <c r="C730" s="4">
        <v>3645</v>
      </c>
      <c r="D730" s="9">
        <v>14025</v>
      </c>
      <c r="E730" s="9">
        <f t="shared" si="33"/>
        <v>18743</v>
      </c>
      <c r="F730" s="9">
        <f t="shared" si="34"/>
        <v>13946</v>
      </c>
      <c r="G730" s="4">
        <f t="shared" si="35"/>
        <v>13946</v>
      </c>
    </row>
    <row r="731" spans="1:7" x14ac:dyDescent="0.3">
      <c r="A731" s="11"/>
      <c r="B731" s="11"/>
      <c r="C731" s="4">
        <v>3650</v>
      </c>
      <c r="D731" s="9">
        <v>13992</v>
      </c>
      <c r="E731" s="9">
        <f t="shared" si="33"/>
        <v>18776</v>
      </c>
      <c r="F731" s="9">
        <f t="shared" si="34"/>
        <v>13979</v>
      </c>
      <c r="G731" s="4">
        <f t="shared" si="35"/>
        <v>13979</v>
      </c>
    </row>
    <row r="732" spans="1:7" x14ac:dyDescent="0.3">
      <c r="A732" s="11"/>
      <c r="B732" s="11"/>
      <c r="C732" s="4">
        <v>3655</v>
      </c>
      <c r="D732" s="9">
        <v>13930</v>
      </c>
      <c r="E732" s="9">
        <f t="shared" si="33"/>
        <v>18838</v>
      </c>
      <c r="F732" s="9">
        <f t="shared" si="34"/>
        <v>14041</v>
      </c>
      <c r="G732" s="4">
        <f t="shared" si="35"/>
        <v>14041</v>
      </c>
    </row>
    <row r="733" spans="1:7" x14ac:dyDescent="0.3">
      <c r="A733" s="11"/>
      <c r="B733" s="11"/>
      <c r="C733" s="4">
        <v>3660</v>
      </c>
      <c r="D733" s="9">
        <v>13930</v>
      </c>
      <c r="E733" s="9">
        <f t="shared" si="33"/>
        <v>18838</v>
      </c>
      <c r="F733" s="9">
        <f t="shared" si="34"/>
        <v>14041</v>
      </c>
      <c r="G733" s="4">
        <f t="shared" si="35"/>
        <v>14041</v>
      </c>
    </row>
    <row r="734" spans="1:7" x14ac:dyDescent="0.3">
      <c r="A734" s="11"/>
      <c r="B734" s="11"/>
      <c r="C734" s="4">
        <v>3665</v>
      </c>
      <c r="D734" s="9">
        <v>13897</v>
      </c>
      <c r="E734" s="9">
        <f t="shared" si="33"/>
        <v>18871</v>
      </c>
      <c r="F734" s="9">
        <f t="shared" si="34"/>
        <v>14074</v>
      </c>
      <c r="G734" s="4">
        <f t="shared" si="35"/>
        <v>14074</v>
      </c>
    </row>
    <row r="735" spans="1:7" x14ac:dyDescent="0.3">
      <c r="A735" s="11"/>
      <c r="B735" s="11"/>
      <c r="C735" s="4">
        <v>3670</v>
      </c>
      <c r="D735" s="9">
        <v>13864</v>
      </c>
      <c r="E735" s="9">
        <f t="shared" si="33"/>
        <v>18904</v>
      </c>
      <c r="F735" s="9">
        <f t="shared" si="34"/>
        <v>14107</v>
      </c>
      <c r="G735" s="4">
        <f t="shared" si="35"/>
        <v>14107</v>
      </c>
    </row>
    <row r="736" spans="1:7" x14ac:dyDescent="0.3">
      <c r="A736" s="11"/>
      <c r="B736" s="11"/>
      <c r="C736" s="4">
        <v>3675</v>
      </c>
      <c r="D736" s="9">
        <v>13833</v>
      </c>
      <c r="E736" s="9">
        <f t="shared" si="33"/>
        <v>18935</v>
      </c>
      <c r="F736" s="9">
        <f t="shared" si="34"/>
        <v>14138</v>
      </c>
      <c r="G736" s="4">
        <f t="shared" si="35"/>
        <v>14138</v>
      </c>
    </row>
    <row r="737" spans="1:7" x14ac:dyDescent="0.3">
      <c r="A737" s="11"/>
      <c r="B737" s="11"/>
      <c r="C737" s="4">
        <v>3680</v>
      </c>
      <c r="D737" s="9">
        <v>13799</v>
      </c>
      <c r="E737" s="9">
        <f t="shared" si="33"/>
        <v>18969</v>
      </c>
      <c r="F737" s="9">
        <f t="shared" si="34"/>
        <v>14172</v>
      </c>
      <c r="G737" s="4">
        <f t="shared" si="35"/>
        <v>14172</v>
      </c>
    </row>
    <row r="738" spans="1:7" x14ac:dyDescent="0.3">
      <c r="A738" s="11"/>
      <c r="B738" s="11"/>
      <c r="C738" s="4">
        <v>3685</v>
      </c>
      <c r="D738" s="9">
        <v>13768</v>
      </c>
      <c r="E738" s="9">
        <f t="shared" si="33"/>
        <v>19000</v>
      </c>
      <c r="F738" s="9">
        <f t="shared" si="34"/>
        <v>14203</v>
      </c>
      <c r="G738" s="4">
        <f t="shared" si="35"/>
        <v>14203</v>
      </c>
    </row>
    <row r="739" spans="1:7" x14ac:dyDescent="0.3">
      <c r="A739" s="11"/>
      <c r="B739" s="11"/>
      <c r="C739" s="4">
        <v>3690</v>
      </c>
      <c r="D739" s="9">
        <v>13737</v>
      </c>
      <c r="E739" s="9">
        <f t="shared" si="33"/>
        <v>19031</v>
      </c>
      <c r="F739" s="9">
        <f t="shared" si="34"/>
        <v>14234</v>
      </c>
      <c r="G739" s="4">
        <f t="shared" si="35"/>
        <v>14234</v>
      </c>
    </row>
    <row r="740" spans="1:7" x14ac:dyDescent="0.3">
      <c r="A740" s="11"/>
      <c r="B740" s="11"/>
      <c r="C740" s="4">
        <v>3695</v>
      </c>
      <c r="D740" s="9">
        <v>13702</v>
      </c>
      <c r="E740" s="9">
        <f t="shared" si="33"/>
        <v>19066</v>
      </c>
      <c r="F740" s="9">
        <f t="shared" si="34"/>
        <v>14269</v>
      </c>
      <c r="G740" s="4">
        <f t="shared" si="35"/>
        <v>14269</v>
      </c>
    </row>
    <row r="741" spans="1:7" x14ac:dyDescent="0.3">
      <c r="A741" s="11"/>
      <c r="B741" s="11"/>
      <c r="C741" s="4">
        <v>3700</v>
      </c>
      <c r="D741" s="9">
        <v>13668</v>
      </c>
      <c r="E741" s="9">
        <f t="shared" si="33"/>
        <v>19100</v>
      </c>
      <c r="F741" s="9">
        <f t="shared" si="34"/>
        <v>14303</v>
      </c>
      <c r="G741" s="4">
        <f t="shared" si="35"/>
        <v>14303</v>
      </c>
    </row>
    <row r="742" spans="1:7" x14ac:dyDescent="0.3">
      <c r="A742" s="11"/>
      <c r="B742" s="11"/>
      <c r="C742" s="4">
        <v>3705</v>
      </c>
      <c r="D742" s="9">
        <v>13634</v>
      </c>
      <c r="E742" s="9">
        <f t="shared" si="33"/>
        <v>19134</v>
      </c>
      <c r="F742" s="9">
        <f t="shared" si="34"/>
        <v>14337</v>
      </c>
      <c r="G742" s="4">
        <f t="shared" si="35"/>
        <v>14337</v>
      </c>
    </row>
    <row r="743" spans="1:7" x14ac:dyDescent="0.3">
      <c r="A743" s="11"/>
      <c r="B743" s="11"/>
      <c r="C743" s="4">
        <v>3710</v>
      </c>
      <c r="D743" s="9">
        <v>13603</v>
      </c>
      <c r="E743" s="9">
        <f t="shared" si="33"/>
        <v>19165</v>
      </c>
      <c r="F743" s="9">
        <f t="shared" si="34"/>
        <v>14368</v>
      </c>
      <c r="G743" s="4">
        <f t="shared" si="35"/>
        <v>14368</v>
      </c>
    </row>
    <row r="744" spans="1:7" x14ac:dyDescent="0.3">
      <c r="A744" s="11"/>
      <c r="B744" s="11"/>
      <c r="C744" s="4">
        <v>3715</v>
      </c>
      <c r="D744" s="9">
        <v>13580</v>
      </c>
      <c r="E744" s="9">
        <f t="shared" si="33"/>
        <v>19188</v>
      </c>
      <c r="F744" s="9">
        <f t="shared" si="34"/>
        <v>14391</v>
      </c>
      <c r="G744" s="4">
        <f t="shared" si="35"/>
        <v>14391</v>
      </c>
    </row>
    <row r="745" spans="1:7" x14ac:dyDescent="0.3">
      <c r="A745" s="11"/>
      <c r="B745" s="11"/>
      <c r="C745" s="4">
        <v>3720</v>
      </c>
      <c r="D745" s="9">
        <v>13542</v>
      </c>
      <c r="E745" s="9">
        <f t="shared" si="33"/>
        <v>19226</v>
      </c>
      <c r="F745" s="9">
        <f t="shared" si="34"/>
        <v>14429</v>
      </c>
      <c r="G745" s="4">
        <f t="shared" si="35"/>
        <v>14429</v>
      </c>
    </row>
    <row r="746" spans="1:7" x14ac:dyDescent="0.3">
      <c r="A746" s="11"/>
      <c r="B746" s="11"/>
      <c r="C746" s="4">
        <v>3725</v>
      </c>
      <c r="D746" s="9">
        <v>13471</v>
      </c>
      <c r="E746" s="9">
        <f t="shared" si="33"/>
        <v>19297</v>
      </c>
      <c r="F746" s="9">
        <f t="shared" si="34"/>
        <v>14500</v>
      </c>
      <c r="G746" s="4">
        <f t="shared" si="35"/>
        <v>14500</v>
      </c>
    </row>
    <row r="747" spans="1:7" x14ac:dyDescent="0.3">
      <c r="A747" s="11"/>
      <c r="B747" s="11"/>
      <c r="C747" s="4">
        <v>3730</v>
      </c>
      <c r="D747" s="9">
        <v>13438</v>
      </c>
      <c r="E747" s="9">
        <f t="shared" si="33"/>
        <v>19330</v>
      </c>
      <c r="F747" s="9">
        <f t="shared" si="34"/>
        <v>14533</v>
      </c>
      <c r="G747" s="4">
        <f t="shared" si="35"/>
        <v>14533</v>
      </c>
    </row>
    <row r="748" spans="1:7" x14ac:dyDescent="0.3">
      <c r="A748" s="11"/>
      <c r="B748" s="11"/>
      <c r="C748" s="4">
        <v>3735</v>
      </c>
      <c r="D748" s="9">
        <v>13407</v>
      </c>
      <c r="E748" s="9">
        <f t="shared" si="33"/>
        <v>19361</v>
      </c>
      <c r="F748" s="9">
        <f t="shared" si="34"/>
        <v>14564</v>
      </c>
      <c r="G748" s="4">
        <f t="shared" si="35"/>
        <v>14564</v>
      </c>
    </row>
    <row r="749" spans="1:7" x14ac:dyDescent="0.3">
      <c r="A749" s="11"/>
      <c r="B749" s="11"/>
      <c r="C749" s="4">
        <v>3740</v>
      </c>
      <c r="D749" s="9">
        <v>13372</v>
      </c>
      <c r="E749" s="9">
        <f t="shared" si="33"/>
        <v>19396</v>
      </c>
      <c r="F749" s="9">
        <f t="shared" si="34"/>
        <v>14599</v>
      </c>
      <c r="G749" s="4">
        <f t="shared" si="35"/>
        <v>14599</v>
      </c>
    </row>
    <row r="750" spans="1:7" x14ac:dyDescent="0.3">
      <c r="A750" s="11"/>
      <c r="B750" s="11"/>
      <c r="C750" s="4">
        <v>3745</v>
      </c>
      <c r="D750" s="9">
        <v>13342</v>
      </c>
      <c r="E750" s="9">
        <f t="shared" si="33"/>
        <v>19426</v>
      </c>
      <c r="F750" s="9">
        <f t="shared" si="34"/>
        <v>14629</v>
      </c>
      <c r="G750" s="4">
        <f t="shared" si="35"/>
        <v>14629</v>
      </c>
    </row>
    <row r="751" spans="1:7" x14ac:dyDescent="0.3">
      <c r="A751" s="11"/>
      <c r="B751" s="11"/>
      <c r="C751" s="4">
        <v>3750</v>
      </c>
      <c r="D751" s="9">
        <v>13312</v>
      </c>
      <c r="E751" s="9">
        <f t="shared" si="33"/>
        <v>19456</v>
      </c>
      <c r="F751" s="9">
        <f t="shared" si="34"/>
        <v>14659</v>
      </c>
      <c r="G751" s="4">
        <f t="shared" si="35"/>
        <v>14659</v>
      </c>
    </row>
    <row r="752" spans="1:7" x14ac:dyDescent="0.3">
      <c r="A752" s="11"/>
      <c r="B752" s="11"/>
      <c r="C752" s="4">
        <v>3755</v>
      </c>
      <c r="D752" s="9">
        <v>13246</v>
      </c>
      <c r="E752" s="9">
        <f t="shared" si="33"/>
        <v>19522</v>
      </c>
      <c r="F752" s="9">
        <f t="shared" si="34"/>
        <v>14725</v>
      </c>
      <c r="G752" s="4">
        <f t="shared" si="35"/>
        <v>14725</v>
      </c>
    </row>
    <row r="753" spans="1:7" x14ac:dyDescent="0.3">
      <c r="A753" s="11"/>
      <c r="B753" s="11"/>
      <c r="C753" s="4">
        <v>3760</v>
      </c>
      <c r="D753" s="9">
        <v>13216</v>
      </c>
      <c r="E753" s="9">
        <f t="shared" si="33"/>
        <v>19552</v>
      </c>
      <c r="F753" s="9">
        <f t="shared" si="34"/>
        <v>14755</v>
      </c>
      <c r="G753" s="4">
        <f t="shared" si="35"/>
        <v>14755</v>
      </c>
    </row>
    <row r="754" spans="1:7" x14ac:dyDescent="0.3">
      <c r="A754" s="11"/>
      <c r="B754" s="11"/>
      <c r="C754" s="4">
        <v>3765</v>
      </c>
      <c r="D754" s="9">
        <v>13184</v>
      </c>
      <c r="E754" s="9">
        <f t="shared" si="33"/>
        <v>19584</v>
      </c>
      <c r="F754" s="9">
        <f t="shared" si="34"/>
        <v>14787</v>
      </c>
      <c r="G754" s="4">
        <f t="shared" si="35"/>
        <v>14787</v>
      </c>
    </row>
    <row r="755" spans="1:7" x14ac:dyDescent="0.3">
      <c r="A755" s="11"/>
      <c r="B755" s="11"/>
      <c r="C755" s="4">
        <v>3770</v>
      </c>
      <c r="D755" s="9">
        <v>13151</v>
      </c>
      <c r="E755" s="9">
        <f t="shared" si="33"/>
        <v>19617</v>
      </c>
      <c r="F755" s="9">
        <f t="shared" si="34"/>
        <v>14820</v>
      </c>
      <c r="G755" s="4">
        <f t="shared" si="35"/>
        <v>14820</v>
      </c>
    </row>
    <row r="756" spans="1:7" x14ac:dyDescent="0.3">
      <c r="A756" s="11"/>
      <c r="B756" s="11"/>
      <c r="C756" s="4">
        <v>3775</v>
      </c>
      <c r="D756" s="9">
        <v>13120</v>
      </c>
      <c r="E756" s="9">
        <f t="shared" si="33"/>
        <v>19648</v>
      </c>
      <c r="F756" s="9">
        <f t="shared" si="34"/>
        <v>14851</v>
      </c>
      <c r="G756" s="4">
        <f t="shared" si="35"/>
        <v>14851</v>
      </c>
    </row>
    <row r="757" spans="1:7" x14ac:dyDescent="0.3">
      <c r="A757" s="11"/>
      <c r="B757" s="11"/>
      <c r="C757" s="4">
        <v>3780</v>
      </c>
      <c r="D757" s="9">
        <v>13089</v>
      </c>
      <c r="E757" s="9">
        <f t="shared" si="33"/>
        <v>19679</v>
      </c>
      <c r="F757" s="9">
        <f t="shared" si="34"/>
        <v>14882</v>
      </c>
      <c r="G757" s="4">
        <f t="shared" si="35"/>
        <v>14882</v>
      </c>
    </row>
    <row r="758" spans="1:7" x14ac:dyDescent="0.3">
      <c r="A758" s="11"/>
      <c r="B758" s="11"/>
      <c r="C758" s="4">
        <v>3785</v>
      </c>
      <c r="D758" s="9">
        <v>13064</v>
      </c>
      <c r="E758" s="9">
        <f t="shared" si="33"/>
        <v>19704</v>
      </c>
      <c r="F758" s="9">
        <f t="shared" si="34"/>
        <v>14907</v>
      </c>
      <c r="G758" s="4">
        <f t="shared" si="35"/>
        <v>14907</v>
      </c>
    </row>
    <row r="759" spans="1:7" x14ac:dyDescent="0.3">
      <c r="A759" s="11"/>
      <c r="B759" s="11"/>
      <c r="C759" s="4">
        <v>3790</v>
      </c>
      <c r="D759" s="9">
        <v>13000</v>
      </c>
      <c r="E759" s="9">
        <f t="shared" si="33"/>
        <v>19768</v>
      </c>
      <c r="F759" s="9">
        <f t="shared" si="34"/>
        <v>14971</v>
      </c>
      <c r="G759" s="4">
        <f t="shared" si="35"/>
        <v>14971</v>
      </c>
    </row>
    <row r="760" spans="1:7" x14ac:dyDescent="0.3">
      <c r="A760" s="11"/>
      <c r="B760" s="11"/>
      <c r="C760" s="4">
        <v>3795</v>
      </c>
      <c r="D760" s="9">
        <v>12969</v>
      </c>
      <c r="E760" s="9">
        <f t="shared" si="33"/>
        <v>19799</v>
      </c>
      <c r="F760" s="9">
        <f t="shared" si="34"/>
        <v>15002</v>
      </c>
      <c r="G760" s="4">
        <f t="shared" si="35"/>
        <v>15002</v>
      </c>
    </row>
    <row r="761" spans="1:7" x14ac:dyDescent="0.3">
      <c r="A761" s="11"/>
      <c r="B761" s="11"/>
      <c r="C761" s="4">
        <v>3800</v>
      </c>
      <c r="D761" s="9">
        <v>12938</v>
      </c>
      <c r="E761" s="9">
        <f t="shared" si="33"/>
        <v>19830</v>
      </c>
      <c r="F761" s="9">
        <f t="shared" si="34"/>
        <v>15033</v>
      </c>
      <c r="G761" s="4">
        <f t="shared" si="35"/>
        <v>15033</v>
      </c>
    </row>
    <row r="762" spans="1:7" x14ac:dyDescent="0.3">
      <c r="A762" s="11"/>
      <c r="B762" s="11"/>
      <c r="C762" s="4">
        <v>3805</v>
      </c>
      <c r="D762" s="9">
        <v>12904</v>
      </c>
      <c r="E762" s="9">
        <f t="shared" si="33"/>
        <v>19864</v>
      </c>
      <c r="F762" s="9">
        <f t="shared" si="34"/>
        <v>15067</v>
      </c>
      <c r="G762" s="4">
        <f t="shared" si="35"/>
        <v>15067</v>
      </c>
    </row>
    <row r="763" spans="1:7" x14ac:dyDescent="0.3">
      <c r="A763" s="11"/>
      <c r="B763" s="11"/>
      <c r="C763" s="4">
        <v>3810</v>
      </c>
      <c r="D763" s="9">
        <v>12873</v>
      </c>
      <c r="E763" s="9">
        <f t="shared" si="33"/>
        <v>19895</v>
      </c>
      <c r="F763" s="9">
        <f t="shared" si="34"/>
        <v>15098</v>
      </c>
      <c r="G763" s="4">
        <f t="shared" si="35"/>
        <v>15098</v>
      </c>
    </row>
    <row r="764" spans="1:7" x14ac:dyDescent="0.3">
      <c r="A764" s="11"/>
      <c r="B764" s="11"/>
      <c r="C764" s="4">
        <v>3815</v>
      </c>
      <c r="D764" s="9">
        <v>12841</v>
      </c>
      <c r="E764" s="9">
        <f t="shared" si="33"/>
        <v>19927</v>
      </c>
      <c r="F764" s="9">
        <f t="shared" si="34"/>
        <v>15130</v>
      </c>
      <c r="G764" s="4">
        <f t="shared" si="35"/>
        <v>15130</v>
      </c>
    </row>
    <row r="765" spans="1:7" x14ac:dyDescent="0.3">
      <c r="A765" s="11"/>
      <c r="B765" s="11"/>
      <c r="C765" s="4">
        <v>3820</v>
      </c>
      <c r="D765" s="9">
        <v>12774</v>
      </c>
      <c r="E765" s="9">
        <f t="shared" si="33"/>
        <v>19994</v>
      </c>
      <c r="F765" s="9">
        <f t="shared" si="34"/>
        <v>15197</v>
      </c>
      <c r="G765" s="4">
        <f t="shared" si="35"/>
        <v>15197</v>
      </c>
    </row>
    <row r="766" spans="1:7" x14ac:dyDescent="0.3">
      <c r="A766" s="11"/>
      <c r="B766" s="11"/>
      <c r="C766" s="4">
        <v>3825</v>
      </c>
      <c r="D766" s="9">
        <v>12742</v>
      </c>
      <c r="E766" s="9">
        <f t="shared" si="33"/>
        <v>20026</v>
      </c>
      <c r="F766" s="9">
        <f t="shared" si="34"/>
        <v>15229</v>
      </c>
      <c r="G766" s="4">
        <f t="shared" si="35"/>
        <v>15229</v>
      </c>
    </row>
    <row r="767" spans="1:7" x14ac:dyDescent="0.3">
      <c r="A767" s="11"/>
      <c r="B767" s="11"/>
      <c r="C767" s="4">
        <v>3830</v>
      </c>
      <c r="D767" s="9">
        <v>12711</v>
      </c>
      <c r="E767" s="9">
        <f t="shared" si="33"/>
        <v>20057</v>
      </c>
      <c r="F767" s="9">
        <f t="shared" si="34"/>
        <v>15260</v>
      </c>
      <c r="G767" s="4">
        <f t="shared" si="35"/>
        <v>15260</v>
      </c>
    </row>
    <row r="768" spans="1:7" x14ac:dyDescent="0.3">
      <c r="A768" s="11"/>
      <c r="B768" s="11"/>
      <c r="C768" s="4">
        <v>3835</v>
      </c>
      <c r="D768" s="9">
        <v>12677</v>
      </c>
      <c r="E768" s="9">
        <f t="shared" si="33"/>
        <v>20091</v>
      </c>
      <c r="F768" s="9">
        <f t="shared" si="34"/>
        <v>15294</v>
      </c>
      <c r="G768" s="4">
        <f t="shared" si="35"/>
        <v>15294</v>
      </c>
    </row>
    <row r="769" spans="1:7" x14ac:dyDescent="0.3">
      <c r="A769" s="11"/>
      <c r="B769" s="11"/>
      <c r="C769" s="4">
        <v>3840</v>
      </c>
      <c r="D769" s="9">
        <v>12641</v>
      </c>
      <c r="E769" s="9">
        <f t="shared" si="33"/>
        <v>20127</v>
      </c>
      <c r="F769" s="9">
        <f t="shared" si="34"/>
        <v>15330</v>
      </c>
      <c r="G769" s="4">
        <f t="shared" si="35"/>
        <v>15330</v>
      </c>
    </row>
    <row r="770" spans="1:7" x14ac:dyDescent="0.3">
      <c r="A770" s="11"/>
      <c r="B770" s="11"/>
      <c r="C770" s="4">
        <v>3845</v>
      </c>
      <c r="D770" s="9">
        <v>12616</v>
      </c>
      <c r="E770" s="9">
        <f t="shared" si="33"/>
        <v>20152</v>
      </c>
      <c r="F770" s="9">
        <f t="shared" si="34"/>
        <v>15355</v>
      </c>
      <c r="G770" s="4">
        <f t="shared" si="35"/>
        <v>15355</v>
      </c>
    </row>
    <row r="771" spans="1:7" x14ac:dyDescent="0.3">
      <c r="A771" s="11"/>
      <c r="B771" s="11"/>
      <c r="C771" s="4">
        <v>3850</v>
      </c>
      <c r="D771" s="9">
        <v>12553</v>
      </c>
      <c r="E771" s="9">
        <f t="shared" ref="E771:E834" si="36">(32*1024)-D771</f>
        <v>20215</v>
      </c>
      <c r="F771" s="9">
        <f t="shared" ref="F771:F834" si="37">E771-$E$2</f>
        <v>15418</v>
      </c>
      <c r="G771" s="4">
        <f t="shared" ref="G771:G834" si="38">IF(F771&lt;0,0,F771)</f>
        <v>15418</v>
      </c>
    </row>
    <row r="772" spans="1:7" x14ac:dyDescent="0.3">
      <c r="A772" s="11"/>
      <c r="B772" s="11"/>
      <c r="C772" s="4">
        <v>3855</v>
      </c>
      <c r="D772" s="9">
        <v>12553</v>
      </c>
      <c r="E772" s="9">
        <f t="shared" si="36"/>
        <v>20215</v>
      </c>
      <c r="F772" s="9">
        <f t="shared" si="37"/>
        <v>15418</v>
      </c>
      <c r="G772" s="4">
        <f t="shared" si="38"/>
        <v>15418</v>
      </c>
    </row>
    <row r="773" spans="1:7" x14ac:dyDescent="0.3">
      <c r="A773" s="11"/>
      <c r="B773" s="11"/>
      <c r="C773" s="4">
        <v>3860</v>
      </c>
      <c r="D773" s="9">
        <v>12507</v>
      </c>
      <c r="E773" s="9">
        <f t="shared" si="36"/>
        <v>20261</v>
      </c>
      <c r="F773" s="9">
        <f t="shared" si="37"/>
        <v>15464</v>
      </c>
      <c r="G773" s="4">
        <f t="shared" si="38"/>
        <v>15464</v>
      </c>
    </row>
    <row r="774" spans="1:7" x14ac:dyDescent="0.3">
      <c r="A774" s="11"/>
      <c r="B774" s="11"/>
      <c r="C774" s="4">
        <v>3865</v>
      </c>
      <c r="D774" s="9">
        <v>12477</v>
      </c>
      <c r="E774" s="9">
        <f t="shared" si="36"/>
        <v>20291</v>
      </c>
      <c r="F774" s="9">
        <f t="shared" si="37"/>
        <v>15494</v>
      </c>
      <c r="G774" s="4">
        <f t="shared" si="38"/>
        <v>15494</v>
      </c>
    </row>
    <row r="775" spans="1:7" x14ac:dyDescent="0.3">
      <c r="A775" s="11"/>
      <c r="B775" s="11"/>
      <c r="C775" s="4">
        <v>3870</v>
      </c>
      <c r="D775" s="9">
        <v>12443</v>
      </c>
      <c r="E775" s="9">
        <f t="shared" si="36"/>
        <v>20325</v>
      </c>
      <c r="F775" s="9">
        <f t="shared" si="37"/>
        <v>15528</v>
      </c>
      <c r="G775" s="4">
        <f t="shared" si="38"/>
        <v>15528</v>
      </c>
    </row>
    <row r="776" spans="1:7" x14ac:dyDescent="0.3">
      <c r="A776" s="11"/>
      <c r="B776" s="11"/>
      <c r="C776" s="4">
        <v>3875</v>
      </c>
      <c r="D776" s="9">
        <v>12410</v>
      </c>
      <c r="E776" s="9">
        <f t="shared" si="36"/>
        <v>20358</v>
      </c>
      <c r="F776" s="9">
        <f t="shared" si="37"/>
        <v>15561</v>
      </c>
      <c r="G776" s="4">
        <f t="shared" si="38"/>
        <v>15561</v>
      </c>
    </row>
    <row r="777" spans="1:7" x14ac:dyDescent="0.3">
      <c r="A777" s="11"/>
      <c r="B777" s="11"/>
      <c r="C777" s="4">
        <v>3880</v>
      </c>
      <c r="D777" s="9">
        <v>12380</v>
      </c>
      <c r="E777" s="9">
        <f t="shared" si="36"/>
        <v>20388</v>
      </c>
      <c r="F777" s="9">
        <f t="shared" si="37"/>
        <v>15591</v>
      </c>
      <c r="G777" s="4">
        <f t="shared" si="38"/>
        <v>15591</v>
      </c>
    </row>
    <row r="778" spans="1:7" x14ac:dyDescent="0.3">
      <c r="A778" s="11"/>
      <c r="B778" s="11"/>
      <c r="C778" s="4">
        <v>3885</v>
      </c>
      <c r="D778" s="9">
        <v>12313</v>
      </c>
      <c r="E778" s="9">
        <f t="shared" si="36"/>
        <v>20455</v>
      </c>
      <c r="F778" s="9">
        <f t="shared" si="37"/>
        <v>15658</v>
      </c>
      <c r="G778" s="4">
        <f t="shared" si="38"/>
        <v>15658</v>
      </c>
    </row>
    <row r="779" spans="1:7" x14ac:dyDescent="0.3">
      <c r="A779" s="11"/>
      <c r="B779" s="11"/>
      <c r="C779" s="4">
        <v>3890</v>
      </c>
      <c r="D779" s="9">
        <v>12285</v>
      </c>
      <c r="E779" s="9">
        <f t="shared" si="36"/>
        <v>20483</v>
      </c>
      <c r="F779" s="9">
        <f t="shared" si="37"/>
        <v>15686</v>
      </c>
      <c r="G779" s="4">
        <f t="shared" si="38"/>
        <v>15686</v>
      </c>
    </row>
    <row r="780" spans="1:7" x14ac:dyDescent="0.3">
      <c r="A780" s="11"/>
      <c r="B780" s="11"/>
      <c r="C780" s="4">
        <v>3895</v>
      </c>
      <c r="D780" s="9">
        <v>12252</v>
      </c>
      <c r="E780" s="9">
        <f t="shared" si="36"/>
        <v>20516</v>
      </c>
      <c r="F780" s="9">
        <f t="shared" si="37"/>
        <v>15719</v>
      </c>
      <c r="G780" s="4">
        <f t="shared" si="38"/>
        <v>15719</v>
      </c>
    </row>
    <row r="781" spans="1:7" x14ac:dyDescent="0.3">
      <c r="A781" s="11"/>
      <c r="B781" s="11"/>
      <c r="C781" s="4">
        <v>3900</v>
      </c>
      <c r="D781" s="9">
        <v>12218</v>
      </c>
      <c r="E781" s="9">
        <f t="shared" si="36"/>
        <v>20550</v>
      </c>
      <c r="F781" s="9">
        <f t="shared" si="37"/>
        <v>15753</v>
      </c>
      <c r="G781" s="4">
        <f t="shared" si="38"/>
        <v>15753</v>
      </c>
    </row>
    <row r="782" spans="1:7" x14ac:dyDescent="0.3">
      <c r="A782" s="11"/>
      <c r="B782" s="11"/>
      <c r="C782" s="4">
        <v>3905</v>
      </c>
      <c r="D782" s="9">
        <v>12182</v>
      </c>
      <c r="E782" s="9">
        <f t="shared" si="36"/>
        <v>20586</v>
      </c>
      <c r="F782" s="9">
        <f t="shared" si="37"/>
        <v>15789</v>
      </c>
      <c r="G782" s="4">
        <f t="shared" si="38"/>
        <v>15789</v>
      </c>
    </row>
    <row r="783" spans="1:7" x14ac:dyDescent="0.3">
      <c r="A783" s="11"/>
      <c r="B783" s="11"/>
      <c r="C783" s="4">
        <v>3910</v>
      </c>
      <c r="D783" s="9">
        <v>12150</v>
      </c>
      <c r="E783" s="9">
        <f t="shared" si="36"/>
        <v>20618</v>
      </c>
      <c r="F783" s="9">
        <f t="shared" si="37"/>
        <v>15821</v>
      </c>
      <c r="G783" s="4">
        <f t="shared" si="38"/>
        <v>15821</v>
      </c>
    </row>
    <row r="784" spans="1:7" x14ac:dyDescent="0.3">
      <c r="A784" s="11"/>
      <c r="B784" s="11"/>
      <c r="C784" s="4">
        <v>3915</v>
      </c>
      <c r="D784" s="9">
        <v>12094</v>
      </c>
      <c r="E784" s="9">
        <f t="shared" si="36"/>
        <v>20674</v>
      </c>
      <c r="F784" s="9">
        <f t="shared" si="37"/>
        <v>15877</v>
      </c>
      <c r="G784" s="4">
        <f t="shared" si="38"/>
        <v>15877</v>
      </c>
    </row>
    <row r="785" spans="1:7" x14ac:dyDescent="0.3">
      <c r="A785" s="11"/>
      <c r="B785" s="11"/>
      <c r="C785" s="4">
        <v>3920</v>
      </c>
      <c r="D785" s="9">
        <v>12094</v>
      </c>
      <c r="E785" s="9">
        <f t="shared" si="36"/>
        <v>20674</v>
      </c>
      <c r="F785" s="9">
        <f t="shared" si="37"/>
        <v>15877</v>
      </c>
      <c r="G785" s="4">
        <f t="shared" si="38"/>
        <v>15877</v>
      </c>
    </row>
    <row r="786" spans="1:7" x14ac:dyDescent="0.3">
      <c r="A786" s="11"/>
      <c r="B786" s="11"/>
      <c r="C786" s="4">
        <v>3925</v>
      </c>
      <c r="D786" s="9">
        <v>12059</v>
      </c>
      <c r="E786" s="9">
        <f t="shared" si="36"/>
        <v>20709</v>
      </c>
      <c r="F786" s="9">
        <f t="shared" si="37"/>
        <v>15912</v>
      </c>
      <c r="G786" s="4">
        <f t="shared" si="38"/>
        <v>15912</v>
      </c>
    </row>
    <row r="787" spans="1:7" x14ac:dyDescent="0.3">
      <c r="A787" s="11"/>
      <c r="B787" s="11"/>
      <c r="C787" s="4">
        <v>3930</v>
      </c>
      <c r="D787" s="9">
        <v>12028</v>
      </c>
      <c r="E787" s="9">
        <f t="shared" si="36"/>
        <v>20740</v>
      </c>
      <c r="F787" s="9">
        <f t="shared" si="37"/>
        <v>15943</v>
      </c>
      <c r="G787" s="4">
        <f t="shared" si="38"/>
        <v>15943</v>
      </c>
    </row>
    <row r="788" spans="1:7" x14ac:dyDescent="0.3">
      <c r="A788" s="11"/>
      <c r="B788" s="11"/>
      <c r="C788" s="4">
        <v>3935</v>
      </c>
      <c r="D788" s="9">
        <v>11995</v>
      </c>
      <c r="E788" s="9">
        <f t="shared" si="36"/>
        <v>20773</v>
      </c>
      <c r="F788" s="9">
        <f t="shared" si="37"/>
        <v>15976</v>
      </c>
      <c r="G788" s="4">
        <f t="shared" si="38"/>
        <v>15976</v>
      </c>
    </row>
    <row r="789" spans="1:7" x14ac:dyDescent="0.3">
      <c r="A789" s="11"/>
      <c r="B789" s="11"/>
      <c r="C789" s="4">
        <v>3940</v>
      </c>
      <c r="D789" s="9">
        <v>11964</v>
      </c>
      <c r="E789" s="9">
        <f t="shared" si="36"/>
        <v>20804</v>
      </c>
      <c r="F789" s="9">
        <f t="shared" si="37"/>
        <v>16007</v>
      </c>
      <c r="G789" s="4">
        <f t="shared" si="38"/>
        <v>16007</v>
      </c>
    </row>
    <row r="790" spans="1:7" x14ac:dyDescent="0.3">
      <c r="A790" s="11"/>
      <c r="B790" s="11"/>
      <c r="C790" s="4">
        <v>3945</v>
      </c>
      <c r="D790" s="9">
        <v>11928</v>
      </c>
      <c r="E790" s="9">
        <f t="shared" si="36"/>
        <v>20840</v>
      </c>
      <c r="F790" s="9">
        <f t="shared" si="37"/>
        <v>16043</v>
      </c>
      <c r="G790" s="4">
        <f t="shared" si="38"/>
        <v>16043</v>
      </c>
    </row>
    <row r="791" spans="1:7" x14ac:dyDescent="0.3">
      <c r="A791" s="11"/>
      <c r="B791" s="11"/>
      <c r="C791" s="4">
        <v>3950</v>
      </c>
      <c r="D791" s="9">
        <v>11859</v>
      </c>
      <c r="E791" s="9">
        <f t="shared" si="36"/>
        <v>20909</v>
      </c>
      <c r="F791" s="9">
        <f t="shared" si="37"/>
        <v>16112</v>
      </c>
      <c r="G791" s="4">
        <f t="shared" si="38"/>
        <v>16112</v>
      </c>
    </row>
    <row r="792" spans="1:7" x14ac:dyDescent="0.3">
      <c r="A792" s="11"/>
      <c r="B792" s="11"/>
      <c r="C792" s="4">
        <v>3955</v>
      </c>
      <c r="D792" s="9">
        <v>11831</v>
      </c>
      <c r="E792" s="9">
        <f t="shared" si="36"/>
        <v>20937</v>
      </c>
      <c r="F792" s="9">
        <f t="shared" si="37"/>
        <v>16140</v>
      </c>
      <c r="G792" s="4">
        <f t="shared" si="38"/>
        <v>16140</v>
      </c>
    </row>
    <row r="793" spans="1:7" x14ac:dyDescent="0.3">
      <c r="A793" s="11"/>
      <c r="B793" s="11"/>
      <c r="C793" s="4">
        <v>3960</v>
      </c>
      <c r="D793" s="9">
        <v>11799</v>
      </c>
      <c r="E793" s="9">
        <f t="shared" si="36"/>
        <v>20969</v>
      </c>
      <c r="F793" s="9">
        <f t="shared" si="37"/>
        <v>16172</v>
      </c>
      <c r="G793" s="4">
        <f t="shared" si="38"/>
        <v>16172</v>
      </c>
    </row>
    <row r="794" spans="1:7" x14ac:dyDescent="0.3">
      <c r="A794" s="11"/>
      <c r="B794" s="11"/>
      <c r="C794" s="4">
        <v>3965</v>
      </c>
      <c r="D794" s="9">
        <v>11766</v>
      </c>
      <c r="E794" s="9">
        <f t="shared" si="36"/>
        <v>21002</v>
      </c>
      <c r="F794" s="9">
        <f t="shared" si="37"/>
        <v>16205</v>
      </c>
      <c r="G794" s="4">
        <f t="shared" si="38"/>
        <v>16205</v>
      </c>
    </row>
    <row r="795" spans="1:7" x14ac:dyDescent="0.3">
      <c r="A795" s="11"/>
      <c r="B795" s="11"/>
      <c r="C795" s="4">
        <v>3970</v>
      </c>
      <c r="D795" s="9">
        <v>11732</v>
      </c>
      <c r="E795" s="9">
        <f t="shared" si="36"/>
        <v>21036</v>
      </c>
      <c r="F795" s="9">
        <f t="shared" si="37"/>
        <v>16239</v>
      </c>
      <c r="G795" s="4">
        <f t="shared" si="38"/>
        <v>16239</v>
      </c>
    </row>
    <row r="796" spans="1:7" x14ac:dyDescent="0.3">
      <c r="A796" s="11"/>
      <c r="B796" s="11"/>
      <c r="C796" s="4">
        <v>3975</v>
      </c>
      <c r="D796" s="9">
        <v>11700</v>
      </c>
      <c r="E796" s="9">
        <f t="shared" si="36"/>
        <v>21068</v>
      </c>
      <c r="F796" s="9">
        <f t="shared" si="37"/>
        <v>16271</v>
      </c>
      <c r="G796" s="4">
        <f t="shared" si="38"/>
        <v>16271</v>
      </c>
    </row>
    <row r="797" spans="1:7" x14ac:dyDescent="0.3">
      <c r="A797" s="11"/>
      <c r="B797" s="11"/>
      <c r="C797" s="4">
        <v>3980</v>
      </c>
      <c r="D797" s="9">
        <v>11644</v>
      </c>
      <c r="E797" s="9">
        <f t="shared" si="36"/>
        <v>21124</v>
      </c>
      <c r="F797" s="9">
        <f t="shared" si="37"/>
        <v>16327</v>
      </c>
      <c r="G797" s="4">
        <f t="shared" si="38"/>
        <v>16327</v>
      </c>
    </row>
    <row r="798" spans="1:7" x14ac:dyDescent="0.3">
      <c r="A798" s="11"/>
      <c r="B798" s="11"/>
      <c r="C798" s="4">
        <v>3985</v>
      </c>
      <c r="D798" s="9">
        <v>11606</v>
      </c>
      <c r="E798" s="9">
        <f t="shared" si="36"/>
        <v>21162</v>
      </c>
      <c r="F798" s="9">
        <f t="shared" si="37"/>
        <v>16365</v>
      </c>
      <c r="G798" s="4">
        <f t="shared" si="38"/>
        <v>16365</v>
      </c>
    </row>
    <row r="799" spans="1:7" x14ac:dyDescent="0.3">
      <c r="A799" s="11"/>
      <c r="B799" s="11"/>
      <c r="C799" s="4">
        <v>3990</v>
      </c>
      <c r="D799" s="9">
        <v>11574</v>
      </c>
      <c r="E799" s="9">
        <f t="shared" si="36"/>
        <v>21194</v>
      </c>
      <c r="F799" s="9">
        <f t="shared" si="37"/>
        <v>16397</v>
      </c>
      <c r="G799" s="4">
        <f t="shared" si="38"/>
        <v>16397</v>
      </c>
    </row>
    <row r="800" spans="1:7" x14ac:dyDescent="0.3">
      <c r="A800" s="11"/>
      <c r="B800" s="11"/>
      <c r="C800" s="4">
        <v>3995</v>
      </c>
      <c r="D800" s="9">
        <v>11530</v>
      </c>
      <c r="E800" s="9">
        <f t="shared" si="36"/>
        <v>21238</v>
      </c>
      <c r="F800" s="9">
        <f t="shared" si="37"/>
        <v>16441</v>
      </c>
      <c r="G800" s="4">
        <f t="shared" si="38"/>
        <v>16441</v>
      </c>
    </row>
    <row r="801" spans="1:7" x14ac:dyDescent="0.3">
      <c r="A801" s="11"/>
      <c r="B801" s="11"/>
      <c r="C801" s="4">
        <v>4000</v>
      </c>
      <c r="D801" s="9">
        <v>11499</v>
      </c>
      <c r="E801" s="9">
        <f t="shared" si="36"/>
        <v>21269</v>
      </c>
      <c r="F801" s="9">
        <f t="shared" si="37"/>
        <v>16472</v>
      </c>
      <c r="G801" s="4">
        <f t="shared" si="38"/>
        <v>16472</v>
      </c>
    </row>
    <row r="802" spans="1:7" x14ac:dyDescent="0.3">
      <c r="A802" s="11"/>
      <c r="B802" s="11"/>
      <c r="C802" s="4">
        <v>4005</v>
      </c>
      <c r="D802" s="9">
        <v>11424</v>
      </c>
      <c r="E802" s="9">
        <f t="shared" si="36"/>
        <v>21344</v>
      </c>
      <c r="F802" s="9">
        <f t="shared" si="37"/>
        <v>16547</v>
      </c>
      <c r="G802" s="4">
        <f t="shared" si="38"/>
        <v>16547</v>
      </c>
    </row>
    <row r="803" spans="1:7" x14ac:dyDescent="0.3">
      <c r="A803" s="11"/>
      <c r="B803" s="11"/>
      <c r="C803" s="4">
        <v>4010</v>
      </c>
      <c r="D803" s="9">
        <v>11398</v>
      </c>
      <c r="E803" s="9">
        <f t="shared" si="36"/>
        <v>21370</v>
      </c>
      <c r="F803" s="9">
        <f t="shared" si="37"/>
        <v>16573</v>
      </c>
      <c r="G803" s="4">
        <f t="shared" si="38"/>
        <v>16573</v>
      </c>
    </row>
    <row r="804" spans="1:7" x14ac:dyDescent="0.3">
      <c r="A804" s="11"/>
      <c r="B804" s="11"/>
      <c r="C804" s="4">
        <v>4015</v>
      </c>
      <c r="D804" s="9">
        <v>11364</v>
      </c>
      <c r="E804" s="9">
        <f t="shared" si="36"/>
        <v>21404</v>
      </c>
      <c r="F804" s="9">
        <f t="shared" si="37"/>
        <v>16607</v>
      </c>
      <c r="G804" s="4">
        <f t="shared" si="38"/>
        <v>16607</v>
      </c>
    </row>
    <row r="805" spans="1:7" x14ac:dyDescent="0.3">
      <c r="A805" s="11"/>
      <c r="B805" s="11"/>
      <c r="C805" s="4">
        <v>4020</v>
      </c>
      <c r="D805" s="9">
        <v>11334</v>
      </c>
      <c r="E805" s="9">
        <f t="shared" si="36"/>
        <v>21434</v>
      </c>
      <c r="F805" s="9">
        <f t="shared" si="37"/>
        <v>16637</v>
      </c>
      <c r="G805" s="4">
        <f t="shared" si="38"/>
        <v>16637</v>
      </c>
    </row>
    <row r="806" spans="1:7" x14ac:dyDescent="0.3">
      <c r="A806" s="11"/>
      <c r="B806" s="11"/>
      <c r="C806" s="4">
        <v>4025</v>
      </c>
      <c r="D806" s="9">
        <v>11298</v>
      </c>
      <c r="E806" s="9">
        <f t="shared" si="36"/>
        <v>21470</v>
      </c>
      <c r="F806" s="9">
        <f t="shared" si="37"/>
        <v>16673</v>
      </c>
      <c r="G806" s="4">
        <f t="shared" si="38"/>
        <v>16673</v>
      </c>
    </row>
    <row r="807" spans="1:7" x14ac:dyDescent="0.3">
      <c r="A807" s="11"/>
      <c r="B807" s="11"/>
      <c r="C807" s="4">
        <v>4030</v>
      </c>
      <c r="D807" s="9">
        <v>11266</v>
      </c>
      <c r="E807" s="9">
        <f t="shared" si="36"/>
        <v>21502</v>
      </c>
      <c r="F807" s="9">
        <f t="shared" si="37"/>
        <v>16705</v>
      </c>
      <c r="G807" s="4">
        <f t="shared" si="38"/>
        <v>16705</v>
      </c>
    </row>
    <row r="808" spans="1:7" x14ac:dyDescent="0.3">
      <c r="A808" s="11"/>
      <c r="B808" s="11"/>
      <c r="C808" s="4">
        <v>4035</v>
      </c>
      <c r="D808" s="9">
        <v>11234</v>
      </c>
      <c r="E808" s="9">
        <f t="shared" si="36"/>
        <v>21534</v>
      </c>
      <c r="F808" s="9">
        <f t="shared" si="37"/>
        <v>16737</v>
      </c>
      <c r="G808" s="4">
        <f t="shared" si="38"/>
        <v>16737</v>
      </c>
    </row>
    <row r="809" spans="1:7" x14ac:dyDescent="0.3">
      <c r="A809" s="11"/>
      <c r="B809" s="11"/>
      <c r="C809" s="4">
        <v>4040</v>
      </c>
      <c r="D809" s="9">
        <v>11167</v>
      </c>
      <c r="E809" s="9">
        <f t="shared" si="36"/>
        <v>21601</v>
      </c>
      <c r="F809" s="9">
        <f t="shared" si="37"/>
        <v>16804</v>
      </c>
      <c r="G809" s="4">
        <f t="shared" si="38"/>
        <v>16804</v>
      </c>
    </row>
    <row r="810" spans="1:7" x14ac:dyDescent="0.3">
      <c r="A810" s="11"/>
      <c r="B810" s="11"/>
      <c r="C810" s="4">
        <v>4045</v>
      </c>
      <c r="D810" s="9">
        <v>11133</v>
      </c>
      <c r="E810" s="9">
        <f t="shared" si="36"/>
        <v>21635</v>
      </c>
      <c r="F810" s="9">
        <f t="shared" si="37"/>
        <v>16838</v>
      </c>
      <c r="G810" s="4">
        <f t="shared" si="38"/>
        <v>16838</v>
      </c>
    </row>
    <row r="811" spans="1:7" x14ac:dyDescent="0.3">
      <c r="A811" s="11"/>
      <c r="B811" s="11"/>
      <c r="C811" s="4">
        <v>4050</v>
      </c>
      <c r="D811" s="9">
        <v>11103</v>
      </c>
      <c r="E811" s="9">
        <f t="shared" si="36"/>
        <v>21665</v>
      </c>
      <c r="F811" s="9">
        <f t="shared" si="37"/>
        <v>16868</v>
      </c>
      <c r="G811" s="4">
        <f t="shared" si="38"/>
        <v>16868</v>
      </c>
    </row>
    <row r="812" spans="1:7" x14ac:dyDescent="0.3">
      <c r="A812" s="11"/>
      <c r="B812" s="11"/>
      <c r="C812" s="4">
        <v>4055</v>
      </c>
      <c r="D812" s="9">
        <v>10891</v>
      </c>
      <c r="E812" s="9">
        <f t="shared" si="36"/>
        <v>21877</v>
      </c>
      <c r="F812" s="9">
        <f t="shared" si="37"/>
        <v>17080</v>
      </c>
      <c r="G812" s="4">
        <f t="shared" si="38"/>
        <v>17080</v>
      </c>
    </row>
    <row r="813" spans="1:7" x14ac:dyDescent="0.3">
      <c r="A813" s="11"/>
      <c r="B813" s="11"/>
      <c r="C813" s="4">
        <v>4060</v>
      </c>
      <c r="D813" s="9">
        <v>11404</v>
      </c>
      <c r="E813" s="9">
        <f t="shared" si="36"/>
        <v>21364</v>
      </c>
      <c r="F813" s="9">
        <f t="shared" si="37"/>
        <v>16567</v>
      </c>
      <c r="G813" s="4">
        <f t="shared" si="38"/>
        <v>16567</v>
      </c>
    </row>
    <row r="814" spans="1:7" x14ac:dyDescent="0.3">
      <c r="A814" s="11"/>
      <c r="B814" s="11"/>
      <c r="C814" s="4">
        <v>4065</v>
      </c>
      <c r="D814" s="9">
        <v>10557</v>
      </c>
      <c r="E814" s="9">
        <f t="shared" si="36"/>
        <v>22211</v>
      </c>
      <c r="F814" s="9">
        <f t="shared" si="37"/>
        <v>17414</v>
      </c>
      <c r="G814" s="4">
        <f t="shared" si="38"/>
        <v>17414</v>
      </c>
    </row>
    <row r="815" spans="1:7" x14ac:dyDescent="0.3">
      <c r="A815" s="11"/>
      <c r="B815" s="11"/>
      <c r="C815" s="4">
        <v>4070</v>
      </c>
      <c r="D815" s="9">
        <v>11411</v>
      </c>
      <c r="E815" s="9">
        <f t="shared" si="36"/>
        <v>21357</v>
      </c>
      <c r="F815" s="9">
        <f t="shared" si="37"/>
        <v>16560</v>
      </c>
      <c r="G815" s="4">
        <f t="shared" si="38"/>
        <v>16560</v>
      </c>
    </row>
    <row r="816" spans="1:7" x14ac:dyDescent="0.3">
      <c r="A816" s="11"/>
      <c r="B816" s="11"/>
      <c r="C816" s="4">
        <v>4075</v>
      </c>
      <c r="D816" s="9">
        <v>10652</v>
      </c>
      <c r="E816" s="9">
        <f t="shared" si="36"/>
        <v>22116</v>
      </c>
      <c r="F816" s="9">
        <f t="shared" si="37"/>
        <v>17319</v>
      </c>
      <c r="G816" s="4">
        <f t="shared" si="38"/>
        <v>17319</v>
      </c>
    </row>
    <row r="817" spans="1:7" x14ac:dyDescent="0.3">
      <c r="A817" s="11"/>
      <c r="B817" s="11"/>
      <c r="C817" s="4">
        <v>4080</v>
      </c>
      <c r="D817" s="9">
        <v>10669</v>
      </c>
      <c r="E817" s="9">
        <f t="shared" si="36"/>
        <v>22099</v>
      </c>
      <c r="F817" s="9">
        <f t="shared" si="37"/>
        <v>17302</v>
      </c>
      <c r="G817" s="4">
        <f t="shared" si="38"/>
        <v>17302</v>
      </c>
    </row>
    <row r="818" spans="1:7" x14ac:dyDescent="0.3">
      <c r="A818" s="11"/>
      <c r="B818" s="11"/>
      <c r="C818" s="4">
        <v>4085</v>
      </c>
      <c r="D818" s="9">
        <v>11042</v>
      </c>
      <c r="E818" s="9">
        <f t="shared" si="36"/>
        <v>21726</v>
      </c>
      <c r="F818" s="9">
        <f t="shared" si="37"/>
        <v>16929</v>
      </c>
      <c r="G818" s="4">
        <f t="shared" si="38"/>
        <v>16929</v>
      </c>
    </row>
    <row r="819" spans="1:7" x14ac:dyDescent="0.3">
      <c r="A819" s="11"/>
      <c r="B819" s="11"/>
      <c r="C819" s="4">
        <v>4090</v>
      </c>
      <c r="D819" s="9">
        <v>11592</v>
      </c>
      <c r="E819" s="9">
        <f t="shared" si="36"/>
        <v>21176</v>
      </c>
      <c r="F819" s="9">
        <f t="shared" si="37"/>
        <v>16379</v>
      </c>
      <c r="G819" s="4">
        <f t="shared" si="38"/>
        <v>16379</v>
      </c>
    </row>
    <row r="820" spans="1:7" x14ac:dyDescent="0.3">
      <c r="A820" s="11"/>
      <c r="B820" s="11"/>
      <c r="C820" s="4">
        <v>4095</v>
      </c>
      <c r="D820" s="9">
        <v>11615</v>
      </c>
      <c r="E820" s="9">
        <f t="shared" si="36"/>
        <v>21153</v>
      </c>
      <c r="F820" s="9">
        <f t="shared" si="37"/>
        <v>16356</v>
      </c>
      <c r="G820" s="4">
        <f t="shared" si="38"/>
        <v>16356</v>
      </c>
    </row>
    <row r="821" spans="1:7" x14ac:dyDescent="0.3">
      <c r="A821" s="11"/>
      <c r="B821" s="11"/>
      <c r="C821" s="4">
        <v>4100</v>
      </c>
      <c r="D821" s="9">
        <v>11347</v>
      </c>
      <c r="E821" s="9">
        <f t="shared" si="36"/>
        <v>21421</v>
      </c>
      <c r="F821" s="9">
        <f t="shared" si="37"/>
        <v>16624</v>
      </c>
      <c r="G821" s="4">
        <f t="shared" si="38"/>
        <v>16624</v>
      </c>
    </row>
    <row r="822" spans="1:7" x14ac:dyDescent="0.3">
      <c r="A822" s="11"/>
      <c r="B822" s="11"/>
      <c r="C822" s="4">
        <v>4105</v>
      </c>
      <c r="D822" s="9">
        <v>12258</v>
      </c>
      <c r="E822" s="9">
        <f t="shared" si="36"/>
        <v>20510</v>
      </c>
      <c r="F822" s="9">
        <f t="shared" si="37"/>
        <v>15713</v>
      </c>
      <c r="G822" s="4">
        <f t="shared" si="38"/>
        <v>15713</v>
      </c>
    </row>
    <row r="823" spans="1:7" x14ac:dyDescent="0.3">
      <c r="A823" s="11"/>
      <c r="B823" s="11"/>
      <c r="C823" s="4">
        <v>4110</v>
      </c>
      <c r="D823" s="9">
        <v>12512</v>
      </c>
      <c r="E823" s="9">
        <f t="shared" si="36"/>
        <v>20256</v>
      </c>
      <c r="F823" s="9">
        <f t="shared" si="37"/>
        <v>15459</v>
      </c>
      <c r="G823" s="4">
        <f t="shared" si="38"/>
        <v>15459</v>
      </c>
    </row>
    <row r="824" spans="1:7" x14ac:dyDescent="0.3">
      <c r="A824" s="11"/>
      <c r="B824" s="11"/>
      <c r="C824" s="4">
        <v>4115</v>
      </c>
      <c r="D824" s="9">
        <v>12487</v>
      </c>
      <c r="E824" s="9">
        <f t="shared" si="36"/>
        <v>20281</v>
      </c>
      <c r="F824" s="9">
        <f t="shared" si="37"/>
        <v>15484</v>
      </c>
      <c r="G824" s="4">
        <f t="shared" si="38"/>
        <v>15484</v>
      </c>
    </row>
    <row r="825" spans="1:7" x14ac:dyDescent="0.3">
      <c r="A825" s="11"/>
      <c r="B825" s="11"/>
      <c r="C825" s="4">
        <v>4120</v>
      </c>
      <c r="D825" s="9">
        <v>12457</v>
      </c>
      <c r="E825" s="9">
        <f t="shared" si="36"/>
        <v>20311</v>
      </c>
      <c r="F825" s="9">
        <f t="shared" si="37"/>
        <v>15514</v>
      </c>
      <c r="G825" s="4">
        <f t="shared" si="38"/>
        <v>15514</v>
      </c>
    </row>
    <row r="826" spans="1:7" x14ac:dyDescent="0.3">
      <c r="A826" s="11"/>
      <c r="B826" s="11"/>
      <c r="C826" s="4">
        <v>4125</v>
      </c>
      <c r="D826" s="9">
        <v>12424</v>
      </c>
      <c r="E826" s="9">
        <f t="shared" si="36"/>
        <v>20344</v>
      </c>
      <c r="F826" s="9">
        <f t="shared" si="37"/>
        <v>15547</v>
      </c>
      <c r="G826" s="4">
        <f t="shared" si="38"/>
        <v>15547</v>
      </c>
    </row>
    <row r="827" spans="1:7" x14ac:dyDescent="0.3">
      <c r="A827" s="11"/>
      <c r="B827" s="11"/>
      <c r="C827" s="4">
        <v>4130</v>
      </c>
      <c r="D827" s="9">
        <v>12350</v>
      </c>
      <c r="E827" s="9">
        <f t="shared" si="36"/>
        <v>20418</v>
      </c>
      <c r="F827" s="9">
        <f t="shared" si="37"/>
        <v>15621</v>
      </c>
      <c r="G827" s="4">
        <f t="shared" si="38"/>
        <v>15621</v>
      </c>
    </row>
    <row r="828" spans="1:7" x14ac:dyDescent="0.3">
      <c r="A828" s="11"/>
      <c r="B828" s="11"/>
      <c r="C828" s="4">
        <v>4135</v>
      </c>
      <c r="D828" s="9">
        <v>12349</v>
      </c>
      <c r="E828" s="9">
        <f t="shared" si="36"/>
        <v>20419</v>
      </c>
      <c r="F828" s="9">
        <f t="shared" si="37"/>
        <v>15622</v>
      </c>
      <c r="G828" s="4">
        <f t="shared" si="38"/>
        <v>15622</v>
      </c>
    </row>
    <row r="829" spans="1:7" x14ac:dyDescent="0.3">
      <c r="A829" s="11"/>
      <c r="B829" s="11"/>
      <c r="C829" s="4">
        <v>4140</v>
      </c>
      <c r="D829" s="9">
        <v>12315</v>
      </c>
      <c r="E829" s="9">
        <f t="shared" si="36"/>
        <v>20453</v>
      </c>
      <c r="F829" s="9">
        <f t="shared" si="37"/>
        <v>15656</v>
      </c>
      <c r="G829" s="4">
        <f t="shared" si="38"/>
        <v>15656</v>
      </c>
    </row>
    <row r="830" spans="1:7" x14ac:dyDescent="0.3">
      <c r="A830" s="11"/>
      <c r="B830" s="11"/>
      <c r="C830" s="4">
        <v>4145</v>
      </c>
      <c r="D830" s="9">
        <v>12281</v>
      </c>
      <c r="E830" s="9">
        <f t="shared" si="36"/>
        <v>20487</v>
      </c>
      <c r="F830" s="9">
        <f t="shared" si="37"/>
        <v>15690</v>
      </c>
      <c r="G830" s="4">
        <f t="shared" si="38"/>
        <v>15690</v>
      </c>
    </row>
    <row r="831" spans="1:7" x14ac:dyDescent="0.3">
      <c r="A831" s="11"/>
      <c r="B831" s="11"/>
      <c r="C831" s="4">
        <v>4150</v>
      </c>
      <c r="D831" s="9">
        <v>12249</v>
      </c>
      <c r="E831" s="9">
        <f t="shared" si="36"/>
        <v>20519</v>
      </c>
      <c r="F831" s="9">
        <f t="shared" si="37"/>
        <v>15722</v>
      </c>
      <c r="G831" s="4">
        <f t="shared" si="38"/>
        <v>15722</v>
      </c>
    </row>
    <row r="832" spans="1:7" x14ac:dyDescent="0.3">
      <c r="A832" s="11"/>
      <c r="B832" s="11"/>
      <c r="C832" s="4">
        <v>4155</v>
      </c>
      <c r="D832" s="9">
        <v>12218</v>
      </c>
      <c r="E832" s="9">
        <f t="shared" si="36"/>
        <v>20550</v>
      </c>
      <c r="F832" s="9">
        <f t="shared" si="37"/>
        <v>15753</v>
      </c>
      <c r="G832" s="4">
        <f t="shared" si="38"/>
        <v>15753</v>
      </c>
    </row>
    <row r="833" spans="1:7" x14ac:dyDescent="0.3">
      <c r="A833" s="11"/>
      <c r="B833" s="11"/>
      <c r="C833" s="4">
        <v>4160</v>
      </c>
      <c r="D833" s="9">
        <v>12145</v>
      </c>
      <c r="E833" s="9">
        <f t="shared" si="36"/>
        <v>20623</v>
      </c>
      <c r="F833" s="9">
        <f t="shared" si="37"/>
        <v>15826</v>
      </c>
      <c r="G833" s="4">
        <f t="shared" si="38"/>
        <v>15826</v>
      </c>
    </row>
    <row r="834" spans="1:7" x14ac:dyDescent="0.3">
      <c r="A834" s="11"/>
      <c r="B834" s="11"/>
      <c r="C834" s="4">
        <v>4165</v>
      </c>
      <c r="D834" s="9">
        <v>12115</v>
      </c>
      <c r="E834" s="9">
        <f t="shared" si="36"/>
        <v>20653</v>
      </c>
      <c r="F834" s="9">
        <f t="shared" si="37"/>
        <v>15856</v>
      </c>
      <c r="G834" s="4">
        <f t="shared" si="38"/>
        <v>15856</v>
      </c>
    </row>
    <row r="835" spans="1:7" x14ac:dyDescent="0.3">
      <c r="A835" s="11"/>
      <c r="B835" s="11"/>
      <c r="C835" s="4">
        <v>4170</v>
      </c>
      <c r="D835" s="9">
        <v>12082</v>
      </c>
      <c r="E835" s="9">
        <f t="shared" ref="E835:E898" si="39">(32*1024)-D835</f>
        <v>20686</v>
      </c>
      <c r="F835" s="9">
        <f t="shared" ref="F835:F898" si="40">E835-$E$2</f>
        <v>15889</v>
      </c>
      <c r="G835" s="4">
        <f t="shared" ref="G835:G898" si="41">IF(F835&lt;0,0,F835)</f>
        <v>15889</v>
      </c>
    </row>
    <row r="836" spans="1:7" x14ac:dyDescent="0.3">
      <c r="A836" s="11"/>
      <c r="B836" s="11"/>
      <c r="C836" s="4">
        <v>4175</v>
      </c>
      <c r="D836" s="9">
        <v>12048</v>
      </c>
      <c r="E836" s="9">
        <f t="shared" si="39"/>
        <v>20720</v>
      </c>
      <c r="F836" s="9">
        <f t="shared" si="40"/>
        <v>15923</v>
      </c>
      <c r="G836" s="4">
        <f t="shared" si="41"/>
        <v>15923</v>
      </c>
    </row>
    <row r="837" spans="1:7" x14ac:dyDescent="0.3">
      <c r="A837" s="11"/>
      <c r="B837" s="11"/>
      <c r="C837" s="4">
        <v>4180</v>
      </c>
      <c r="D837" s="9">
        <v>12015</v>
      </c>
      <c r="E837" s="9">
        <f t="shared" si="39"/>
        <v>20753</v>
      </c>
      <c r="F837" s="9">
        <f t="shared" si="40"/>
        <v>15956</v>
      </c>
      <c r="G837" s="4">
        <f t="shared" si="41"/>
        <v>15956</v>
      </c>
    </row>
    <row r="838" spans="1:7" x14ac:dyDescent="0.3">
      <c r="A838" s="11"/>
      <c r="B838" s="11"/>
      <c r="C838" s="4">
        <v>4185</v>
      </c>
      <c r="D838" s="9">
        <v>11982</v>
      </c>
      <c r="E838" s="9">
        <f t="shared" si="39"/>
        <v>20786</v>
      </c>
      <c r="F838" s="9">
        <f t="shared" si="40"/>
        <v>15989</v>
      </c>
      <c r="G838" s="4">
        <f t="shared" si="41"/>
        <v>15989</v>
      </c>
    </row>
    <row r="839" spans="1:7" x14ac:dyDescent="0.3">
      <c r="A839" s="11"/>
      <c r="B839" s="11"/>
      <c r="C839" s="4">
        <v>4190</v>
      </c>
      <c r="D839" s="9">
        <v>11950</v>
      </c>
      <c r="E839" s="9">
        <f t="shared" si="39"/>
        <v>20818</v>
      </c>
      <c r="F839" s="9">
        <f t="shared" si="40"/>
        <v>16021</v>
      </c>
      <c r="G839" s="4">
        <f t="shared" si="41"/>
        <v>16021</v>
      </c>
    </row>
    <row r="840" spans="1:7" x14ac:dyDescent="0.3">
      <c r="A840" s="11"/>
      <c r="B840" s="11"/>
      <c r="C840" s="4">
        <v>4195</v>
      </c>
      <c r="D840" s="9">
        <v>11885</v>
      </c>
      <c r="E840" s="9">
        <f t="shared" si="39"/>
        <v>20883</v>
      </c>
      <c r="F840" s="9">
        <f t="shared" si="40"/>
        <v>16086</v>
      </c>
      <c r="G840" s="4">
        <f t="shared" si="41"/>
        <v>16086</v>
      </c>
    </row>
    <row r="841" spans="1:7" x14ac:dyDescent="0.3">
      <c r="A841" s="11"/>
      <c r="B841" s="11"/>
      <c r="C841" s="4">
        <v>4200</v>
      </c>
      <c r="D841" s="9">
        <v>11884</v>
      </c>
      <c r="E841" s="9">
        <f t="shared" si="39"/>
        <v>20884</v>
      </c>
      <c r="F841" s="9">
        <f t="shared" si="40"/>
        <v>16087</v>
      </c>
      <c r="G841" s="4">
        <f t="shared" si="41"/>
        <v>16087</v>
      </c>
    </row>
    <row r="842" spans="1:7" x14ac:dyDescent="0.3">
      <c r="A842" s="11"/>
      <c r="B842" s="11"/>
      <c r="C842" s="4">
        <v>4205</v>
      </c>
      <c r="D842" s="9">
        <v>11850</v>
      </c>
      <c r="E842" s="9">
        <f t="shared" si="39"/>
        <v>20918</v>
      </c>
      <c r="F842" s="9">
        <f t="shared" si="40"/>
        <v>16121</v>
      </c>
      <c r="G842" s="4">
        <f t="shared" si="41"/>
        <v>16121</v>
      </c>
    </row>
    <row r="843" spans="1:7" x14ac:dyDescent="0.3">
      <c r="A843" s="11"/>
      <c r="B843" s="11"/>
      <c r="C843" s="4">
        <v>4210</v>
      </c>
      <c r="D843" s="9">
        <v>11816</v>
      </c>
      <c r="E843" s="9">
        <f t="shared" si="39"/>
        <v>20952</v>
      </c>
      <c r="F843" s="9">
        <f t="shared" si="40"/>
        <v>16155</v>
      </c>
      <c r="G843" s="4">
        <f t="shared" si="41"/>
        <v>16155</v>
      </c>
    </row>
    <row r="844" spans="1:7" x14ac:dyDescent="0.3">
      <c r="A844" s="11"/>
      <c r="B844" s="11"/>
      <c r="C844" s="4">
        <v>4215</v>
      </c>
      <c r="D844" s="9">
        <v>11782</v>
      </c>
      <c r="E844" s="9">
        <f t="shared" si="39"/>
        <v>20986</v>
      </c>
      <c r="F844" s="9">
        <f t="shared" si="40"/>
        <v>16189</v>
      </c>
      <c r="G844" s="4">
        <f t="shared" si="41"/>
        <v>16189</v>
      </c>
    </row>
    <row r="845" spans="1:7" x14ac:dyDescent="0.3">
      <c r="A845" s="11"/>
      <c r="B845" s="11"/>
      <c r="C845" s="4">
        <v>4220</v>
      </c>
      <c r="D845" s="9">
        <v>11750</v>
      </c>
      <c r="E845" s="9">
        <f t="shared" si="39"/>
        <v>21018</v>
      </c>
      <c r="F845" s="9">
        <f t="shared" si="40"/>
        <v>16221</v>
      </c>
      <c r="G845" s="4">
        <f t="shared" si="41"/>
        <v>16221</v>
      </c>
    </row>
    <row r="846" spans="1:7" x14ac:dyDescent="0.3">
      <c r="A846" s="11"/>
      <c r="B846" s="11"/>
      <c r="C846" s="4">
        <v>4225</v>
      </c>
      <c r="D846" s="9">
        <v>11718</v>
      </c>
      <c r="E846" s="9">
        <f t="shared" si="39"/>
        <v>21050</v>
      </c>
      <c r="F846" s="9">
        <f t="shared" si="40"/>
        <v>16253</v>
      </c>
      <c r="G846" s="4">
        <f t="shared" si="41"/>
        <v>16253</v>
      </c>
    </row>
    <row r="847" spans="1:7" x14ac:dyDescent="0.3">
      <c r="A847" s="11"/>
      <c r="B847" s="11"/>
      <c r="C847" s="4">
        <v>4230</v>
      </c>
      <c r="D847" s="9">
        <v>11652</v>
      </c>
      <c r="E847" s="9">
        <f t="shared" si="39"/>
        <v>21116</v>
      </c>
      <c r="F847" s="9">
        <f t="shared" si="40"/>
        <v>16319</v>
      </c>
      <c r="G847" s="4">
        <f t="shared" si="41"/>
        <v>16319</v>
      </c>
    </row>
    <row r="848" spans="1:7" x14ac:dyDescent="0.3">
      <c r="A848" s="11"/>
      <c r="B848" s="11"/>
      <c r="C848" s="4">
        <v>4235</v>
      </c>
      <c r="D848" s="9">
        <v>11618</v>
      </c>
      <c r="E848" s="9">
        <f t="shared" si="39"/>
        <v>21150</v>
      </c>
      <c r="F848" s="9">
        <f t="shared" si="40"/>
        <v>16353</v>
      </c>
      <c r="G848" s="4">
        <f t="shared" si="41"/>
        <v>16353</v>
      </c>
    </row>
    <row r="849" spans="1:7" x14ac:dyDescent="0.3">
      <c r="A849" s="11"/>
      <c r="B849" s="11"/>
      <c r="C849" s="4">
        <v>4240</v>
      </c>
      <c r="D849" s="9">
        <v>11584</v>
      </c>
      <c r="E849" s="9">
        <f t="shared" si="39"/>
        <v>21184</v>
      </c>
      <c r="F849" s="9">
        <f t="shared" si="40"/>
        <v>16387</v>
      </c>
      <c r="G849" s="4">
        <f t="shared" si="41"/>
        <v>16387</v>
      </c>
    </row>
    <row r="850" spans="1:7" x14ac:dyDescent="0.3">
      <c r="A850" s="11"/>
      <c r="B850" s="11"/>
      <c r="C850" s="4">
        <v>4245</v>
      </c>
      <c r="D850" s="9">
        <v>11551</v>
      </c>
      <c r="E850" s="9">
        <f t="shared" si="39"/>
        <v>21217</v>
      </c>
      <c r="F850" s="9">
        <f t="shared" si="40"/>
        <v>16420</v>
      </c>
      <c r="G850" s="4">
        <f t="shared" si="41"/>
        <v>16420</v>
      </c>
    </row>
    <row r="851" spans="1:7" x14ac:dyDescent="0.3">
      <c r="A851" s="11"/>
      <c r="B851" s="11"/>
      <c r="C851" s="4">
        <v>4250</v>
      </c>
      <c r="D851" s="9">
        <v>11519</v>
      </c>
      <c r="E851" s="9">
        <f t="shared" si="39"/>
        <v>21249</v>
      </c>
      <c r="F851" s="9">
        <f t="shared" si="40"/>
        <v>16452</v>
      </c>
      <c r="G851" s="4">
        <f t="shared" si="41"/>
        <v>16452</v>
      </c>
    </row>
    <row r="852" spans="1:7" x14ac:dyDescent="0.3">
      <c r="A852" s="11"/>
      <c r="B852" s="11"/>
      <c r="C852" s="4">
        <v>4255</v>
      </c>
      <c r="D852" s="9">
        <v>11490</v>
      </c>
      <c r="E852" s="9">
        <f t="shared" si="39"/>
        <v>21278</v>
      </c>
      <c r="F852" s="9">
        <f t="shared" si="40"/>
        <v>16481</v>
      </c>
      <c r="G852" s="4">
        <f t="shared" si="41"/>
        <v>16481</v>
      </c>
    </row>
    <row r="853" spans="1:7" x14ac:dyDescent="0.3">
      <c r="A853" s="11"/>
      <c r="B853" s="11"/>
      <c r="C853" s="4">
        <v>4260</v>
      </c>
      <c r="D853" s="9">
        <v>11429</v>
      </c>
      <c r="E853" s="9">
        <f t="shared" si="39"/>
        <v>21339</v>
      </c>
      <c r="F853" s="9">
        <f t="shared" si="40"/>
        <v>16542</v>
      </c>
      <c r="G853" s="4">
        <f t="shared" si="41"/>
        <v>16542</v>
      </c>
    </row>
    <row r="854" spans="1:7" x14ac:dyDescent="0.3">
      <c r="A854" s="11"/>
      <c r="B854" s="11"/>
      <c r="C854" s="4">
        <v>4265</v>
      </c>
      <c r="D854" s="9">
        <v>11428</v>
      </c>
      <c r="E854" s="9">
        <f t="shared" si="39"/>
        <v>21340</v>
      </c>
      <c r="F854" s="9">
        <f t="shared" si="40"/>
        <v>16543</v>
      </c>
      <c r="G854" s="4">
        <f t="shared" si="41"/>
        <v>16543</v>
      </c>
    </row>
    <row r="855" spans="1:7" x14ac:dyDescent="0.3">
      <c r="A855" s="11"/>
      <c r="B855" s="11"/>
      <c r="C855" s="4">
        <v>4270</v>
      </c>
      <c r="D855" s="9">
        <v>11388</v>
      </c>
      <c r="E855" s="9">
        <f t="shared" si="39"/>
        <v>21380</v>
      </c>
      <c r="F855" s="9">
        <f t="shared" si="40"/>
        <v>16583</v>
      </c>
      <c r="G855" s="4">
        <f t="shared" si="41"/>
        <v>16583</v>
      </c>
    </row>
    <row r="856" spans="1:7" x14ac:dyDescent="0.3">
      <c r="A856" s="11"/>
      <c r="B856" s="11"/>
      <c r="C856" s="4">
        <v>4275</v>
      </c>
      <c r="D856" s="9">
        <v>11357</v>
      </c>
      <c r="E856" s="9">
        <f t="shared" si="39"/>
        <v>21411</v>
      </c>
      <c r="F856" s="9">
        <f t="shared" si="40"/>
        <v>16614</v>
      </c>
      <c r="G856" s="4">
        <f t="shared" si="41"/>
        <v>16614</v>
      </c>
    </row>
    <row r="857" spans="1:7" x14ac:dyDescent="0.3">
      <c r="A857" s="11"/>
      <c r="B857" s="11"/>
      <c r="C857" s="4">
        <v>4280</v>
      </c>
      <c r="D857" s="9">
        <v>11323</v>
      </c>
      <c r="E857" s="9">
        <f t="shared" si="39"/>
        <v>21445</v>
      </c>
      <c r="F857" s="9">
        <f t="shared" si="40"/>
        <v>16648</v>
      </c>
      <c r="G857" s="4">
        <f t="shared" si="41"/>
        <v>16648</v>
      </c>
    </row>
    <row r="858" spans="1:7" x14ac:dyDescent="0.3">
      <c r="A858" s="11"/>
      <c r="B858" s="11"/>
      <c r="C858" s="4">
        <v>4285</v>
      </c>
      <c r="D858" s="9">
        <v>11290</v>
      </c>
      <c r="E858" s="9">
        <f t="shared" si="39"/>
        <v>21478</v>
      </c>
      <c r="F858" s="9">
        <f t="shared" si="40"/>
        <v>16681</v>
      </c>
      <c r="G858" s="4">
        <f t="shared" si="41"/>
        <v>16681</v>
      </c>
    </row>
    <row r="859" spans="1:7" x14ac:dyDescent="0.3">
      <c r="A859" s="11"/>
      <c r="B859" s="11"/>
      <c r="C859" s="4">
        <v>4290</v>
      </c>
      <c r="D859" s="9">
        <v>11256</v>
      </c>
      <c r="E859" s="9">
        <f t="shared" si="39"/>
        <v>21512</v>
      </c>
      <c r="F859" s="9">
        <f t="shared" si="40"/>
        <v>16715</v>
      </c>
      <c r="G859" s="4">
        <f t="shared" si="41"/>
        <v>16715</v>
      </c>
    </row>
    <row r="860" spans="1:7" x14ac:dyDescent="0.3">
      <c r="A860" s="11"/>
      <c r="B860" s="11"/>
      <c r="C860" s="4">
        <v>4295</v>
      </c>
      <c r="D860" s="9">
        <v>11225</v>
      </c>
      <c r="E860" s="9">
        <f t="shared" si="39"/>
        <v>21543</v>
      </c>
      <c r="F860" s="9">
        <f t="shared" si="40"/>
        <v>16746</v>
      </c>
      <c r="G860" s="4">
        <f t="shared" si="41"/>
        <v>16746</v>
      </c>
    </row>
    <row r="861" spans="1:7" x14ac:dyDescent="0.3">
      <c r="A861" s="11"/>
      <c r="B861" s="11"/>
      <c r="C861" s="4">
        <v>4300</v>
      </c>
      <c r="D861" s="9">
        <v>11189</v>
      </c>
      <c r="E861" s="9">
        <f t="shared" si="39"/>
        <v>21579</v>
      </c>
      <c r="F861" s="9">
        <f t="shared" si="40"/>
        <v>16782</v>
      </c>
      <c r="G861" s="4">
        <f t="shared" si="41"/>
        <v>16782</v>
      </c>
    </row>
    <row r="862" spans="1:7" x14ac:dyDescent="0.3">
      <c r="A862" s="11"/>
      <c r="B862" s="11"/>
      <c r="C862" s="4">
        <v>4305</v>
      </c>
      <c r="D862" s="9">
        <v>11156</v>
      </c>
      <c r="E862" s="9">
        <f t="shared" si="39"/>
        <v>21612</v>
      </c>
      <c r="F862" s="9">
        <f t="shared" si="40"/>
        <v>16815</v>
      </c>
      <c r="G862" s="4">
        <f t="shared" si="41"/>
        <v>16815</v>
      </c>
    </row>
    <row r="863" spans="1:7" x14ac:dyDescent="0.3">
      <c r="A863" s="11"/>
      <c r="B863" s="11"/>
      <c r="C863" s="4">
        <v>4310</v>
      </c>
      <c r="D863" s="9">
        <v>11121</v>
      </c>
      <c r="E863" s="9">
        <f t="shared" si="39"/>
        <v>21647</v>
      </c>
      <c r="F863" s="9">
        <f t="shared" si="40"/>
        <v>16850</v>
      </c>
      <c r="G863" s="4">
        <f t="shared" si="41"/>
        <v>16850</v>
      </c>
    </row>
    <row r="864" spans="1:7" x14ac:dyDescent="0.3">
      <c r="A864" s="11"/>
      <c r="B864" s="11"/>
      <c r="C864" s="4">
        <v>4315</v>
      </c>
      <c r="D864" s="9">
        <v>11089</v>
      </c>
      <c r="E864" s="9">
        <f t="shared" si="39"/>
        <v>21679</v>
      </c>
      <c r="F864" s="9">
        <f t="shared" si="40"/>
        <v>16882</v>
      </c>
      <c r="G864" s="4">
        <f t="shared" si="41"/>
        <v>16882</v>
      </c>
    </row>
    <row r="865" spans="1:7" x14ac:dyDescent="0.3">
      <c r="A865" s="11"/>
      <c r="B865" s="11"/>
      <c r="C865" s="4">
        <v>4320</v>
      </c>
      <c r="D865" s="9">
        <v>11019</v>
      </c>
      <c r="E865" s="9">
        <f t="shared" si="39"/>
        <v>21749</v>
      </c>
      <c r="F865" s="9">
        <f t="shared" si="40"/>
        <v>16952</v>
      </c>
      <c r="G865" s="4">
        <f t="shared" si="41"/>
        <v>16952</v>
      </c>
    </row>
    <row r="866" spans="1:7" x14ac:dyDescent="0.3">
      <c r="A866" s="11"/>
      <c r="B866" s="11"/>
      <c r="C866" s="4">
        <v>4325</v>
      </c>
      <c r="D866" s="9">
        <v>10984</v>
      </c>
      <c r="E866" s="9">
        <f t="shared" si="39"/>
        <v>21784</v>
      </c>
      <c r="F866" s="9">
        <f t="shared" si="40"/>
        <v>16987</v>
      </c>
      <c r="G866" s="4">
        <f t="shared" si="41"/>
        <v>16987</v>
      </c>
    </row>
    <row r="867" spans="1:7" x14ac:dyDescent="0.3">
      <c r="A867" s="11"/>
      <c r="B867" s="11"/>
      <c r="C867" s="4">
        <v>4330</v>
      </c>
      <c r="D867" s="9">
        <v>10956</v>
      </c>
      <c r="E867" s="9">
        <f t="shared" si="39"/>
        <v>21812</v>
      </c>
      <c r="F867" s="9">
        <f t="shared" si="40"/>
        <v>17015</v>
      </c>
      <c r="G867" s="4">
        <f t="shared" si="41"/>
        <v>17015</v>
      </c>
    </row>
    <row r="868" spans="1:7" x14ac:dyDescent="0.3">
      <c r="A868" s="11"/>
      <c r="B868" s="11"/>
      <c r="C868" s="4">
        <v>4335</v>
      </c>
      <c r="D868" s="9">
        <v>10922</v>
      </c>
      <c r="E868" s="9">
        <f t="shared" si="39"/>
        <v>21846</v>
      </c>
      <c r="F868" s="9">
        <f t="shared" si="40"/>
        <v>17049</v>
      </c>
      <c r="G868" s="4">
        <f t="shared" si="41"/>
        <v>17049</v>
      </c>
    </row>
    <row r="869" spans="1:7" x14ac:dyDescent="0.3">
      <c r="A869" s="11"/>
      <c r="B869" s="11"/>
      <c r="C869" s="4">
        <v>4340</v>
      </c>
      <c r="D869" s="9">
        <v>10889</v>
      </c>
      <c r="E869" s="9">
        <f t="shared" si="39"/>
        <v>21879</v>
      </c>
      <c r="F869" s="9">
        <f t="shared" si="40"/>
        <v>17082</v>
      </c>
      <c r="G869" s="4">
        <f t="shared" si="41"/>
        <v>17082</v>
      </c>
    </row>
    <row r="870" spans="1:7" x14ac:dyDescent="0.3">
      <c r="A870" s="11"/>
      <c r="B870" s="11"/>
      <c r="C870" s="4">
        <v>4345</v>
      </c>
      <c r="D870" s="9">
        <v>10856</v>
      </c>
      <c r="E870" s="9">
        <f t="shared" si="39"/>
        <v>21912</v>
      </c>
      <c r="F870" s="9">
        <f t="shared" si="40"/>
        <v>17115</v>
      </c>
      <c r="G870" s="4">
        <f t="shared" si="41"/>
        <v>17115</v>
      </c>
    </row>
    <row r="871" spans="1:7" x14ac:dyDescent="0.3">
      <c r="A871" s="11"/>
      <c r="B871" s="11"/>
      <c r="C871" s="4">
        <v>4350</v>
      </c>
      <c r="D871" s="9">
        <v>10788</v>
      </c>
      <c r="E871" s="9">
        <f t="shared" si="39"/>
        <v>21980</v>
      </c>
      <c r="F871" s="9">
        <f t="shared" si="40"/>
        <v>17183</v>
      </c>
      <c r="G871" s="4">
        <f t="shared" si="41"/>
        <v>17183</v>
      </c>
    </row>
    <row r="872" spans="1:7" x14ac:dyDescent="0.3">
      <c r="A872" s="11"/>
      <c r="B872" s="11"/>
      <c r="C872" s="4">
        <v>4355</v>
      </c>
      <c r="D872" s="9">
        <v>10787</v>
      </c>
      <c r="E872" s="9">
        <f t="shared" si="39"/>
        <v>21981</v>
      </c>
      <c r="F872" s="9">
        <f t="shared" si="40"/>
        <v>17184</v>
      </c>
      <c r="G872" s="4">
        <f t="shared" si="41"/>
        <v>17184</v>
      </c>
    </row>
    <row r="873" spans="1:7" x14ac:dyDescent="0.3">
      <c r="A873" s="11"/>
      <c r="B873" s="11"/>
      <c r="C873" s="4">
        <v>4360</v>
      </c>
      <c r="D873" s="9">
        <v>10755</v>
      </c>
      <c r="E873" s="9">
        <f t="shared" si="39"/>
        <v>22013</v>
      </c>
      <c r="F873" s="9">
        <f t="shared" si="40"/>
        <v>17216</v>
      </c>
      <c r="G873" s="4">
        <f t="shared" si="41"/>
        <v>17216</v>
      </c>
    </row>
    <row r="874" spans="1:7" x14ac:dyDescent="0.3">
      <c r="A874" s="11"/>
      <c r="B874" s="11"/>
      <c r="C874" s="4">
        <v>4365</v>
      </c>
      <c r="D874" s="9">
        <v>10723</v>
      </c>
      <c r="E874" s="9">
        <f t="shared" si="39"/>
        <v>22045</v>
      </c>
      <c r="F874" s="9">
        <f t="shared" si="40"/>
        <v>17248</v>
      </c>
      <c r="G874" s="4">
        <f t="shared" si="41"/>
        <v>17248</v>
      </c>
    </row>
    <row r="875" spans="1:7" x14ac:dyDescent="0.3">
      <c r="A875" s="11"/>
      <c r="B875" s="11"/>
      <c r="C875" s="4">
        <v>4370</v>
      </c>
      <c r="D875" s="9">
        <v>10689</v>
      </c>
      <c r="E875" s="9">
        <f t="shared" si="39"/>
        <v>22079</v>
      </c>
      <c r="F875" s="9">
        <f t="shared" si="40"/>
        <v>17282</v>
      </c>
      <c r="G875" s="4">
        <f t="shared" si="41"/>
        <v>17282</v>
      </c>
    </row>
    <row r="876" spans="1:7" x14ac:dyDescent="0.3">
      <c r="A876" s="11"/>
      <c r="B876" s="11"/>
      <c r="C876" s="4">
        <v>4375</v>
      </c>
      <c r="D876" s="9">
        <v>10656</v>
      </c>
      <c r="E876" s="9">
        <f t="shared" si="39"/>
        <v>22112</v>
      </c>
      <c r="F876" s="9">
        <f t="shared" si="40"/>
        <v>17315</v>
      </c>
      <c r="G876" s="4">
        <f t="shared" si="41"/>
        <v>17315</v>
      </c>
    </row>
    <row r="877" spans="1:7" x14ac:dyDescent="0.3">
      <c r="A877" s="11"/>
      <c r="B877" s="11"/>
      <c r="C877" s="4">
        <v>4380</v>
      </c>
      <c r="D877" s="9">
        <v>10584</v>
      </c>
      <c r="E877" s="9">
        <f t="shared" si="39"/>
        <v>22184</v>
      </c>
      <c r="F877" s="9">
        <f t="shared" si="40"/>
        <v>17387</v>
      </c>
      <c r="G877" s="4">
        <f t="shared" si="41"/>
        <v>17387</v>
      </c>
    </row>
    <row r="878" spans="1:7" x14ac:dyDescent="0.3">
      <c r="A878" s="11"/>
      <c r="B878" s="11"/>
      <c r="C878" s="4">
        <v>4385</v>
      </c>
      <c r="D878" s="9">
        <v>10557</v>
      </c>
      <c r="E878" s="9">
        <f t="shared" si="39"/>
        <v>22211</v>
      </c>
      <c r="F878" s="9">
        <f t="shared" si="40"/>
        <v>17414</v>
      </c>
      <c r="G878" s="4">
        <f t="shared" si="41"/>
        <v>17414</v>
      </c>
    </row>
    <row r="879" spans="1:7" x14ac:dyDescent="0.3">
      <c r="A879" s="11"/>
      <c r="B879" s="11"/>
      <c r="C879" s="4">
        <v>4390</v>
      </c>
      <c r="D879" s="9">
        <v>10524</v>
      </c>
      <c r="E879" s="9">
        <f t="shared" si="39"/>
        <v>22244</v>
      </c>
      <c r="F879" s="9">
        <f t="shared" si="40"/>
        <v>17447</v>
      </c>
      <c r="G879" s="4">
        <f t="shared" si="41"/>
        <v>17447</v>
      </c>
    </row>
    <row r="880" spans="1:7" x14ac:dyDescent="0.3">
      <c r="A880" s="11"/>
      <c r="B880" s="11"/>
      <c r="C880" s="4">
        <v>4395</v>
      </c>
      <c r="D880" s="9">
        <v>10496</v>
      </c>
      <c r="E880" s="9">
        <f t="shared" si="39"/>
        <v>22272</v>
      </c>
      <c r="F880" s="9">
        <f t="shared" si="40"/>
        <v>17475</v>
      </c>
      <c r="G880" s="4">
        <f t="shared" si="41"/>
        <v>17475</v>
      </c>
    </row>
    <row r="881" spans="1:7" x14ac:dyDescent="0.3">
      <c r="A881" s="11"/>
      <c r="B881" s="11"/>
      <c r="C881" s="4">
        <v>4400</v>
      </c>
      <c r="D881" s="9">
        <v>10462</v>
      </c>
      <c r="E881" s="9">
        <f t="shared" si="39"/>
        <v>22306</v>
      </c>
      <c r="F881" s="9">
        <f t="shared" si="40"/>
        <v>17509</v>
      </c>
      <c r="G881" s="4">
        <f t="shared" si="41"/>
        <v>17509</v>
      </c>
    </row>
    <row r="882" spans="1:7" x14ac:dyDescent="0.3">
      <c r="A882" s="11"/>
      <c r="B882" s="11"/>
      <c r="C882" s="4">
        <v>4405</v>
      </c>
      <c r="D882" s="9">
        <v>10430</v>
      </c>
      <c r="E882" s="9">
        <f t="shared" si="39"/>
        <v>22338</v>
      </c>
      <c r="F882" s="9">
        <f t="shared" si="40"/>
        <v>17541</v>
      </c>
      <c r="G882" s="4">
        <f t="shared" si="41"/>
        <v>17541</v>
      </c>
    </row>
    <row r="883" spans="1:7" x14ac:dyDescent="0.3">
      <c r="A883" s="11"/>
      <c r="B883" s="11"/>
      <c r="C883" s="4">
        <v>4410</v>
      </c>
      <c r="D883" s="9">
        <v>10357</v>
      </c>
      <c r="E883" s="9">
        <f t="shared" si="39"/>
        <v>22411</v>
      </c>
      <c r="F883" s="9">
        <f t="shared" si="40"/>
        <v>17614</v>
      </c>
      <c r="G883" s="4">
        <f t="shared" si="41"/>
        <v>17614</v>
      </c>
    </row>
    <row r="884" spans="1:7" x14ac:dyDescent="0.3">
      <c r="A884" s="11"/>
      <c r="B884" s="11"/>
      <c r="C884" s="4">
        <v>4415</v>
      </c>
      <c r="D884" s="9">
        <v>10318</v>
      </c>
      <c r="E884" s="9">
        <f t="shared" si="39"/>
        <v>22450</v>
      </c>
      <c r="F884" s="9">
        <f t="shared" si="40"/>
        <v>17653</v>
      </c>
      <c r="G884" s="4">
        <f t="shared" si="41"/>
        <v>17653</v>
      </c>
    </row>
    <row r="885" spans="1:7" x14ac:dyDescent="0.3">
      <c r="A885" s="11"/>
      <c r="B885" s="11"/>
      <c r="C885" s="4">
        <v>4420</v>
      </c>
      <c r="D885" s="9">
        <v>10283</v>
      </c>
      <c r="E885" s="9">
        <f t="shared" si="39"/>
        <v>22485</v>
      </c>
      <c r="F885" s="9">
        <f t="shared" si="40"/>
        <v>17688</v>
      </c>
      <c r="G885" s="4">
        <f t="shared" si="41"/>
        <v>17688</v>
      </c>
    </row>
    <row r="886" spans="1:7" x14ac:dyDescent="0.3">
      <c r="A886" s="11"/>
      <c r="B886" s="11"/>
      <c r="C886" s="4">
        <v>4425</v>
      </c>
      <c r="D886" s="9">
        <v>10249</v>
      </c>
      <c r="E886" s="9">
        <f t="shared" si="39"/>
        <v>22519</v>
      </c>
      <c r="F886" s="9">
        <f t="shared" si="40"/>
        <v>17722</v>
      </c>
      <c r="G886" s="4">
        <f t="shared" si="41"/>
        <v>17722</v>
      </c>
    </row>
    <row r="887" spans="1:7" x14ac:dyDescent="0.3">
      <c r="A887" s="11"/>
      <c r="B887" s="11"/>
      <c r="C887" s="4">
        <v>4430</v>
      </c>
      <c r="D887" s="9">
        <v>10217</v>
      </c>
      <c r="E887" s="9">
        <f t="shared" si="39"/>
        <v>22551</v>
      </c>
      <c r="F887" s="9">
        <f t="shared" si="40"/>
        <v>17754</v>
      </c>
      <c r="G887" s="4">
        <f t="shared" si="41"/>
        <v>17754</v>
      </c>
    </row>
    <row r="888" spans="1:7" x14ac:dyDescent="0.3">
      <c r="A888" s="11"/>
      <c r="B888" s="11"/>
      <c r="C888" s="4">
        <v>4435</v>
      </c>
      <c r="D888" s="9">
        <v>10182</v>
      </c>
      <c r="E888" s="9">
        <f t="shared" si="39"/>
        <v>22586</v>
      </c>
      <c r="F888" s="9">
        <f t="shared" si="40"/>
        <v>17789</v>
      </c>
      <c r="G888" s="4">
        <f t="shared" si="41"/>
        <v>17789</v>
      </c>
    </row>
    <row r="889" spans="1:7" x14ac:dyDescent="0.3">
      <c r="A889" s="11"/>
      <c r="B889" s="11"/>
      <c r="C889" s="4">
        <v>4440</v>
      </c>
      <c r="D889" s="9">
        <v>10109</v>
      </c>
      <c r="E889" s="9">
        <f t="shared" si="39"/>
        <v>22659</v>
      </c>
      <c r="F889" s="9">
        <f t="shared" si="40"/>
        <v>17862</v>
      </c>
      <c r="G889" s="4">
        <f t="shared" si="41"/>
        <v>17862</v>
      </c>
    </row>
    <row r="890" spans="1:7" x14ac:dyDescent="0.3">
      <c r="A890" s="11"/>
      <c r="B890" s="11"/>
      <c r="C890" s="4">
        <v>4445</v>
      </c>
      <c r="D890" s="9">
        <v>10081</v>
      </c>
      <c r="E890" s="9">
        <f t="shared" si="39"/>
        <v>22687</v>
      </c>
      <c r="F890" s="9">
        <f t="shared" si="40"/>
        <v>17890</v>
      </c>
      <c r="G890" s="4">
        <f t="shared" si="41"/>
        <v>17890</v>
      </c>
    </row>
    <row r="891" spans="1:7" x14ac:dyDescent="0.3">
      <c r="A891" s="11"/>
      <c r="B891" s="11"/>
      <c r="C891" s="4">
        <v>4450</v>
      </c>
      <c r="D891" s="9">
        <v>10048</v>
      </c>
      <c r="E891" s="9">
        <f t="shared" si="39"/>
        <v>22720</v>
      </c>
      <c r="F891" s="9">
        <f t="shared" si="40"/>
        <v>17923</v>
      </c>
      <c r="G891" s="4">
        <f t="shared" si="41"/>
        <v>17923</v>
      </c>
    </row>
    <row r="892" spans="1:7" x14ac:dyDescent="0.3">
      <c r="A892" s="11"/>
      <c r="B892" s="11"/>
      <c r="C892" s="4">
        <v>4455</v>
      </c>
      <c r="D892" s="9">
        <v>10013</v>
      </c>
      <c r="E892" s="9">
        <f t="shared" si="39"/>
        <v>22755</v>
      </c>
      <c r="F892" s="9">
        <f t="shared" si="40"/>
        <v>17958</v>
      </c>
      <c r="G892" s="4">
        <f t="shared" si="41"/>
        <v>17958</v>
      </c>
    </row>
    <row r="893" spans="1:7" x14ac:dyDescent="0.3">
      <c r="A893" s="11"/>
      <c r="B893" s="11"/>
      <c r="C893" s="4">
        <v>4460</v>
      </c>
      <c r="D893" s="9">
        <v>9980</v>
      </c>
      <c r="E893" s="9">
        <f t="shared" si="39"/>
        <v>22788</v>
      </c>
      <c r="F893" s="9">
        <f t="shared" si="40"/>
        <v>17991</v>
      </c>
      <c r="G893" s="4">
        <f t="shared" si="41"/>
        <v>17991</v>
      </c>
    </row>
    <row r="894" spans="1:7" x14ac:dyDescent="0.3">
      <c r="A894" s="11"/>
      <c r="B894" s="11"/>
      <c r="C894" s="4">
        <v>4465</v>
      </c>
      <c r="D894" s="9">
        <v>9944</v>
      </c>
      <c r="E894" s="9">
        <f t="shared" si="39"/>
        <v>22824</v>
      </c>
      <c r="F894" s="9">
        <f t="shared" si="40"/>
        <v>18027</v>
      </c>
      <c r="G894" s="4">
        <f t="shared" si="41"/>
        <v>18027</v>
      </c>
    </row>
    <row r="895" spans="1:7" x14ac:dyDescent="0.3">
      <c r="A895" s="11"/>
      <c r="B895" s="11"/>
      <c r="C895" s="4">
        <v>4470</v>
      </c>
      <c r="D895" s="9">
        <v>9880</v>
      </c>
      <c r="E895" s="9">
        <f t="shared" si="39"/>
        <v>22888</v>
      </c>
      <c r="F895" s="9">
        <f t="shared" si="40"/>
        <v>18091</v>
      </c>
      <c r="G895" s="4">
        <f t="shared" si="41"/>
        <v>18091</v>
      </c>
    </row>
    <row r="896" spans="1:7" x14ac:dyDescent="0.3">
      <c r="A896" s="11"/>
      <c r="B896" s="11"/>
      <c r="C896" s="4">
        <v>4475</v>
      </c>
      <c r="D896" s="9">
        <v>9848</v>
      </c>
      <c r="E896" s="9">
        <f t="shared" si="39"/>
        <v>22920</v>
      </c>
      <c r="F896" s="9">
        <f t="shared" si="40"/>
        <v>18123</v>
      </c>
      <c r="G896" s="4">
        <f t="shared" si="41"/>
        <v>18123</v>
      </c>
    </row>
    <row r="897" spans="1:7" x14ac:dyDescent="0.3">
      <c r="A897" s="11"/>
      <c r="B897" s="11"/>
      <c r="C897" s="4">
        <v>4480</v>
      </c>
      <c r="D897" s="9">
        <v>9813</v>
      </c>
      <c r="E897" s="9">
        <f t="shared" si="39"/>
        <v>22955</v>
      </c>
      <c r="F897" s="9">
        <f t="shared" si="40"/>
        <v>18158</v>
      </c>
      <c r="G897" s="4">
        <f t="shared" si="41"/>
        <v>18158</v>
      </c>
    </row>
    <row r="898" spans="1:7" x14ac:dyDescent="0.3">
      <c r="A898" s="11"/>
      <c r="B898" s="11"/>
      <c r="C898" s="4">
        <v>4485</v>
      </c>
      <c r="D898" s="9">
        <v>9781</v>
      </c>
      <c r="E898" s="9">
        <f t="shared" si="39"/>
        <v>22987</v>
      </c>
      <c r="F898" s="9">
        <f t="shared" si="40"/>
        <v>18190</v>
      </c>
      <c r="G898" s="4">
        <f t="shared" si="41"/>
        <v>18190</v>
      </c>
    </row>
    <row r="899" spans="1:7" x14ac:dyDescent="0.3">
      <c r="A899" s="11"/>
      <c r="B899" s="11"/>
      <c r="C899" s="4">
        <v>4490</v>
      </c>
      <c r="D899" s="9">
        <v>9744</v>
      </c>
      <c r="E899" s="9">
        <f t="shared" ref="E899:E962" si="42">(32*1024)-D899</f>
        <v>23024</v>
      </c>
      <c r="F899" s="9">
        <f t="shared" ref="F899:F962" si="43">E899-$E$2</f>
        <v>18227</v>
      </c>
      <c r="G899" s="4">
        <f t="shared" ref="G899:G962" si="44">IF(F899&lt;0,0,F899)</f>
        <v>18227</v>
      </c>
    </row>
    <row r="900" spans="1:7" x14ac:dyDescent="0.3">
      <c r="A900" s="11"/>
      <c r="B900" s="11"/>
      <c r="C900" s="4">
        <v>4495</v>
      </c>
      <c r="D900" s="9">
        <v>9677</v>
      </c>
      <c r="E900" s="9">
        <f t="shared" si="42"/>
        <v>23091</v>
      </c>
      <c r="F900" s="9">
        <f t="shared" si="43"/>
        <v>18294</v>
      </c>
      <c r="G900" s="4">
        <f t="shared" si="44"/>
        <v>18294</v>
      </c>
    </row>
    <row r="901" spans="1:7" x14ac:dyDescent="0.3">
      <c r="A901" s="11"/>
      <c r="B901" s="11"/>
      <c r="C901" s="4">
        <v>4500</v>
      </c>
      <c r="D901" s="9">
        <v>9646</v>
      </c>
      <c r="E901" s="9">
        <f t="shared" si="42"/>
        <v>23122</v>
      </c>
      <c r="F901" s="9">
        <f t="shared" si="43"/>
        <v>18325</v>
      </c>
      <c r="G901" s="4">
        <f t="shared" si="44"/>
        <v>18325</v>
      </c>
    </row>
    <row r="902" spans="1:7" x14ac:dyDescent="0.3">
      <c r="A902" s="11"/>
      <c r="B902" s="11"/>
      <c r="C902" s="4">
        <v>4505</v>
      </c>
      <c r="D902" s="9">
        <v>9612</v>
      </c>
      <c r="E902" s="9">
        <f t="shared" si="42"/>
        <v>23156</v>
      </c>
      <c r="F902" s="9">
        <f t="shared" si="43"/>
        <v>18359</v>
      </c>
      <c r="G902" s="4">
        <f t="shared" si="44"/>
        <v>18359</v>
      </c>
    </row>
    <row r="903" spans="1:7" x14ac:dyDescent="0.3">
      <c r="A903" s="11"/>
      <c r="B903" s="11"/>
      <c r="C903" s="4">
        <v>4510</v>
      </c>
      <c r="D903" s="9">
        <v>9577</v>
      </c>
      <c r="E903" s="9">
        <f t="shared" si="42"/>
        <v>23191</v>
      </c>
      <c r="F903" s="9">
        <f t="shared" si="43"/>
        <v>18394</v>
      </c>
      <c r="G903" s="4">
        <f t="shared" si="44"/>
        <v>18394</v>
      </c>
    </row>
    <row r="904" spans="1:7" x14ac:dyDescent="0.3">
      <c r="A904" s="11"/>
      <c r="B904" s="11"/>
      <c r="C904" s="4">
        <v>4515</v>
      </c>
      <c r="D904" s="9">
        <v>9542</v>
      </c>
      <c r="E904" s="9">
        <f t="shared" si="42"/>
        <v>23226</v>
      </c>
      <c r="F904" s="9">
        <f t="shared" si="43"/>
        <v>18429</v>
      </c>
      <c r="G904" s="4">
        <f t="shared" si="44"/>
        <v>18429</v>
      </c>
    </row>
    <row r="905" spans="1:7" x14ac:dyDescent="0.3">
      <c r="A905" s="11"/>
      <c r="B905" s="11"/>
      <c r="C905" s="4">
        <v>4520</v>
      </c>
      <c r="D905" s="9">
        <v>9510</v>
      </c>
      <c r="E905" s="9">
        <f t="shared" si="42"/>
        <v>23258</v>
      </c>
      <c r="F905" s="9">
        <f t="shared" si="43"/>
        <v>18461</v>
      </c>
      <c r="G905" s="4">
        <f t="shared" si="44"/>
        <v>18461</v>
      </c>
    </row>
    <row r="906" spans="1:7" x14ac:dyDescent="0.3">
      <c r="A906" s="11"/>
      <c r="B906" s="11"/>
      <c r="C906" s="4">
        <v>4525</v>
      </c>
      <c r="D906" s="9">
        <v>9450</v>
      </c>
      <c r="E906" s="9">
        <f t="shared" si="42"/>
        <v>23318</v>
      </c>
      <c r="F906" s="9">
        <f t="shared" si="43"/>
        <v>18521</v>
      </c>
      <c r="G906" s="4">
        <f t="shared" si="44"/>
        <v>18521</v>
      </c>
    </row>
    <row r="907" spans="1:7" x14ac:dyDescent="0.3">
      <c r="A907" s="11"/>
      <c r="B907" s="11"/>
      <c r="C907" s="4">
        <v>4530</v>
      </c>
      <c r="D907" s="9">
        <v>9417</v>
      </c>
      <c r="E907" s="9">
        <f t="shared" si="42"/>
        <v>23351</v>
      </c>
      <c r="F907" s="9">
        <f t="shared" si="43"/>
        <v>18554</v>
      </c>
      <c r="G907" s="4">
        <f t="shared" si="44"/>
        <v>18554</v>
      </c>
    </row>
    <row r="908" spans="1:7" x14ac:dyDescent="0.3">
      <c r="A908" s="11"/>
      <c r="B908" s="11"/>
      <c r="C908" s="4">
        <v>4535</v>
      </c>
      <c r="D908" s="9">
        <v>9383</v>
      </c>
      <c r="E908" s="9">
        <f t="shared" si="42"/>
        <v>23385</v>
      </c>
      <c r="F908" s="9">
        <f t="shared" si="43"/>
        <v>18588</v>
      </c>
      <c r="G908" s="4">
        <f t="shared" si="44"/>
        <v>18588</v>
      </c>
    </row>
    <row r="909" spans="1:7" x14ac:dyDescent="0.3">
      <c r="A909" s="11"/>
      <c r="B909" s="11"/>
      <c r="C909" s="4">
        <v>4540</v>
      </c>
      <c r="D909" s="9">
        <v>9335</v>
      </c>
      <c r="E909" s="9">
        <f t="shared" si="42"/>
        <v>23433</v>
      </c>
      <c r="F909" s="9">
        <f t="shared" si="43"/>
        <v>18636</v>
      </c>
      <c r="G909" s="4">
        <f t="shared" si="44"/>
        <v>18636</v>
      </c>
    </row>
    <row r="910" spans="1:7" x14ac:dyDescent="0.3">
      <c r="A910" s="11"/>
      <c r="B910" s="11"/>
      <c r="C910" s="4">
        <v>4545</v>
      </c>
      <c r="D910" s="9">
        <v>9300</v>
      </c>
      <c r="E910" s="9">
        <f t="shared" si="42"/>
        <v>23468</v>
      </c>
      <c r="F910" s="9">
        <f t="shared" si="43"/>
        <v>18671</v>
      </c>
      <c r="G910" s="4">
        <f t="shared" si="44"/>
        <v>18671</v>
      </c>
    </row>
    <row r="911" spans="1:7" x14ac:dyDescent="0.3">
      <c r="A911" s="11"/>
      <c r="B911" s="11"/>
      <c r="C911" s="4">
        <v>4550</v>
      </c>
      <c r="D911" s="9">
        <v>9269</v>
      </c>
      <c r="E911" s="9">
        <f t="shared" si="42"/>
        <v>23499</v>
      </c>
      <c r="F911" s="9">
        <f t="shared" si="43"/>
        <v>18702</v>
      </c>
      <c r="G911" s="4">
        <f t="shared" si="44"/>
        <v>18702</v>
      </c>
    </row>
    <row r="912" spans="1:7" x14ac:dyDescent="0.3">
      <c r="A912" s="11"/>
      <c r="B912" s="11"/>
      <c r="C912" s="4">
        <v>4555</v>
      </c>
      <c r="D912" s="9">
        <v>9239</v>
      </c>
      <c r="E912" s="9">
        <f t="shared" si="42"/>
        <v>23529</v>
      </c>
      <c r="F912" s="9">
        <f t="shared" si="43"/>
        <v>18732</v>
      </c>
      <c r="G912" s="4">
        <f t="shared" si="44"/>
        <v>18732</v>
      </c>
    </row>
    <row r="913" spans="1:7" x14ac:dyDescent="0.3">
      <c r="A913" s="11"/>
      <c r="B913" s="11"/>
      <c r="C913" s="4">
        <v>4560</v>
      </c>
      <c r="D913" s="9">
        <v>9203</v>
      </c>
      <c r="E913" s="9">
        <f t="shared" si="42"/>
        <v>23565</v>
      </c>
      <c r="F913" s="9">
        <f t="shared" si="43"/>
        <v>18768</v>
      </c>
      <c r="G913" s="4">
        <f t="shared" si="44"/>
        <v>18768</v>
      </c>
    </row>
    <row r="914" spans="1:7" x14ac:dyDescent="0.3">
      <c r="A914" s="11"/>
      <c r="B914" s="11"/>
      <c r="C914" s="4">
        <v>4565</v>
      </c>
      <c r="D914" s="9">
        <v>9129</v>
      </c>
      <c r="E914" s="9">
        <f t="shared" si="42"/>
        <v>23639</v>
      </c>
      <c r="F914" s="9">
        <f t="shared" si="43"/>
        <v>18842</v>
      </c>
      <c r="G914" s="4">
        <f t="shared" si="44"/>
        <v>18842</v>
      </c>
    </row>
    <row r="915" spans="1:7" x14ac:dyDescent="0.3">
      <c r="A915" s="11"/>
      <c r="B915" s="11"/>
      <c r="C915" s="4">
        <v>4570</v>
      </c>
      <c r="D915" s="9">
        <v>9099</v>
      </c>
      <c r="E915" s="9">
        <f t="shared" si="42"/>
        <v>23669</v>
      </c>
      <c r="F915" s="9">
        <f t="shared" si="43"/>
        <v>18872</v>
      </c>
      <c r="G915" s="4">
        <f t="shared" si="44"/>
        <v>18872</v>
      </c>
    </row>
    <row r="916" spans="1:7" x14ac:dyDescent="0.3">
      <c r="A916" s="11"/>
      <c r="B916" s="11"/>
      <c r="C916" s="4">
        <v>4575</v>
      </c>
      <c r="D916" s="9">
        <v>9066</v>
      </c>
      <c r="E916" s="9">
        <f t="shared" si="42"/>
        <v>23702</v>
      </c>
      <c r="F916" s="9">
        <f t="shared" si="43"/>
        <v>18905</v>
      </c>
      <c r="G916" s="4">
        <f t="shared" si="44"/>
        <v>18905</v>
      </c>
    </row>
    <row r="917" spans="1:7" x14ac:dyDescent="0.3">
      <c r="A917" s="11"/>
      <c r="B917" s="11"/>
      <c r="C917" s="4">
        <v>4580</v>
      </c>
      <c r="D917" s="9">
        <v>9035</v>
      </c>
      <c r="E917" s="9">
        <f t="shared" si="42"/>
        <v>23733</v>
      </c>
      <c r="F917" s="9">
        <f t="shared" si="43"/>
        <v>18936</v>
      </c>
      <c r="G917" s="4">
        <f t="shared" si="44"/>
        <v>18936</v>
      </c>
    </row>
    <row r="918" spans="1:7" x14ac:dyDescent="0.3">
      <c r="A918" s="11"/>
      <c r="B918" s="11"/>
      <c r="C918" s="4">
        <v>4585</v>
      </c>
      <c r="D918" s="9">
        <v>9000</v>
      </c>
      <c r="E918" s="9">
        <f t="shared" si="42"/>
        <v>23768</v>
      </c>
      <c r="F918" s="9">
        <f t="shared" si="43"/>
        <v>18971</v>
      </c>
      <c r="G918" s="4">
        <f t="shared" si="44"/>
        <v>18971</v>
      </c>
    </row>
    <row r="919" spans="1:7" x14ac:dyDescent="0.3">
      <c r="A919" s="11"/>
      <c r="B919" s="11"/>
      <c r="C919" s="4">
        <v>4590</v>
      </c>
      <c r="D919" s="9">
        <v>8269</v>
      </c>
      <c r="E919" s="9">
        <f t="shared" si="42"/>
        <v>24499</v>
      </c>
      <c r="F919" s="9">
        <f t="shared" si="43"/>
        <v>19702</v>
      </c>
      <c r="G919" s="4">
        <f t="shared" si="44"/>
        <v>19702</v>
      </c>
    </row>
    <row r="920" spans="1:7" x14ac:dyDescent="0.3">
      <c r="A920" s="11"/>
      <c r="B920" s="11"/>
      <c r="C920" s="4">
        <v>4595</v>
      </c>
      <c r="D920" s="9">
        <v>9533</v>
      </c>
      <c r="E920" s="9">
        <f t="shared" si="42"/>
        <v>23235</v>
      </c>
      <c r="F920" s="9">
        <f t="shared" si="43"/>
        <v>18438</v>
      </c>
      <c r="G920" s="4">
        <f t="shared" si="44"/>
        <v>18438</v>
      </c>
    </row>
    <row r="921" spans="1:7" x14ac:dyDescent="0.3">
      <c r="A921" s="11"/>
      <c r="B921" s="11"/>
      <c r="C921" s="4">
        <v>4600</v>
      </c>
      <c r="D921" s="9">
        <v>8866</v>
      </c>
      <c r="E921" s="9">
        <f t="shared" si="42"/>
        <v>23902</v>
      </c>
      <c r="F921" s="9">
        <f t="shared" si="43"/>
        <v>19105</v>
      </c>
      <c r="G921" s="4">
        <f t="shared" si="44"/>
        <v>19105</v>
      </c>
    </row>
    <row r="922" spans="1:7" x14ac:dyDescent="0.3">
      <c r="A922" s="11"/>
      <c r="B922" s="11"/>
      <c r="C922" s="4">
        <v>4605</v>
      </c>
      <c r="D922" s="9">
        <v>10424</v>
      </c>
      <c r="E922" s="9">
        <f t="shared" si="42"/>
        <v>22344</v>
      </c>
      <c r="F922" s="9">
        <f t="shared" si="43"/>
        <v>17547</v>
      </c>
      <c r="G922" s="4">
        <f t="shared" si="44"/>
        <v>17547</v>
      </c>
    </row>
    <row r="923" spans="1:7" x14ac:dyDescent="0.3">
      <c r="A923" s="11"/>
      <c r="B923" s="11"/>
      <c r="C923" s="4">
        <v>4610</v>
      </c>
      <c r="D923" s="9">
        <v>9980</v>
      </c>
      <c r="E923" s="9">
        <f t="shared" si="42"/>
        <v>22788</v>
      </c>
      <c r="F923" s="9">
        <f t="shared" si="43"/>
        <v>17991</v>
      </c>
      <c r="G923" s="4">
        <f t="shared" si="44"/>
        <v>17991</v>
      </c>
    </row>
    <row r="924" spans="1:7" x14ac:dyDescent="0.3">
      <c r="A924" s="11"/>
      <c r="B924" s="11"/>
      <c r="C924" s="4">
        <v>4615</v>
      </c>
      <c r="D924" s="9">
        <v>11081</v>
      </c>
      <c r="E924" s="9">
        <f t="shared" si="42"/>
        <v>21687</v>
      </c>
      <c r="F924" s="9">
        <f t="shared" si="43"/>
        <v>16890</v>
      </c>
      <c r="G924" s="4">
        <f t="shared" si="44"/>
        <v>16890</v>
      </c>
    </row>
    <row r="925" spans="1:7" x14ac:dyDescent="0.3">
      <c r="A925" s="11"/>
      <c r="B925" s="11"/>
      <c r="C925" s="4">
        <v>4620</v>
      </c>
      <c r="D925" s="9">
        <v>11084</v>
      </c>
      <c r="E925" s="9">
        <f t="shared" si="42"/>
        <v>21684</v>
      </c>
      <c r="F925" s="9">
        <f t="shared" si="43"/>
        <v>16887</v>
      </c>
      <c r="G925" s="4">
        <f t="shared" si="44"/>
        <v>16887</v>
      </c>
    </row>
    <row r="926" spans="1:7" x14ac:dyDescent="0.3">
      <c r="A926" s="11"/>
      <c r="B926" s="11"/>
      <c r="C926" s="4">
        <v>4625</v>
      </c>
      <c r="D926" s="9">
        <v>11070</v>
      </c>
      <c r="E926" s="9">
        <f t="shared" si="42"/>
        <v>21698</v>
      </c>
      <c r="F926" s="9">
        <f t="shared" si="43"/>
        <v>16901</v>
      </c>
      <c r="G926" s="4">
        <f t="shared" si="44"/>
        <v>16901</v>
      </c>
    </row>
    <row r="927" spans="1:7" x14ac:dyDescent="0.3">
      <c r="A927" s="11"/>
      <c r="B927" s="11"/>
      <c r="C927" s="4">
        <v>4630</v>
      </c>
      <c r="D927" s="9">
        <v>11060</v>
      </c>
      <c r="E927" s="9">
        <f t="shared" si="42"/>
        <v>21708</v>
      </c>
      <c r="F927" s="9">
        <f t="shared" si="43"/>
        <v>16911</v>
      </c>
      <c r="G927" s="4">
        <f t="shared" si="44"/>
        <v>16911</v>
      </c>
    </row>
    <row r="928" spans="1:7" x14ac:dyDescent="0.3">
      <c r="A928" s="11"/>
      <c r="B928" s="11"/>
      <c r="C928" s="4">
        <v>4635</v>
      </c>
      <c r="D928" s="9">
        <v>11051</v>
      </c>
      <c r="E928" s="9">
        <f t="shared" si="42"/>
        <v>21717</v>
      </c>
      <c r="F928" s="9">
        <f t="shared" si="43"/>
        <v>16920</v>
      </c>
      <c r="G928" s="4">
        <f t="shared" si="44"/>
        <v>16920</v>
      </c>
    </row>
    <row r="929" spans="1:7" x14ac:dyDescent="0.3">
      <c r="A929" s="11"/>
      <c r="B929" s="11"/>
      <c r="C929" s="4">
        <v>4640</v>
      </c>
      <c r="D929" s="9">
        <v>10682</v>
      </c>
      <c r="E929" s="9">
        <f t="shared" si="42"/>
        <v>22086</v>
      </c>
      <c r="F929" s="9">
        <f t="shared" si="43"/>
        <v>17289</v>
      </c>
      <c r="G929" s="4">
        <f t="shared" si="44"/>
        <v>17289</v>
      </c>
    </row>
    <row r="930" spans="1:7" x14ac:dyDescent="0.3">
      <c r="A930" s="11"/>
      <c r="B930" s="11"/>
      <c r="C930" s="4">
        <v>4645</v>
      </c>
      <c r="D930" s="9">
        <v>11566</v>
      </c>
      <c r="E930" s="9">
        <f t="shared" si="42"/>
        <v>21202</v>
      </c>
      <c r="F930" s="9">
        <f t="shared" si="43"/>
        <v>16405</v>
      </c>
      <c r="G930" s="4">
        <f t="shared" si="44"/>
        <v>16405</v>
      </c>
    </row>
    <row r="931" spans="1:7" x14ac:dyDescent="0.3">
      <c r="A931" s="11"/>
      <c r="B931" s="11"/>
      <c r="C931" s="4">
        <v>4650</v>
      </c>
      <c r="D931" s="9">
        <v>11719</v>
      </c>
      <c r="E931" s="9">
        <f t="shared" si="42"/>
        <v>21049</v>
      </c>
      <c r="F931" s="9">
        <f t="shared" si="43"/>
        <v>16252</v>
      </c>
      <c r="G931" s="4">
        <f t="shared" si="44"/>
        <v>16252</v>
      </c>
    </row>
    <row r="932" spans="1:7" x14ac:dyDescent="0.3">
      <c r="A932" s="11"/>
      <c r="B932" s="11"/>
      <c r="C932" s="4">
        <v>4655</v>
      </c>
      <c r="D932" s="9">
        <v>11751</v>
      </c>
      <c r="E932" s="9">
        <f t="shared" si="42"/>
        <v>21017</v>
      </c>
      <c r="F932" s="9">
        <f t="shared" si="43"/>
        <v>16220</v>
      </c>
      <c r="G932" s="4">
        <f t="shared" si="44"/>
        <v>16220</v>
      </c>
    </row>
    <row r="933" spans="1:7" x14ac:dyDescent="0.3">
      <c r="A933" s="11"/>
      <c r="B933" s="11"/>
      <c r="C933" s="4">
        <v>4660</v>
      </c>
      <c r="D933" s="9">
        <v>11525</v>
      </c>
      <c r="E933" s="9">
        <f t="shared" si="42"/>
        <v>21243</v>
      </c>
      <c r="F933" s="9">
        <f t="shared" si="43"/>
        <v>16446</v>
      </c>
      <c r="G933" s="4">
        <f t="shared" si="44"/>
        <v>16446</v>
      </c>
    </row>
    <row r="934" spans="1:7" x14ac:dyDescent="0.3">
      <c r="A934" s="11"/>
      <c r="B934" s="11"/>
      <c r="C934" s="4">
        <v>4665</v>
      </c>
      <c r="D934" s="9">
        <v>11485</v>
      </c>
      <c r="E934" s="9">
        <f t="shared" si="42"/>
        <v>21283</v>
      </c>
      <c r="F934" s="9">
        <f t="shared" si="43"/>
        <v>16486</v>
      </c>
      <c r="G934" s="4">
        <f t="shared" si="44"/>
        <v>16486</v>
      </c>
    </row>
    <row r="935" spans="1:7" x14ac:dyDescent="0.3">
      <c r="A935" s="11"/>
      <c r="B935" s="11"/>
      <c r="C935" s="4">
        <v>4670</v>
      </c>
      <c r="D935" s="9">
        <v>11501</v>
      </c>
      <c r="E935" s="9">
        <f t="shared" si="42"/>
        <v>21267</v>
      </c>
      <c r="F935" s="9">
        <f t="shared" si="43"/>
        <v>16470</v>
      </c>
      <c r="G935" s="4">
        <f t="shared" si="44"/>
        <v>16470</v>
      </c>
    </row>
    <row r="936" spans="1:7" x14ac:dyDescent="0.3">
      <c r="A936" s="11"/>
      <c r="B936" s="11"/>
      <c r="C936" s="4">
        <v>4675</v>
      </c>
      <c r="D936" s="9">
        <v>11469</v>
      </c>
      <c r="E936" s="9">
        <f t="shared" si="42"/>
        <v>21299</v>
      </c>
      <c r="F936" s="9">
        <f t="shared" si="43"/>
        <v>16502</v>
      </c>
      <c r="G936" s="4">
        <f t="shared" si="44"/>
        <v>16502</v>
      </c>
    </row>
    <row r="937" spans="1:7" x14ac:dyDescent="0.3">
      <c r="A937" s="11"/>
      <c r="B937" s="11"/>
      <c r="C937" s="4">
        <v>4680</v>
      </c>
      <c r="D937" s="9">
        <v>11431</v>
      </c>
      <c r="E937" s="9">
        <f t="shared" si="42"/>
        <v>21337</v>
      </c>
      <c r="F937" s="9">
        <f t="shared" si="43"/>
        <v>16540</v>
      </c>
      <c r="G937" s="4">
        <f t="shared" si="44"/>
        <v>16540</v>
      </c>
    </row>
    <row r="938" spans="1:7" x14ac:dyDescent="0.3">
      <c r="A938" s="11"/>
      <c r="B938" s="11"/>
      <c r="C938" s="4">
        <v>4685</v>
      </c>
      <c r="D938" s="9">
        <v>11390</v>
      </c>
      <c r="E938" s="9">
        <f t="shared" si="42"/>
        <v>21378</v>
      </c>
      <c r="F938" s="9">
        <f t="shared" si="43"/>
        <v>16581</v>
      </c>
      <c r="G938" s="4">
        <f t="shared" si="44"/>
        <v>16581</v>
      </c>
    </row>
    <row r="939" spans="1:7" x14ac:dyDescent="0.3">
      <c r="A939" s="11"/>
      <c r="B939" s="11"/>
      <c r="C939" s="4">
        <v>4690</v>
      </c>
      <c r="D939" s="9">
        <v>11366</v>
      </c>
      <c r="E939" s="9">
        <f t="shared" si="42"/>
        <v>21402</v>
      </c>
      <c r="F939" s="9">
        <f t="shared" si="43"/>
        <v>16605</v>
      </c>
      <c r="G939" s="4">
        <f t="shared" si="44"/>
        <v>16605</v>
      </c>
    </row>
    <row r="940" spans="1:7" x14ac:dyDescent="0.3">
      <c r="A940" s="11"/>
      <c r="B940" s="11"/>
      <c r="C940" s="4">
        <v>4695</v>
      </c>
      <c r="D940" s="9">
        <v>11331</v>
      </c>
      <c r="E940" s="9">
        <f t="shared" si="42"/>
        <v>21437</v>
      </c>
      <c r="F940" s="9">
        <f t="shared" si="43"/>
        <v>16640</v>
      </c>
      <c r="G940" s="4">
        <f t="shared" si="44"/>
        <v>16640</v>
      </c>
    </row>
    <row r="941" spans="1:7" x14ac:dyDescent="0.3">
      <c r="A941" s="11"/>
      <c r="B941" s="11"/>
      <c r="C941" s="4">
        <v>4700</v>
      </c>
      <c r="D941" s="9">
        <v>11287</v>
      </c>
      <c r="E941" s="9">
        <f t="shared" si="42"/>
        <v>21481</v>
      </c>
      <c r="F941" s="9">
        <f t="shared" si="43"/>
        <v>16684</v>
      </c>
      <c r="G941" s="4">
        <f t="shared" si="44"/>
        <v>16684</v>
      </c>
    </row>
    <row r="942" spans="1:7" x14ac:dyDescent="0.3">
      <c r="A942" s="11"/>
      <c r="B942" s="11"/>
      <c r="C942" s="4">
        <v>4705</v>
      </c>
      <c r="D942" s="9">
        <v>11350</v>
      </c>
      <c r="E942" s="9">
        <f t="shared" si="42"/>
        <v>21418</v>
      </c>
      <c r="F942" s="9">
        <f t="shared" si="43"/>
        <v>16621</v>
      </c>
      <c r="G942" s="4">
        <f t="shared" si="44"/>
        <v>16621</v>
      </c>
    </row>
    <row r="943" spans="1:7" x14ac:dyDescent="0.3">
      <c r="A943" s="11"/>
      <c r="B943" s="11"/>
      <c r="C943" s="4">
        <v>4710</v>
      </c>
      <c r="D943" s="9">
        <v>11424</v>
      </c>
      <c r="E943" s="9">
        <f t="shared" si="42"/>
        <v>21344</v>
      </c>
      <c r="F943" s="9">
        <f t="shared" si="43"/>
        <v>16547</v>
      </c>
      <c r="G943" s="4">
        <f t="shared" si="44"/>
        <v>16547</v>
      </c>
    </row>
    <row r="944" spans="1:7" x14ac:dyDescent="0.3">
      <c r="A944" s="11"/>
      <c r="B944" s="11"/>
      <c r="C944" s="4">
        <v>4715</v>
      </c>
      <c r="D944" s="9">
        <v>11385</v>
      </c>
      <c r="E944" s="9">
        <f t="shared" si="42"/>
        <v>21383</v>
      </c>
      <c r="F944" s="9">
        <f t="shared" si="43"/>
        <v>16586</v>
      </c>
      <c r="G944" s="4">
        <f t="shared" si="44"/>
        <v>16586</v>
      </c>
    </row>
    <row r="945" spans="1:7" x14ac:dyDescent="0.3">
      <c r="A945" s="11"/>
      <c r="B945" s="11"/>
      <c r="C945" s="4">
        <v>4720</v>
      </c>
      <c r="D945" s="9">
        <v>11358</v>
      </c>
      <c r="E945" s="9">
        <f t="shared" si="42"/>
        <v>21410</v>
      </c>
      <c r="F945" s="9">
        <f t="shared" si="43"/>
        <v>16613</v>
      </c>
      <c r="G945" s="4">
        <f t="shared" si="44"/>
        <v>16613</v>
      </c>
    </row>
    <row r="946" spans="1:7" x14ac:dyDescent="0.3">
      <c r="A946" s="11"/>
      <c r="B946" s="11"/>
      <c r="C946" s="4">
        <v>4725</v>
      </c>
      <c r="D946" s="9">
        <v>11317</v>
      </c>
      <c r="E946" s="9">
        <f t="shared" si="42"/>
        <v>21451</v>
      </c>
      <c r="F946" s="9">
        <f t="shared" si="43"/>
        <v>16654</v>
      </c>
      <c r="G946" s="4">
        <f t="shared" si="44"/>
        <v>16654</v>
      </c>
    </row>
    <row r="947" spans="1:7" x14ac:dyDescent="0.3">
      <c r="A947" s="11"/>
      <c r="B947" s="11"/>
      <c r="C947" s="4">
        <v>4730</v>
      </c>
      <c r="D947" s="9">
        <v>11295</v>
      </c>
      <c r="E947" s="9">
        <f t="shared" si="42"/>
        <v>21473</v>
      </c>
      <c r="F947" s="9">
        <f t="shared" si="43"/>
        <v>16676</v>
      </c>
      <c r="G947" s="4">
        <f t="shared" si="44"/>
        <v>16676</v>
      </c>
    </row>
    <row r="948" spans="1:7" x14ac:dyDescent="0.3">
      <c r="A948" s="11"/>
      <c r="B948" s="11"/>
      <c r="C948" s="4">
        <v>4735</v>
      </c>
      <c r="D948" s="9">
        <v>11263</v>
      </c>
      <c r="E948" s="9">
        <f t="shared" si="42"/>
        <v>21505</v>
      </c>
      <c r="F948" s="9">
        <f t="shared" si="43"/>
        <v>16708</v>
      </c>
      <c r="G948" s="4">
        <f t="shared" si="44"/>
        <v>16708</v>
      </c>
    </row>
    <row r="949" spans="1:7" x14ac:dyDescent="0.3">
      <c r="A949" s="11"/>
      <c r="B949" s="11"/>
      <c r="C949" s="4">
        <v>4740</v>
      </c>
      <c r="D949" s="9">
        <v>11217</v>
      </c>
      <c r="E949" s="9">
        <f t="shared" si="42"/>
        <v>21551</v>
      </c>
      <c r="F949" s="9">
        <f t="shared" si="43"/>
        <v>16754</v>
      </c>
      <c r="G949" s="4">
        <f t="shared" si="44"/>
        <v>16754</v>
      </c>
    </row>
    <row r="950" spans="1:7" x14ac:dyDescent="0.3">
      <c r="A950" s="11"/>
      <c r="B950" s="11"/>
      <c r="C950" s="4">
        <v>4745</v>
      </c>
      <c r="D950" s="9">
        <v>11176</v>
      </c>
      <c r="E950" s="9">
        <f t="shared" si="42"/>
        <v>21592</v>
      </c>
      <c r="F950" s="9">
        <f t="shared" si="43"/>
        <v>16795</v>
      </c>
      <c r="G950" s="4">
        <f t="shared" si="44"/>
        <v>16795</v>
      </c>
    </row>
    <row r="951" spans="1:7" x14ac:dyDescent="0.3">
      <c r="A951" s="11"/>
      <c r="B951" s="11"/>
      <c r="C951" s="4">
        <v>4750</v>
      </c>
      <c r="D951" s="9">
        <v>11246</v>
      </c>
      <c r="E951" s="9">
        <f t="shared" si="42"/>
        <v>21522</v>
      </c>
      <c r="F951" s="9">
        <f t="shared" si="43"/>
        <v>16725</v>
      </c>
      <c r="G951" s="4">
        <f t="shared" si="44"/>
        <v>16725</v>
      </c>
    </row>
    <row r="952" spans="1:7" x14ac:dyDescent="0.3">
      <c r="A952" s="11"/>
      <c r="B952" s="11"/>
      <c r="C952" s="4">
        <v>4755</v>
      </c>
      <c r="D952" s="9">
        <v>11351</v>
      </c>
      <c r="E952" s="9">
        <f t="shared" si="42"/>
        <v>21417</v>
      </c>
      <c r="F952" s="9">
        <f t="shared" si="43"/>
        <v>16620</v>
      </c>
      <c r="G952" s="4">
        <f t="shared" si="44"/>
        <v>16620</v>
      </c>
    </row>
    <row r="953" spans="1:7" x14ac:dyDescent="0.3">
      <c r="A953" s="11"/>
      <c r="B953" s="11"/>
      <c r="C953" s="4">
        <v>4760</v>
      </c>
      <c r="D953" s="9">
        <v>11312</v>
      </c>
      <c r="E953" s="9">
        <f t="shared" si="42"/>
        <v>21456</v>
      </c>
      <c r="F953" s="9">
        <f t="shared" si="43"/>
        <v>16659</v>
      </c>
      <c r="G953" s="4">
        <f t="shared" si="44"/>
        <v>16659</v>
      </c>
    </row>
    <row r="954" spans="1:7" x14ac:dyDescent="0.3">
      <c r="A954" s="11"/>
      <c r="B954" s="11"/>
      <c r="C954" s="4">
        <v>4765</v>
      </c>
      <c r="D954" s="9">
        <v>11281</v>
      </c>
      <c r="E954" s="9">
        <f t="shared" si="42"/>
        <v>21487</v>
      </c>
      <c r="F954" s="9">
        <f t="shared" si="43"/>
        <v>16690</v>
      </c>
      <c r="G954" s="4">
        <f t="shared" si="44"/>
        <v>16690</v>
      </c>
    </row>
    <row r="955" spans="1:7" x14ac:dyDescent="0.3">
      <c r="A955" s="11"/>
      <c r="B955" s="11"/>
      <c r="C955" s="4">
        <v>4770</v>
      </c>
      <c r="D955" s="9">
        <v>11253</v>
      </c>
      <c r="E955" s="9">
        <f t="shared" si="42"/>
        <v>21515</v>
      </c>
      <c r="F955" s="9">
        <f t="shared" si="43"/>
        <v>16718</v>
      </c>
      <c r="G955" s="4">
        <f t="shared" si="44"/>
        <v>16718</v>
      </c>
    </row>
    <row r="956" spans="1:7" x14ac:dyDescent="0.3">
      <c r="A956" s="11"/>
      <c r="B956" s="11"/>
      <c r="C956" s="4">
        <v>4775</v>
      </c>
      <c r="D956" s="9">
        <v>11221</v>
      </c>
      <c r="E956" s="9">
        <f t="shared" si="42"/>
        <v>21547</v>
      </c>
      <c r="F956" s="9">
        <f t="shared" si="43"/>
        <v>16750</v>
      </c>
      <c r="G956" s="4">
        <f t="shared" si="44"/>
        <v>16750</v>
      </c>
    </row>
    <row r="957" spans="1:7" x14ac:dyDescent="0.3">
      <c r="A957" s="11"/>
      <c r="B957" s="11"/>
      <c r="C957" s="4">
        <v>4780</v>
      </c>
      <c r="D957" s="9">
        <v>11180</v>
      </c>
      <c r="E957" s="9">
        <f t="shared" si="42"/>
        <v>21588</v>
      </c>
      <c r="F957" s="9">
        <f t="shared" si="43"/>
        <v>16791</v>
      </c>
      <c r="G957" s="4">
        <f t="shared" si="44"/>
        <v>16791</v>
      </c>
    </row>
    <row r="958" spans="1:7" x14ac:dyDescent="0.3">
      <c r="A958" s="11"/>
      <c r="B958" s="11"/>
      <c r="C958" s="4">
        <v>4785</v>
      </c>
      <c r="D958" s="9">
        <v>11138</v>
      </c>
      <c r="E958" s="9">
        <f t="shared" si="42"/>
        <v>21630</v>
      </c>
      <c r="F958" s="9">
        <f t="shared" si="43"/>
        <v>16833</v>
      </c>
      <c r="G958" s="4">
        <f t="shared" si="44"/>
        <v>16833</v>
      </c>
    </row>
    <row r="959" spans="1:7" x14ac:dyDescent="0.3">
      <c r="A959" s="11"/>
      <c r="B959" s="11"/>
      <c r="C959" s="4">
        <v>4790</v>
      </c>
      <c r="D959" s="9">
        <v>11110</v>
      </c>
      <c r="E959" s="9">
        <f t="shared" si="42"/>
        <v>21658</v>
      </c>
      <c r="F959" s="9">
        <f t="shared" si="43"/>
        <v>16861</v>
      </c>
      <c r="G959" s="4">
        <f t="shared" si="44"/>
        <v>16861</v>
      </c>
    </row>
    <row r="960" spans="1:7" x14ac:dyDescent="0.3">
      <c r="A960" s="11"/>
      <c r="B960" s="11"/>
      <c r="C960" s="4">
        <v>4795</v>
      </c>
      <c r="D960" s="9">
        <v>11079</v>
      </c>
      <c r="E960" s="9">
        <f t="shared" si="42"/>
        <v>21689</v>
      </c>
      <c r="F960" s="9">
        <f t="shared" si="43"/>
        <v>16892</v>
      </c>
      <c r="G960" s="4">
        <f t="shared" si="44"/>
        <v>16892</v>
      </c>
    </row>
    <row r="961" spans="1:7" x14ac:dyDescent="0.3">
      <c r="A961" s="11"/>
      <c r="B961" s="11"/>
      <c r="C961" s="4">
        <v>4800</v>
      </c>
      <c r="D961" s="9">
        <v>11044</v>
      </c>
      <c r="E961" s="9">
        <f t="shared" si="42"/>
        <v>21724</v>
      </c>
      <c r="F961" s="9">
        <f t="shared" si="43"/>
        <v>16927</v>
      </c>
      <c r="G961" s="4">
        <f t="shared" si="44"/>
        <v>16927</v>
      </c>
    </row>
    <row r="962" spans="1:7" x14ac:dyDescent="0.3">
      <c r="A962" s="11"/>
      <c r="B962" s="11"/>
      <c r="C962" s="4">
        <v>4805</v>
      </c>
      <c r="D962" s="9">
        <v>11262</v>
      </c>
      <c r="E962" s="9">
        <f t="shared" si="42"/>
        <v>21506</v>
      </c>
      <c r="F962" s="9">
        <f t="shared" si="43"/>
        <v>16709</v>
      </c>
      <c r="G962" s="4">
        <f t="shared" si="44"/>
        <v>16709</v>
      </c>
    </row>
    <row r="963" spans="1:7" x14ac:dyDescent="0.3">
      <c r="A963" s="11"/>
      <c r="B963" s="11"/>
      <c r="C963" s="4">
        <v>4810</v>
      </c>
      <c r="D963" s="9">
        <v>11253</v>
      </c>
      <c r="E963" s="9">
        <f t="shared" ref="E963:E1026" si="45">(32*1024)-D963</f>
        <v>21515</v>
      </c>
      <c r="F963" s="9">
        <f t="shared" ref="F963:F1026" si="46">E963-$E$2</f>
        <v>16718</v>
      </c>
      <c r="G963" s="4">
        <f t="shared" ref="G963:G1026" si="47">IF(F963&lt;0,0,F963)</f>
        <v>16718</v>
      </c>
    </row>
    <row r="964" spans="1:7" x14ac:dyDescent="0.3">
      <c r="A964" s="11"/>
      <c r="B964" s="11"/>
      <c r="C964" s="4">
        <v>4815</v>
      </c>
      <c r="D964" s="9">
        <v>11223</v>
      </c>
      <c r="E964" s="9">
        <f t="shared" si="45"/>
        <v>21545</v>
      </c>
      <c r="F964" s="9">
        <f t="shared" si="46"/>
        <v>16748</v>
      </c>
      <c r="G964" s="4">
        <f t="shared" si="47"/>
        <v>16748</v>
      </c>
    </row>
    <row r="965" spans="1:7" x14ac:dyDescent="0.3">
      <c r="A965" s="11"/>
      <c r="B965" s="11"/>
      <c r="C965" s="4">
        <v>4820</v>
      </c>
      <c r="D965" s="9">
        <v>11195</v>
      </c>
      <c r="E965" s="9">
        <f t="shared" si="45"/>
        <v>21573</v>
      </c>
      <c r="F965" s="9">
        <f t="shared" si="46"/>
        <v>16776</v>
      </c>
      <c r="G965" s="4">
        <f t="shared" si="47"/>
        <v>16776</v>
      </c>
    </row>
    <row r="966" spans="1:7" x14ac:dyDescent="0.3">
      <c r="A966" s="11"/>
      <c r="B966" s="11"/>
      <c r="C966" s="4">
        <v>4825</v>
      </c>
      <c r="D966" s="9">
        <v>11112</v>
      </c>
      <c r="E966" s="9">
        <f t="shared" si="45"/>
        <v>21656</v>
      </c>
      <c r="F966" s="9">
        <f t="shared" si="46"/>
        <v>16859</v>
      </c>
      <c r="G966" s="4">
        <f t="shared" si="47"/>
        <v>16859</v>
      </c>
    </row>
    <row r="967" spans="1:7" x14ac:dyDescent="0.3">
      <c r="A967" s="11"/>
      <c r="B967" s="11"/>
      <c r="C967" s="4">
        <v>4830</v>
      </c>
      <c r="D967" s="9">
        <v>11062</v>
      </c>
      <c r="E967" s="9">
        <f t="shared" si="45"/>
        <v>21706</v>
      </c>
      <c r="F967" s="9">
        <f t="shared" si="46"/>
        <v>16909</v>
      </c>
      <c r="G967" s="4">
        <f t="shared" si="47"/>
        <v>16909</v>
      </c>
    </row>
    <row r="968" spans="1:7" x14ac:dyDescent="0.3">
      <c r="A968" s="11"/>
      <c r="B968" s="11"/>
      <c r="C968" s="4">
        <v>4835</v>
      </c>
      <c r="D968" s="9">
        <v>11006</v>
      </c>
      <c r="E968" s="9">
        <f t="shared" si="45"/>
        <v>21762</v>
      </c>
      <c r="F968" s="9">
        <f t="shared" si="46"/>
        <v>16965</v>
      </c>
      <c r="G968" s="4">
        <f t="shared" si="47"/>
        <v>16965</v>
      </c>
    </row>
    <row r="969" spans="1:7" x14ac:dyDescent="0.3">
      <c r="A969" s="11"/>
      <c r="B969" s="11"/>
      <c r="C969" s="4">
        <v>4840</v>
      </c>
      <c r="D969" s="9">
        <v>10981</v>
      </c>
      <c r="E969" s="9">
        <f t="shared" si="45"/>
        <v>21787</v>
      </c>
      <c r="F969" s="9">
        <f t="shared" si="46"/>
        <v>16990</v>
      </c>
      <c r="G969" s="4">
        <f t="shared" si="47"/>
        <v>16990</v>
      </c>
    </row>
    <row r="970" spans="1:7" x14ac:dyDescent="0.3">
      <c r="A970" s="11"/>
      <c r="B970" s="11"/>
      <c r="C970" s="4">
        <v>4845</v>
      </c>
      <c r="D970" s="9">
        <v>10957</v>
      </c>
      <c r="E970" s="9">
        <f t="shared" si="45"/>
        <v>21811</v>
      </c>
      <c r="F970" s="9">
        <f t="shared" si="46"/>
        <v>17014</v>
      </c>
      <c r="G970" s="4">
        <f t="shared" si="47"/>
        <v>17014</v>
      </c>
    </row>
    <row r="971" spans="1:7" x14ac:dyDescent="0.3">
      <c r="A971" s="11"/>
      <c r="B971" s="11"/>
      <c r="C971" s="4">
        <v>4850</v>
      </c>
      <c r="D971" s="9">
        <v>10928</v>
      </c>
      <c r="E971" s="9">
        <f t="shared" si="45"/>
        <v>21840</v>
      </c>
      <c r="F971" s="9">
        <f t="shared" si="46"/>
        <v>17043</v>
      </c>
      <c r="G971" s="4">
        <f t="shared" si="47"/>
        <v>17043</v>
      </c>
    </row>
    <row r="972" spans="1:7" x14ac:dyDescent="0.3">
      <c r="A972" s="11"/>
      <c r="B972" s="11"/>
      <c r="C972" s="4">
        <v>4855</v>
      </c>
      <c r="D972" s="9">
        <v>10908</v>
      </c>
      <c r="E972" s="9">
        <f t="shared" si="45"/>
        <v>21860</v>
      </c>
      <c r="F972" s="9">
        <f t="shared" si="46"/>
        <v>17063</v>
      </c>
      <c r="G972" s="4">
        <f t="shared" si="47"/>
        <v>17063</v>
      </c>
    </row>
    <row r="973" spans="1:7" x14ac:dyDescent="0.3">
      <c r="A973" s="11"/>
      <c r="B973" s="11"/>
      <c r="C973" s="4">
        <v>4860</v>
      </c>
      <c r="D973" s="9">
        <v>10885</v>
      </c>
      <c r="E973" s="9">
        <f t="shared" si="45"/>
        <v>21883</v>
      </c>
      <c r="F973" s="9">
        <f t="shared" si="46"/>
        <v>17086</v>
      </c>
      <c r="G973" s="4">
        <f t="shared" si="47"/>
        <v>17086</v>
      </c>
    </row>
    <row r="974" spans="1:7" x14ac:dyDescent="0.3">
      <c r="A974" s="11"/>
      <c r="B974" s="11"/>
      <c r="C974" s="4">
        <v>4865</v>
      </c>
      <c r="D974" s="9">
        <v>11148</v>
      </c>
      <c r="E974" s="9">
        <f t="shared" si="45"/>
        <v>21620</v>
      </c>
      <c r="F974" s="9">
        <f t="shared" si="46"/>
        <v>16823</v>
      </c>
      <c r="G974" s="4">
        <f t="shared" si="47"/>
        <v>16823</v>
      </c>
    </row>
    <row r="975" spans="1:7" x14ac:dyDescent="0.3">
      <c r="A975" s="11"/>
      <c r="B975" s="11"/>
      <c r="C975" s="4">
        <v>4870</v>
      </c>
      <c r="D975" s="9">
        <v>11118</v>
      </c>
      <c r="E975" s="9">
        <f t="shared" si="45"/>
        <v>21650</v>
      </c>
      <c r="F975" s="9">
        <f t="shared" si="46"/>
        <v>16853</v>
      </c>
      <c r="G975" s="4">
        <f t="shared" si="47"/>
        <v>16853</v>
      </c>
    </row>
    <row r="976" spans="1:7" x14ac:dyDescent="0.3">
      <c r="A976" s="11"/>
      <c r="B976" s="11"/>
      <c r="C976" s="4">
        <v>4875</v>
      </c>
      <c r="D976" s="9">
        <v>11081</v>
      </c>
      <c r="E976" s="9">
        <f t="shared" si="45"/>
        <v>21687</v>
      </c>
      <c r="F976" s="9">
        <f t="shared" si="46"/>
        <v>16890</v>
      </c>
      <c r="G976" s="4">
        <f t="shared" si="47"/>
        <v>16890</v>
      </c>
    </row>
    <row r="977" spans="1:7" x14ac:dyDescent="0.3">
      <c r="A977" s="11"/>
      <c r="B977" s="11"/>
      <c r="C977" s="4">
        <v>4880</v>
      </c>
      <c r="D977" s="9">
        <v>11047</v>
      </c>
      <c r="E977" s="9">
        <f t="shared" si="45"/>
        <v>21721</v>
      </c>
      <c r="F977" s="9">
        <f t="shared" si="46"/>
        <v>16924</v>
      </c>
      <c r="G977" s="4">
        <f t="shared" si="47"/>
        <v>16924</v>
      </c>
    </row>
    <row r="978" spans="1:7" x14ac:dyDescent="0.3">
      <c r="A978" s="11"/>
      <c r="B978" s="11"/>
      <c r="C978" s="4">
        <v>4885</v>
      </c>
      <c r="D978" s="9">
        <v>11024</v>
      </c>
      <c r="E978" s="9">
        <f t="shared" si="45"/>
        <v>21744</v>
      </c>
      <c r="F978" s="9">
        <f t="shared" si="46"/>
        <v>16947</v>
      </c>
      <c r="G978" s="4">
        <f t="shared" si="47"/>
        <v>16947</v>
      </c>
    </row>
    <row r="979" spans="1:7" x14ac:dyDescent="0.3">
      <c r="A979" s="11"/>
      <c r="B979" s="11"/>
      <c r="C979" s="4">
        <v>4890</v>
      </c>
      <c r="D979" s="9">
        <v>10996</v>
      </c>
      <c r="E979" s="9">
        <f t="shared" si="45"/>
        <v>21772</v>
      </c>
      <c r="F979" s="9">
        <f t="shared" si="46"/>
        <v>16975</v>
      </c>
      <c r="G979" s="4">
        <f t="shared" si="47"/>
        <v>16975</v>
      </c>
    </row>
    <row r="980" spans="1:7" x14ac:dyDescent="0.3">
      <c r="A980" s="11"/>
      <c r="B980" s="11"/>
      <c r="C980" s="4">
        <v>4895</v>
      </c>
      <c r="D980" s="9">
        <v>10955</v>
      </c>
      <c r="E980" s="9">
        <f t="shared" si="45"/>
        <v>21813</v>
      </c>
      <c r="F980" s="9">
        <f t="shared" si="46"/>
        <v>17016</v>
      </c>
      <c r="G980" s="4">
        <f t="shared" si="47"/>
        <v>17016</v>
      </c>
    </row>
    <row r="981" spans="1:7" x14ac:dyDescent="0.3">
      <c r="A981" s="11"/>
      <c r="B981" s="11"/>
      <c r="C981" s="4">
        <v>4900</v>
      </c>
      <c r="D981" s="9">
        <v>10925</v>
      </c>
      <c r="E981" s="9">
        <f t="shared" si="45"/>
        <v>21843</v>
      </c>
      <c r="F981" s="9">
        <f t="shared" si="46"/>
        <v>17046</v>
      </c>
      <c r="G981" s="4">
        <f t="shared" si="47"/>
        <v>17046</v>
      </c>
    </row>
    <row r="982" spans="1:7" x14ac:dyDescent="0.3">
      <c r="A982" s="11"/>
      <c r="B982" s="11"/>
      <c r="C982" s="4">
        <v>4905</v>
      </c>
      <c r="D982" s="9">
        <v>10905</v>
      </c>
      <c r="E982" s="9">
        <f t="shared" si="45"/>
        <v>21863</v>
      </c>
      <c r="F982" s="9">
        <f t="shared" si="46"/>
        <v>17066</v>
      </c>
      <c r="G982" s="4">
        <f t="shared" si="47"/>
        <v>17066</v>
      </c>
    </row>
    <row r="983" spans="1:7" x14ac:dyDescent="0.3">
      <c r="A983" s="11"/>
      <c r="B983" s="11"/>
      <c r="C983" s="4">
        <v>4910</v>
      </c>
      <c r="D983" s="9">
        <v>10885</v>
      </c>
      <c r="E983" s="9">
        <f t="shared" si="45"/>
        <v>21883</v>
      </c>
      <c r="F983" s="9">
        <f t="shared" si="46"/>
        <v>17086</v>
      </c>
      <c r="G983" s="4">
        <f t="shared" si="47"/>
        <v>17086</v>
      </c>
    </row>
    <row r="984" spans="1:7" x14ac:dyDescent="0.3">
      <c r="A984" s="11"/>
      <c r="B984" s="11"/>
      <c r="C984" s="4">
        <v>4915</v>
      </c>
      <c r="D984" s="9">
        <v>10856</v>
      </c>
      <c r="E984" s="9">
        <f t="shared" si="45"/>
        <v>21912</v>
      </c>
      <c r="F984" s="9">
        <f t="shared" si="46"/>
        <v>17115</v>
      </c>
      <c r="G984" s="4">
        <f t="shared" si="47"/>
        <v>17115</v>
      </c>
    </row>
    <row r="985" spans="1:7" x14ac:dyDescent="0.3">
      <c r="A985" s="11"/>
      <c r="B985" s="11"/>
      <c r="C985" s="4">
        <v>4920</v>
      </c>
      <c r="D985" s="9">
        <v>10834</v>
      </c>
      <c r="E985" s="9">
        <f t="shared" si="45"/>
        <v>21934</v>
      </c>
      <c r="F985" s="9">
        <f t="shared" si="46"/>
        <v>17137</v>
      </c>
      <c r="G985" s="4">
        <f t="shared" si="47"/>
        <v>17137</v>
      </c>
    </row>
    <row r="986" spans="1:7" x14ac:dyDescent="0.3">
      <c r="A986" s="11"/>
      <c r="B986" s="11"/>
      <c r="C986" s="4">
        <v>4925</v>
      </c>
      <c r="D986" s="9">
        <v>10803</v>
      </c>
      <c r="E986" s="9">
        <f t="shared" si="45"/>
        <v>21965</v>
      </c>
      <c r="F986" s="9">
        <f t="shared" si="46"/>
        <v>17168</v>
      </c>
      <c r="G986" s="4">
        <f t="shared" si="47"/>
        <v>17168</v>
      </c>
    </row>
    <row r="987" spans="1:7" x14ac:dyDescent="0.3">
      <c r="A987" s="11"/>
      <c r="B987" s="11"/>
      <c r="C987" s="4">
        <v>4930</v>
      </c>
      <c r="D987" s="9">
        <v>10862</v>
      </c>
      <c r="E987" s="9">
        <f t="shared" si="45"/>
        <v>21906</v>
      </c>
      <c r="F987" s="9">
        <f t="shared" si="46"/>
        <v>17109</v>
      </c>
      <c r="G987" s="4">
        <f t="shared" si="47"/>
        <v>17109</v>
      </c>
    </row>
    <row r="988" spans="1:7" x14ac:dyDescent="0.3">
      <c r="A988" s="11"/>
      <c r="B988" s="11"/>
      <c r="C988" s="4">
        <v>4935</v>
      </c>
      <c r="D988" s="9">
        <v>11100</v>
      </c>
      <c r="E988" s="9">
        <f t="shared" si="45"/>
        <v>21668</v>
      </c>
      <c r="F988" s="9">
        <f t="shared" si="46"/>
        <v>16871</v>
      </c>
      <c r="G988" s="4">
        <f t="shared" si="47"/>
        <v>16871</v>
      </c>
    </row>
    <row r="989" spans="1:7" x14ac:dyDescent="0.3">
      <c r="A989" s="11"/>
      <c r="B989" s="11"/>
      <c r="C989" s="4">
        <v>4940</v>
      </c>
      <c r="D989" s="9">
        <v>11065</v>
      </c>
      <c r="E989" s="9">
        <f t="shared" si="45"/>
        <v>21703</v>
      </c>
      <c r="F989" s="9">
        <f t="shared" si="46"/>
        <v>16906</v>
      </c>
      <c r="G989" s="4">
        <f t="shared" si="47"/>
        <v>16906</v>
      </c>
    </row>
    <row r="990" spans="1:7" x14ac:dyDescent="0.3">
      <c r="A990" s="11"/>
      <c r="B990" s="11"/>
      <c r="C990" s="4">
        <v>4945</v>
      </c>
      <c r="D990" s="9">
        <v>11036</v>
      </c>
      <c r="E990" s="9">
        <f t="shared" si="45"/>
        <v>21732</v>
      </c>
      <c r="F990" s="9">
        <f t="shared" si="46"/>
        <v>16935</v>
      </c>
      <c r="G990" s="4">
        <f t="shared" si="47"/>
        <v>16935</v>
      </c>
    </row>
    <row r="991" spans="1:7" x14ac:dyDescent="0.3">
      <c r="A991" s="11"/>
      <c r="B991" s="11"/>
      <c r="C991" s="4">
        <v>4950</v>
      </c>
      <c r="D991" s="9">
        <v>11547</v>
      </c>
      <c r="E991" s="9">
        <f t="shared" si="45"/>
        <v>21221</v>
      </c>
      <c r="F991" s="9">
        <f t="shared" si="46"/>
        <v>16424</v>
      </c>
      <c r="G991" s="4">
        <f t="shared" si="47"/>
        <v>16424</v>
      </c>
    </row>
    <row r="992" spans="1:7" x14ac:dyDescent="0.3">
      <c r="A992" s="11"/>
      <c r="B992" s="11"/>
      <c r="C992" s="4">
        <v>4955</v>
      </c>
      <c r="D992" s="9">
        <v>14856</v>
      </c>
      <c r="E992" s="9">
        <f t="shared" si="45"/>
        <v>17912</v>
      </c>
      <c r="F992" s="9">
        <f t="shared" si="46"/>
        <v>13115</v>
      </c>
      <c r="G992" s="4">
        <f t="shared" si="47"/>
        <v>13115</v>
      </c>
    </row>
    <row r="993" spans="1:7" x14ac:dyDescent="0.3">
      <c r="A993" s="11"/>
      <c r="B993" s="11"/>
      <c r="C993" s="4">
        <v>4960</v>
      </c>
      <c r="D993" s="9">
        <v>19285</v>
      </c>
      <c r="E993" s="9">
        <f t="shared" si="45"/>
        <v>13483</v>
      </c>
      <c r="F993" s="9">
        <f t="shared" si="46"/>
        <v>8686</v>
      </c>
      <c r="G993" s="4">
        <f t="shared" si="47"/>
        <v>8686</v>
      </c>
    </row>
    <row r="994" spans="1:7" x14ac:dyDescent="0.3">
      <c r="A994" s="11"/>
      <c r="B994" s="11"/>
      <c r="C994" s="4">
        <v>4965</v>
      </c>
      <c r="D994" s="9">
        <v>27886</v>
      </c>
      <c r="E994" s="9">
        <f t="shared" si="45"/>
        <v>4882</v>
      </c>
      <c r="F994" s="9">
        <f t="shared" si="46"/>
        <v>85</v>
      </c>
      <c r="G994" s="4">
        <f t="shared" si="47"/>
        <v>85</v>
      </c>
    </row>
    <row r="995" spans="1:7" x14ac:dyDescent="0.3">
      <c r="A995" s="11"/>
      <c r="B995" s="11"/>
      <c r="C995" s="4">
        <v>4970</v>
      </c>
      <c r="D995" s="9">
        <v>26939</v>
      </c>
      <c r="E995" s="9">
        <f t="shared" si="45"/>
        <v>5829</v>
      </c>
      <c r="F995" s="9">
        <f t="shared" si="46"/>
        <v>1032</v>
      </c>
      <c r="G995" s="4">
        <f t="shared" si="47"/>
        <v>1032</v>
      </c>
    </row>
    <row r="996" spans="1:7" x14ac:dyDescent="0.3">
      <c r="A996" s="11"/>
      <c r="B996" s="11"/>
      <c r="C996" s="4">
        <v>4975</v>
      </c>
      <c r="D996" s="9">
        <v>26002</v>
      </c>
      <c r="E996" s="9">
        <f t="shared" si="45"/>
        <v>6766</v>
      </c>
      <c r="F996" s="9">
        <f t="shared" si="46"/>
        <v>1969</v>
      </c>
      <c r="G996" s="4">
        <f t="shared" si="47"/>
        <v>1969</v>
      </c>
    </row>
    <row r="997" spans="1:7" x14ac:dyDescent="0.3">
      <c r="A997" s="11"/>
      <c r="B997" s="11"/>
      <c r="C997" s="4">
        <v>4980</v>
      </c>
      <c r="D997" s="9">
        <v>25443</v>
      </c>
      <c r="E997" s="9">
        <f t="shared" si="45"/>
        <v>7325</v>
      </c>
      <c r="F997" s="9">
        <f t="shared" si="46"/>
        <v>2528</v>
      </c>
      <c r="G997" s="4">
        <f t="shared" si="47"/>
        <v>2528</v>
      </c>
    </row>
    <row r="998" spans="1:7" x14ac:dyDescent="0.3">
      <c r="A998" s="11"/>
      <c r="B998" s="11"/>
      <c r="C998" s="4">
        <v>4985</v>
      </c>
      <c r="D998" s="9">
        <v>25330</v>
      </c>
      <c r="E998" s="9">
        <f t="shared" si="45"/>
        <v>7438</v>
      </c>
      <c r="F998" s="9">
        <f t="shared" si="46"/>
        <v>2641</v>
      </c>
      <c r="G998" s="4">
        <f t="shared" si="47"/>
        <v>2641</v>
      </c>
    </row>
    <row r="999" spans="1:7" x14ac:dyDescent="0.3">
      <c r="A999" s="11"/>
      <c r="B999" s="11"/>
      <c r="C999" s="4">
        <v>4990</v>
      </c>
      <c r="D999" s="9">
        <v>24101</v>
      </c>
      <c r="E999" s="9">
        <f t="shared" si="45"/>
        <v>8667</v>
      </c>
      <c r="F999" s="9">
        <f t="shared" si="46"/>
        <v>3870</v>
      </c>
      <c r="G999" s="4">
        <f t="shared" si="47"/>
        <v>3870</v>
      </c>
    </row>
    <row r="1000" spans="1:7" x14ac:dyDescent="0.3">
      <c r="A1000" s="11"/>
      <c r="B1000" s="11"/>
      <c r="C1000" s="4">
        <v>4995</v>
      </c>
      <c r="D1000" s="9">
        <v>23303</v>
      </c>
      <c r="E1000" s="9">
        <f t="shared" si="45"/>
        <v>9465</v>
      </c>
      <c r="F1000" s="9">
        <f t="shared" si="46"/>
        <v>4668</v>
      </c>
      <c r="G1000" s="4">
        <f t="shared" si="47"/>
        <v>4668</v>
      </c>
    </row>
    <row r="1001" spans="1:7" x14ac:dyDescent="0.3">
      <c r="A1001" s="11"/>
      <c r="B1001" s="11"/>
      <c r="C1001" s="4">
        <v>5000</v>
      </c>
      <c r="D1001" s="9">
        <v>23314</v>
      </c>
      <c r="E1001" s="9">
        <f t="shared" si="45"/>
        <v>9454</v>
      </c>
      <c r="F1001" s="9">
        <f t="shared" si="46"/>
        <v>4657</v>
      </c>
      <c r="G1001" s="4">
        <f t="shared" si="47"/>
        <v>4657</v>
      </c>
    </row>
    <row r="1002" spans="1:7" x14ac:dyDescent="0.3">
      <c r="A1002" s="11"/>
      <c r="B1002" s="11"/>
      <c r="C1002" s="4">
        <v>5005</v>
      </c>
      <c r="D1002" s="9">
        <v>23291</v>
      </c>
      <c r="E1002" s="9">
        <f t="shared" si="45"/>
        <v>9477</v>
      </c>
      <c r="F1002" s="9">
        <f t="shared" si="46"/>
        <v>4680</v>
      </c>
      <c r="G1002" s="4">
        <f t="shared" si="47"/>
        <v>4680</v>
      </c>
    </row>
    <row r="1003" spans="1:7" x14ac:dyDescent="0.3">
      <c r="A1003" s="11"/>
      <c r="B1003" s="11"/>
      <c r="C1003" s="4">
        <v>5010</v>
      </c>
      <c r="D1003" s="9">
        <v>23208</v>
      </c>
      <c r="E1003" s="9">
        <f t="shared" si="45"/>
        <v>9560</v>
      </c>
      <c r="F1003" s="9">
        <f t="shared" si="46"/>
        <v>4763</v>
      </c>
      <c r="G1003" s="4">
        <f t="shared" si="47"/>
        <v>4763</v>
      </c>
    </row>
    <row r="1004" spans="1:7" x14ac:dyDescent="0.3">
      <c r="A1004" s="11"/>
      <c r="B1004" s="11"/>
      <c r="C1004" s="4">
        <v>5015</v>
      </c>
      <c r="D1004" s="9">
        <v>22977</v>
      </c>
      <c r="E1004" s="9">
        <f t="shared" si="45"/>
        <v>9791</v>
      </c>
      <c r="F1004" s="9">
        <f t="shared" si="46"/>
        <v>4994</v>
      </c>
      <c r="G1004" s="4">
        <f t="shared" si="47"/>
        <v>4994</v>
      </c>
    </row>
    <row r="1005" spans="1:7" x14ac:dyDescent="0.3">
      <c r="A1005" s="11"/>
      <c r="B1005" s="11"/>
      <c r="C1005" s="4">
        <v>5020</v>
      </c>
      <c r="D1005" s="9">
        <v>22594</v>
      </c>
      <c r="E1005" s="9">
        <f t="shared" si="45"/>
        <v>10174</v>
      </c>
      <c r="F1005" s="9">
        <f t="shared" si="46"/>
        <v>5377</v>
      </c>
      <c r="G1005" s="4">
        <f t="shared" si="47"/>
        <v>5377</v>
      </c>
    </row>
    <row r="1006" spans="1:7" x14ac:dyDescent="0.3">
      <c r="A1006" s="11"/>
      <c r="B1006" s="11"/>
      <c r="C1006" s="4">
        <v>5025</v>
      </c>
      <c r="D1006" s="9">
        <v>21232</v>
      </c>
      <c r="E1006" s="9">
        <f t="shared" si="45"/>
        <v>11536</v>
      </c>
      <c r="F1006" s="9">
        <f t="shared" si="46"/>
        <v>6739</v>
      </c>
      <c r="G1006" s="4">
        <f t="shared" si="47"/>
        <v>6739</v>
      </c>
    </row>
    <row r="1007" spans="1:7" x14ac:dyDescent="0.3">
      <c r="A1007" s="11"/>
      <c r="B1007" s="11"/>
      <c r="C1007" s="4">
        <v>5030</v>
      </c>
      <c r="D1007" s="9">
        <v>21623</v>
      </c>
      <c r="E1007" s="9">
        <f t="shared" si="45"/>
        <v>11145</v>
      </c>
      <c r="F1007" s="9">
        <f t="shared" si="46"/>
        <v>6348</v>
      </c>
      <c r="G1007" s="4">
        <f t="shared" si="47"/>
        <v>6348</v>
      </c>
    </row>
    <row r="1008" spans="1:7" x14ac:dyDescent="0.3">
      <c r="A1008" s="11"/>
      <c r="B1008" s="11"/>
      <c r="C1008" s="4">
        <v>5035</v>
      </c>
      <c r="D1008" s="9">
        <v>18189</v>
      </c>
      <c r="E1008" s="9">
        <f t="shared" si="45"/>
        <v>14579</v>
      </c>
      <c r="F1008" s="9">
        <f t="shared" si="46"/>
        <v>9782</v>
      </c>
      <c r="G1008" s="4">
        <f t="shared" si="47"/>
        <v>9782</v>
      </c>
    </row>
    <row r="1009" spans="1:7" x14ac:dyDescent="0.3">
      <c r="A1009" s="11"/>
      <c r="B1009" s="11"/>
      <c r="C1009" s="4">
        <v>5040</v>
      </c>
      <c r="D1009" s="9">
        <v>17428</v>
      </c>
      <c r="E1009" s="9">
        <f t="shared" si="45"/>
        <v>15340</v>
      </c>
      <c r="F1009" s="9">
        <f t="shared" si="46"/>
        <v>10543</v>
      </c>
      <c r="G1009" s="4">
        <f t="shared" si="47"/>
        <v>10543</v>
      </c>
    </row>
    <row r="1010" spans="1:7" x14ac:dyDescent="0.3">
      <c r="A1010" s="11"/>
      <c r="B1010" s="11"/>
      <c r="C1010" s="4">
        <v>5045</v>
      </c>
      <c r="D1010" s="9">
        <v>16269</v>
      </c>
      <c r="E1010" s="9">
        <f t="shared" si="45"/>
        <v>16499</v>
      </c>
      <c r="F1010" s="9">
        <f t="shared" si="46"/>
        <v>11702</v>
      </c>
      <c r="G1010" s="4">
        <f t="shared" si="47"/>
        <v>11702</v>
      </c>
    </row>
    <row r="1011" spans="1:7" x14ac:dyDescent="0.3">
      <c r="A1011" s="11"/>
      <c r="B1011" s="11"/>
      <c r="C1011" s="4">
        <v>5050</v>
      </c>
      <c r="D1011" s="9">
        <v>15100</v>
      </c>
      <c r="E1011" s="9">
        <f t="shared" si="45"/>
        <v>17668</v>
      </c>
      <c r="F1011" s="9">
        <f t="shared" si="46"/>
        <v>12871</v>
      </c>
      <c r="G1011" s="4">
        <f t="shared" si="47"/>
        <v>12871</v>
      </c>
    </row>
    <row r="1012" spans="1:7" x14ac:dyDescent="0.3">
      <c r="A1012" s="11"/>
      <c r="B1012" s="11"/>
      <c r="C1012" s="4">
        <v>5055</v>
      </c>
      <c r="D1012" s="9">
        <v>15639</v>
      </c>
      <c r="E1012" s="9">
        <f t="shared" si="45"/>
        <v>17129</v>
      </c>
      <c r="F1012" s="9">
        <f t="shared" si="46"/>
        <v>12332</v>
      </c>
      <c r="G1012" s="4">
        <f t="shared" si="47"/>
        <v>12332</v>
      </c>
    </row>
    <row r="1013" spans="1:7" x14ac:dyDescent="0.3">
      <c r="A1013" s="11"/>
      <c r="B1013" s="11"/>
      <c r="C1013" s="4">
        <v>5060</v>
      </c>
      <c r="D1013" s="9">
        <v>12322</v>
      </c>
      <c r="E1013" s="9">
        <f t="shared" si="45"/>
        <v>20446</v>
      </c>
      <c r="F1013" s="9">
        <f t="shared" si="46"/>
        <v>15649</v>
      </c>
      <c r="G1013" s="4">
        <f t="shared" si="47"/>
        <v>15649</v>
      </c>
    </row>
    <row r="1014" spans="1:7" x14ac:dyDescent="0.3">
      <c r="A1014" s="11"/>
      <c r="B1014" s="11"/>
      <c r="C1014" s="4">
        <v>5065</v>
      </c>
      <c r="D1014" s="9">
        <v>13407</v>
      </c>
      <c r="E1014" s="9">
        <f t="shared" si="45"/>
        <v>19361</v>
      </c>
      <c r="F1014" s="9">
        <f t="shared" si="46"/>
        <v>14564</v>
      </c>
      <c r="G1014" s="4">
        <f t="shared" si="47"/>
        <v>14564</v>
      </c>
    </row>
    <row r="1015" spans="1:7" x14ac:dyDescent="0.3">
      <c r="A1015" s="11"/>
      <c r="B1015" s="11"/>
      <c r="C1015" s="4">
        <v>5070</v>
      </c>
      <c r="D1015" s="9">
        <v>11994</v>
      </c>
      <c r="E1015" s="9">
        <f t="shared" si="45"/>
        <v>20774</v>
      </c>
      <c r="F1015" s="9">
        <f t="shared" si="46"/>
        <v>15977</v>
      </c>
      <c r="G1015" s="4">
        <f t="shared" si="47"/>
        <v>15977</v>
      </c>
    </row>
    <row r="1016" spans="1:7" x14ac:dyDescent="0.3">
      <c r="A1016" s="11"/>
      <c r="B1016" s="11"/>
      <c r="C1016" s="4">
        <v>5075</v>
      </c>
      <c r="D1016" s="9">
        <v>10703</v>
      </c>
      <c r="E1016" s="9">
        <f t="shared" si="45"/>
        <v>22065</v>
      </c>
      <c r="F1016" s="9">
        <f t="shared" si="46"/>
        <v>17268</v>
      </c>
      <c r="G1016" s="4">
        <f t="shared" si="47"/>
        <v>17268</v>
      </c>
    </row>
    <row r="1017" spans="1:7" x14ac:dyDescent="0.3">
      <c r="A1017" s="11"/>
      <c r="B1017" s="11"/>
      <c r="C1017" s="4">
        <v>5080</v>
      </c>
      <c r="D1017" s="9">
        <v>9910</v>
      </c>
      <c r="E1017" s="9">
        <f t="shared" si="45"/>
        <v>22858</v>
      </c>
      <c r="F1017" s="9">
        <f t="shared" si="46"/>
        <v>18061</v>
      </c>
      <c r="G1017" s="4">
        <f t="shared" si="47"/>
        <v>18061</v>
      </c>
    </row>
    <row r="1018" spans="1:7" x14ac:dyDescent="0.3">
      <c r="A1018" s="11"/>
      <c r="B1018" s="11"/>
      <c r="C1018" s="4">
        <v>5085</v>
      </c>
      <c r="D1018" s="9">
        <v>10571</v>
      </c>
      <c r="E1018" s="9">
        <f t="shared" si="45"/>
        <v>22197</v>
      </c>
      <c r="F1018" s="9">
        <f t="shared" si="46"/>
        <v>17400</v>
      </c>
      <c r="G1018" s="4">
        <f t="shared" si="47"/>
        <v>17400</v>
      </c>
    </row>
    <row r="1019" spans="1:7" x14ac:dyDescent="0.3">
      <c r="A1019" s="11"/>
      <c r="B1019" s="11"/>
      <c r="C1019" s="4">
        <v>5090</v>
      </c>
      <c r="D1019" s="9">
        <v>10571</v>
      </c>
      <c r="E1019" s="9">
        <f t="shared" si="45"/>
        <v>22197</v>
      </c>
      <c r="F1019" s="9">
        <f t="shared" si="46"/>
        <v>17400</v>
      </c>
      <c r="G1019" s="4">
        <f t="shared" si="47"/>
        <v>17400</v>
      </c>
    </row>
    <row r="1020" spans="1:7" x14ac:dyDescent="0.3">
      <c r="A1020" s="11"/>
      <c r="B1020" s="11"/>
      <c r="C1020" s="4">
        <v>5095</v>
      </c>
      <c r="D1020" s="9">
        <v>11723</v>
      </c>
      <c r="E1020" s="9">
        <f t="shared" si="45"/>
        <v>21045</v>
      </c>
      <c r="F1020" s="9">
        <f t="shared" si="46"/>
        <v>16248</v>
      </c>
      <c r="G1020" s="4">
        <f t="shared" si="47"/>
        <v>16248</v>
      </c>
    </row>
    <row r="1021" spans="1:7" x14ac:dyDescent="0.3">
      <c r="A1021" s="11"/>
      <c r="B1021" s="11"/>
      <c r="C1021" s="4">
        <v>5100</v>
      </c>
      <c r="D1021" s="9">
        <v>11691</v>
      </c>
      <c r="E1021" s="9">
        <f t="shared" si="45"/>
        <v>21077</v>
      </c>
      <c r="F1021" s="9">
        <f t="shared" si="46"/>
        <v>16280</v>
      </c>
      <c r="G1021" s="4">
        <f t="shared" si="47"/>
        <v>16280</v>
      </c>
    </row>
    <row r="1022" spans="1:7" x14ac:dyDescent="0.3">
      <c r="A1022" s="11"/>
      <c r="B1022" s="11"/>
      <c r="C1022" s="4">
        <v>5105</v>
      </c>
      <c r="D1022" s="9">
        <v>11655</v>
      </c>
      <c r="E1022" s="9">
        <f t="shared" si="45"/>
        <v>21113</v>
      </c>
      <c r="F1022" s="9">
        <f t="shared" si="46"/>
        <v>16316</v>
      </c>
      <c r="G1022" s="4">
        <f t="shared" si="47"/>
        <v>16316</v>
      </c>
    </row>
    <row r="1023" spans="1:7" x14ac:dyDescent="0.3">
      <c r="A1023" s="11"/>
      <c r="B1023" s="11"/>
      <c r="C1023" s="4">
        <v>5110</v>
      </c>
      <c r="D1023" s="9">
        <v>11617</v>
      </c>
      <c r="E1023" s="9">
        <f t="shared" si="45"/>
        <v>21151</v>
      </c>
      <c r="F1023" s="9">
        <f t="shared" si="46"/>
        <v>16354</v>
      </c>
      <c r="G1023" s="4">
        <f t="shared" si="47"/>
        <v>16354</v>
      </c>
    </row>
    <row r="1024" spans="1:7" x14ac:dyDescent="0.3">
      <c r="A1024" s="11"/>
      <c r="B1024" s="11"/>
      <c r="C1024" s="4">
        <v>5115</v>
      </c>
      <c r="D1024" s="9">
        <v>11550</v>
      </c>
      <c r="E1024" s="9">
        <f t="shared" si="45"/>
        <v>21218</v>
      </c>
      <c r="F1024" s="9">
        <f t="shared" si="46"/>
        <v>16421</v>
      </c>
      <c r="G1024" s="4">
        <f t="shared" si="47"/>
        <v>16421</v>
      </c>
    </row>
    <row r="1025" spans="1:7" x14ac:dyDescent="0.3">
      <c r="A1025" s="11"/>
      <c r="B1025" s="11"/>
      <c r="C1025" s="4">
        <v>5120</v>
      </c>
      <c r="D1025" s="9">
        <v>11525</v>
      </c>
      <c r="E1025" s="9">
        <f t="shared" si="45"/>
        <v>21243</v>
      </c>
      <c r="F1025" s="9">
        <f t="shared" si="46"/>
        <v>16446</v>
      </c>
      <c r="G1025" s="4">
        <f t="shared" si="47"/>
        <v>16446</v>
      </c>
    </row>
    <row r="1026" spans="1:7" x14ac:dyDescent="0.3">
      <c r="A1026" s="11"/>
      <c r="B1026" s="11"/>
      <c r="C1026" s="4">
        <v>5125</v>
      </c>
      <c r="D1026" s="9">
        <v>11484</v>
      </c>
      <c r="E1026" s="9">
        <f t="shared" si="45"/>
        <v>21284</v>
      </c>
      <c r="F1026" s="9">
        <f t="shared" si="46"/>
        <v>16487</v>
      </c>
      <c r="G1026" s="4">
        <f t="shared" si="47"/>
        <v>16487</v>
      </c>
    </row>
    <row r="1027" spans="1:7" x14ac:dyDescent="0.3">
      <c r="A1027" s="11"/>
      <c r="B1027" s="11"/>
      <c r="C1027" s="4">
        <v>5130</v>
      </c>
      <c r="D1027" s="9">
        <v>11455</v>
      </c>
      <c r="E1027" s="9">
        <f t="shared" ref="E1027:E1090" si="48">(32*1024)-D1027</f>
        <v>21313</v>
      </c>
      <c r="F1027" s="9">
        <f t="shared" ref="F1027:F1090" si="49">E1027-$E$2</f>
        <v>16516</v>
      </c>
      <c r="G1027" s="4">
        <f t="shared" ref="G1027:G1090" si="50">IF(F1027&lt;0,0,F1027)</f>
        <v>16516</v>
      </c>
    </row>
    <row r="1028" spans="1:7" x14ac:dyDescent="0.3">
      <c r="A1028" s="11"/>
      <c r="B1028" s="11"/>
      <c r="C1028" s="4">
        <v>5135</v>
      </c>
      <c r="D1028" s="9">
        <v>11423</v>
      </c>
      <c r="E1028" s="9">
        <f t="shared" si="48"/>
        <v>21345</v>
      </c>
      <c r="F1028" s="9">
        <f t="shared" si="49"/>
        <v>16548</v>
      </c>
      <c r="G1028" s="4">
        <f t="shared" si="50"/>
        <v>16548</v>
      </c>
    </row>
    <row r="1029" spans="1:7" x14ac:dyDescent="0.3">
      <c r="A1029" s="11"/>
      <c r="B1029" s="11"/>
      <c r="C1029" s="4">
        <v>5140</v>
      </c>
      <c r="D1029" s="9">
        <v>11354</v>
      </c>
      <c r="E1029" s="9">
        <f t="shared" si="48"/>
        <v>21414</v>
      </c>
      <c r="F1029" s="9">
        <f t="shared" si="49"/>
        <v>16617</v>
      </c>
      <c r="G1029" s="4">
        <f t="shared" si="50"/>
        <v>16617</v>
      </c>
    </row>
    <row r="1030" spans="1:7" x14ac:dyDescent="0.3">
      <c r="A1030" s="11"/>
      <c r="B1030" s="11"/>
      <c r="C1030" s="4">
        <v>5145</v>
      </c>
      <c r="D1030" s="9">
        <v>11320</v>
      </c>
      <c r="E1030" s="9">
        <f t="shared" si="48"/>
        <v>21448</v>
      </c>
      <c r="F1030" s="9">
        <f t="shared" si="49"/>
        <v>16651</v>
      </c>
      <c r="G1030" s="4">
        <f t="shared" si="50"/>
        <v>16651</v>
      </c>
    </row>
    <row r="1031" spans="1:7" x14ac:dyDescent="0.3">
      <c r="A1031" s="11"/>
      <c r="B1031" s="11"/>
      <c r="C1031" s="4">
        <v>5150</v>
      </c>
      <c r="D1031" s="9">
        <v>11286</v>
      </c>
      <c r="E1031" s="9">
        <f t="shared" si="48"/>
        <v>21482</v>
      </c>
      <c r="F1031" s="9">
        <f t="shared" si="49"/>
        <v>16685</v>
      </c>
      <c r="G1031" s="4">
        <f t="shared" si="50"/>
        <v>16685</v>
      </c>
    </row>
    <row r="1032" spans="1:7" x14ac:dyDescent="0.3">
      <c r="A1032" s="11"/>
      <c r="B1032" s="11"/>
      <c r="C1032" s="4">
        <v>5155</v>
      </c>
      <c r="D1032" s="9">
        <v>11249</v>
      </c>
      <c r="E1032" s="9">
        <f t="shared" si="48"/>
        <v>21519</v>
      </c>
      <c r="F1032" s="9">
        <f t="shared" si="49"/>
        <v>16722</v>
      </c>
      <c r="G1032" s="4">
        <f t="shared" si="50"/>
        <v>16722</v>
      </c>
    </row>
    <row r="1033" spans="1:7" x14ac:dyDescent="0.3">
      <c r="A1033" s="11"/>
      <c r="B1033" s="11"/>
      <c r="C1033" s="4">
        <v>5160</v>
      </c>
      <c r="D1033" s="9">
        <v>11139</v>
      </c>
      <c r="E1033" s="9">
        <f t="shared" si="48"/>
        <v>21629</v>
      </c>
      <c r="F1033" s="9">
        <f t="shared" si="49"/>
        <v>16832</v>
      </c>
      <c r="G1033" s="4">
        <f t="shared" si="50"/>
        <v>16832</v>
      </c>
    </row>
    <row r="1034" spans="1:7" x14ac:dyDescent="0.3">
      <c r="A1034" s="11"/>
      <c r="B1034" s="11"/>
      <c r="C1034" s="4">
        <v>5165</v>
      </c>
      <c r="D1034" s="9">
        <v>11062</v>
      </c>
      <c r="E1034" s="9">
        <f t="shared" si="48"/>
        <v>21706</v>
      </c>
      <c r="F1034" s="9">
        <f t="shared" si="49"/>
        <v>16909</v>
      </c>
      <c r="G1034" s="4">
        <f t="shared" si="50"/>
        <v>16909</v>
      </c>
    </row>
    <row r="1035" spans="1:7" x14ac:dyDescent="0.3">
      <c r="A1035" s="11"/>
      <c r="B1035" s="11"/>
      <c r="C1035" s="4">
        <v>5170</v>
      </c>
      <c r="D1035" s="9">
        <v>11033</v>
      </c>
      <c r="E1035" s="9">
        <f t="shared" si="48"/>
        <v>21735</v>
      </c>
      <c r="F1035" s="9">
        <f t="shared" si="49"/>
        <v>16938</v>
      </c>
      <c r="G1035" s="4">
        <f t="shared" si="50"/>
        <v>16938</v>
      </c>
    </row>
    <row r="1036" spans="1:7" x14ac:dyDescent="0.3">
      <c r="A1036" s="11"/>
      <c r="B1036" s="11"/>
      <c r="C1036" s="4">
        <v>5175</v>
      </c>
      <c r="D1036" s="9">
        <v>10997</v>
      </c>
      <c r="E1036" s="9">
        <f t="shared" si="48"/>
        <v>21771</v>
      </c>
      <c r="F1036" s="9">
        <f t="shared" si="49"/>
        <v>16974</v>
      </c>
      <c r="G1036" s="4">
        <f t="shared" si="50"/>
        <v>16974</v>
      </c>
    </row>
    <row r="1037" spans="1:7" x14ac:dyDescent="0.3">
      <c r="A1037" s="11"/>
      <c r="B1037" s="11"/>
      <c r="C1037" s="4">
        <v>5180</v>
      </c>
      <c r="D1037" s="9">
        <v>10958</v>
      </c>
      <c r="E1037" s="9">
        <f t="shared" si="48"/>
        <v>21810</v>
      </c>
      <c r="F1037" s="9">
        <f t="shared" si="49"/>
        <v>17013</v>
      </c>
      <c r="G1037" s="4">
        <f t="shared" si="50"/>
        <v>17013</v>
      </c>
    </row>
    <row r="1038" spans="1:7" x14ac:dyDescent="0.3">
      <c r="A1038" s="11"/>
      <c r="B1038" s="11"/>
      <c r="C1038" s="4">
        <v>5185</v>
      </c>
      <c r="D1038" s="9">
        <v>10925</v>
      </c>
      <c r="E1038" s="9">
        <f t="shared" si="48"/>
        <v>21843</v>
      </c>
      <c r="F1038" s="9">
        <f t="shared" si="49"/>
        <v>17046</v>
      </c>
      <c r="G1038" s="4">
        <f t="shared" si="50"/>
        <v>17046</v>
      </c>
    </row>
    <row r="1039" spans="1:7" x14ac:dyDescent="0.3">
      <c r="A1039" s="11"/>
      <c r="B1039" s="11"/>
      <c r="C1039" s="4">
        <v>5190</v>
      </c>
      <c r="D1039" s="9">
        <v>10858</v>
      </c>
      <c r="E1039" s="9">
        <f t="shared" si="48"/>
        <v>21910</v>
      </c>
      <c r="F1039" s="9">
        <f t="shared" si="49"/>
        <v>17113</v>
      </c>
      <c r="G1039" s="4">
        <f t="shared" si="50"/>
        <v>17113</v>
      </c>
    </row>
    <row r="1040" spans="1:7" x14ac:dyDescent="0.3">
      <c r="A1040" s="11"/>
      <c r="B1040" s="11"/>
      <c r="C1040" s="4">
        <v>5195</v>
      </c>
      <c r="D1040" s="9">
        <v>10856</v>
      </c>
      <c r="E1040" s="9">
        <f t="shared" si="48"/>
        <v>21912</v>
      </c>
      <c r="F1040" s="9">
        <f t="shared" si="49"/>
        <v>17115</v>
      </c>
      <c r="G1040" s="4">
        <f t="shared" si="50"/>
        <v>17115</v>
      </c>
    </row>
    <row r="1041" spans="1:7" x14ac:dyDescent="0.3">
      <c r="A1041" s="11"/>
      <c r="B1041" s="11"/>
      <c r="C1041" s="4">
        <v>5200</v>
      </c>
      <c r="D1041" s="9">
        <v>10821</v>
      </c>
      <c r="E1041" s="9">
        <f t="shared" si="48"/>
        <v>21947</v>
      </c>
      <c r="F1041" s="9">
        <f t="shared" si="49"/>
        <v>17150</v>
      </c>
      <c r="G1041" s="4">
        <f t="shared" si="50"/>
        <v>17150</v>
      </c>
    </row>
    <row r="1042" spans="1:7" x14ac:dyDescent="0.3">
      <c r="A1042" s="11"/>
      <c r="B1042" s="11"/>
      <c r="C1042" s="4">
        <v>5205</v>
      </c>
      <c r="D1042" s="9">
        <v>10786</v>
      </c>
      <c r="E1042" s="9">
        <f t="shared" si="48"/>
        <v>21982</v>
      </c>
      <c r="F1042" s="9">
        <f t="shared" si="49"/>
        <v>17185</v>
      </c>
      <c r="G1042" s="4">
        <f t="shared" si="50"/>
        <v>17185</v>
      </c>
    </row>
    <row r="1043" spans="1:7" x14ac:dyDescent="0.3">
      <c r="A1043" s="11"/>
      <c r="B1043" s="11"/>
      <c r="C1043" s="4">
        <v>5210</v>
      </c>
      <c r="D1043" s="9">
        <v>10769</v>
      </c>
      <c r="E1043" s="9">
        <f t="shared" si="48"/>
        <v>21999</v>
      </c>
      <c r="F1043" s="9">
        <f t="shared" si="49"/>
        <v>17202</v>
      </c>
      <c r="G1043" s="4">
        <f t="shared" si="50"/>
        <v>17202</v>
      </c>
    </row>
    <row r="1044" spans="1:7" x14ac:dyDescent="0.3">
      <c r="A1044" s="11"/>
      <c r="B1044" s="11"/>
      <c r="C1044" s="4">
        <v>5215</v>
      </c>
      <c r="D1044" s="9">
        <v>10758</v>
      </c>
      <c r="E1044" s="9">
        <f t="shared" si="48"/>
        <v>22010</v>
      </c>
      <c r="F1044" s="9">
        <f t="shared" si="49"/>
        <v>17213</v>
      </c>
      <c r="G1044" s="4">
        <f t="shared" si="50"/>
        <v>17213</v>
      </c>
    </row>
    <row r="1045" spans="1:7" x14ac:dyDescent="0.3">
      <c r="A1045" s="11"/>
      <c r="B1045" s="11"/>
      <c r="C1045" s="4">
        <v>5220</v>
      </c>
      <c r="D1045" s="9">
        <v>10723</v>
      </c>
      <c r="E1045" s="9">
        <f t="shared" si="48"/>
        <v>22045</v>
      </c>
      <c r="F1045" s="9">
        <f t="shared" si="49"/>
        <v>17248</v>
      </c>
      <c r="G1045" s="4">
        <f t="shared" si="50"/>
        <v>17248</v>
      </c>
    </row>
    <row r="1046" spans="1:7" x14ac:dyDescent="0.3">
      <c r="A1046" s="11"/>
      <c r="B1046" s="11"/>
      <c r="C1046" s="4">
        <v>5225</v>
      </c>
      <c r="D1046" s="9">
        <v>10650</v>
      </c>
      <c r="E1046" s="9">
        <f t="shared" si="48"/>
        <v>22118</v>
      </c>
      <c r="F1046" s="9">
        <f t="shared" si="49"/>
        <v>17321</v>
      </c>
      <c r="G1046" s="4">
        <f t="shared" si="50"/>
        <v>17321</v>
      </c>
    </row>
    <row r="1047" spans="1:7" x14ac:dyDescent="0.3">
      <c r="A1047" s="11"/>
      <c r="B1047" s="11"/>
      <c r="C1047" s="4">
        <v>5230</v>
      </c>
      <c r="D1047" s="9">
        <v>10626</v>
      </c>
      <c r="E1047" s="9">
        <f t="shared" si="48"/>
        <v>22142</v>
      </c>
      <c r="F1047" s="9">
        <f t="shared" si="49"/>
        <v>17345</v>
      </c>
      <c r="G1047" s="4">
        <f t="shared" si="50"/>
        <v>17345</v>
      </c>
    </row>
    <row r="1048" spans="1:7" x14ac:dyDescent="0.3">
      <c r="A1048" s="11"/>
      <c r="B1048" s="11"/>
      <c r="C1048" s="4">
        <v>5235</v>
      </c>
      <c r="D1048" s="9">
        <v>10592</v>
      </c>
      <c r="E1048" s="9">
        <f t="shared" si="48"/>
        <v>22176</v>
      </c>
      <c r="F1048" s="9">
        <f t="shared" si="49"/>
        <v>17379</v>
      </c>
      <c r="G1048" s="4">
        <f t="shared" si="50"/>
        <v>17379</v>
      </c>
    </row>
    <row r="1049" spans="1:7" x14ac:dyDescent="0.3">
      <c r="A1049" s="11"/>
      <c r="B1049" s="11"/>
      <c r="C1049" s="4">
        <v>5240</v>
      </c>
      <c r="D1049" s="9">
        <v>10557</v>
      </c>
      <c r="E1049" s="9">
        <f t="shared" si="48"/>
        <v>22211</v>
      </c>
      <c r="F1049" s="9">
        <f t="shared" si="49"/>
        <v>17414</v>
      </c>
      <c r="G1049" s="4">
        <f t="shared" si="50"/>
        <v>17414</v>
      </c>
    </row>
    <row r="1050" spans="1:7" x14ac:dyDescent="0.3">
      <c r="A1050" s="11"/>
      <c r="B1050" s="11"/>
      <c r="C1050" s="4">
        <v>5245</v>
      </c>
      <c r="D1050" s="9">
        <v>10530</v>
      </c>
      <c r="E1050" s="9">
        <f t="shared" si="48"/>
        <v>22238</v>
      </c>
      <c r="F1050" s="9">
        <f t="shared" si="49"/>
        <v>17441</v>
      </c>
      <c r="G1050" s="4">
        <f t="shared" si="50"/>
        <v>17441</v>
      </c>
    </row>
    <row r="1051" spans="1:7" x14ac:dyDescent="0.3">
      <c r="A1051" s="11"/>
      <c r="B1051" s="11"/>
      <c r="C1051" s="4">
        <v>5250</v>
      </c>
      <c r="D1051" s="9">
        <v>10459</v>
      </c>
      <c r="E1051" s="9">
        <f t="shared" si="48"/>
        <v>22309</v>
      </c>
      <c r="F1051" s="9">
        <f t="shared" si="49"/>
        <v>17512</v>
      </c>
      <c r="G1051" s="4">
        <f t="shared" si="50"/>
        <v>17512</v>
      </c>
    </row>
    <row r="1052" spans="1:7" x14ac:dyDescent="0.3">
      <c r="A1052" s="11"/>
      <c r="B1052" s="11"/>
      <c r="C1052" s="4">
        <v>5255</v>
      </c>
      <c r="D1052" s="9">
        <v>10417</v>
      </c>
      <c r="E1052" s="9">
        <f t="shared" si="48"/>
        <v>22351</v>
      </c>
      <c r="F1052" s="9">
        <f t="shared" si="49"/>
        <v>17554</v>
      </c>
      <c r="G1052" s="4">
        <f t="shared" si="50"/>
        <v>17554</v>
      </c>
    </row>
    <row r="1053" spans="1:7" x14ac:dyDescent="0.3">
      <c r="A1053" s="11"/>
      <c r="B1053" s="11"/>
      <c r="C1053" s="4">
        <v>5260</v>
      </c>
      <c r="D1053" s="9">
        <v>10379</v>
      </c>
      <c r="E1053" s="9">
        <f t="shared" si="48"/>
        <v>22389</v>
      </c>
      <c r="F1053" s="9">
        <f t="shared" si="49"/>
        <v>17592</v>
      </c>
      <c r="G1053" s="4">
        <f t="shared" si="50"/>
        <v>17592</v>
      </c>
    </row>
    <row r="1054" spans="1:7" x14ac:dyDescent="0.3">
      <c r="A1054" s="11"/>
      <c r="B1054" s="11"/>
      <c r="C1054" s="4">
        <v>5265</v>
      </c>
      <c r="D1054" s="9">
        <v>10347</v>
      </c>
      <c r="E1054" s="9">
        <f t="shared" si="48"/>
        <v>22421</v>
      </c>
      <c r="F1054" s="9">
        <f t="shared" si="49"/>
        <v>17624</v>
      </c>
      <c r="G1054" s="4">
        <f t="shared" si="50"/>
        <v>17624</v>
      </c>
    </row>
    <row r="1055" spans="1:7" x14ac:dyDescent="0.3">
      <c r="A1055" s="11"/>
      <c r="B1055" s="11"/>
      <c r="C1055" s="4">
        <v>5270</v>
      </c>
      <c r="D1055" s="9">
        <v>10314</v>
      </c>
      <c r="E1055" s="9">
        <f t="shared" si="48"/>
        <v>22454</v>
      </c>
      <c r="F1055" s="9">
        <f t="shared" si="49"/>
        <v>17657</v>
      </c>
      <c r="G1055" s="4">
        <f t="shared" si="50"/>
        <v>17657</v>
      </c>
    </row>
    <row r="1056" spans="1:7" x14ac:dyDescent="0.3">
      <c r="A1056" s="11"/>
      <c r="B1056" s="11"/>
      <c r="C1056" s="4">
        <v>5275</v>
      </c>
      <c r="D1056" s="9">
        <v>10283</v>
      </c>
      <c r="E1056" s="9">
        <f t="shared" si="48"/>
        <v>22485</v>
      </c>
      <c r="F1056" s="9">
        <f t="shared" si="49"/>
        <v>17688</v>
      </c>
      <c r="G1056" s="4">
        <f t="shared" si="50"/>
        <v>17688</v>
      </c>
    </row>
    <row r="1057" spans="1:7" x14ac:dyDescent="0.3">
      <c r="A1057" s="11"/>
      <c r="B1057" s="11"/>
      <c r="C1057" s="4">
        <v>5280</v>
      </c>
      <c r="D1057" s="9">
        <v>10217</v>
      </c>
      <c r="E1057" s="9">
        <f t="shared" si="48"/>
        <v>22551</v>
      </c>
      <c r="F1057" s="9">
        <f t="shared" si="49"/>
        <v>17754</v>
      </c>
      <c r="G1057" s="4">
        <f t="shared" si="50"/>
        <v>17754</v>
      </c>
    </row>
    <row r="1058" spans="1:7" x14ac:dyDescent="0.3">
      <c r="A1058" s="11"/>
      <c r="B1058" s="11"/>
      <c r="C1058" s="4">
        <v>5285</v>
      </c>
      <c r="D1058" s="9">
        <v>10182</v>
      </c>
      <c r="E1058" s="9">
        <f t="shared" si="48"/>
        <v>22586</v>
      </c>
      <c r="F1058" s="9">
        <f t="shared" si="49"/>
        <v>17789</v>
      </c>
      <c r="G1058" s="4">
        <f t="shared" si="50"/>
        <v>17789</v>
      </c>
    </row>
    <row r="1059" spans="1:7" x14ac:dyDescent="0.3">
      <c r="A1059" s="11"/>
      <c r="B1059" s="11"/>
      <c r="C1059" s="4">
        <v>5290</v>
      </c>
      <c r="D1059" s="9">
        <v>10147</v>
      </c>
      <c r="E1059" s="9">
        <f t="shared" si="48"/>
        <v>22621</v>
      </c>
      <c r="F1059" s="9">
        <f t="shared" si="49"/>
        <v>17824</v>
      </c>
      <c r="G1059" s="4">
        <f t="shared" si="50"/>
        <v>17824</v>
      </c>
    </row>
    <row r="1060" spans="1:7" x14ac:dyDescent="0.3">
      <c r="A1060" s="11"/>
      <c r="B1060" s="11"/>
      <c r="C1060" s="4">
        <v>5295</v>
      </c>
      <c r="D1060" s="9">
        <v>10116</v>
      </c>
      <c r="E1060" s="9">
        <f t="shared" si="48"/>
        <v>22652</v>
      </c>
      <c r="F1060" s="9">
        <f t="shared" si="49"/>
        <v>17855</v>
      </c>
      <c r="G1060" s="4">
        <f t="shared" si="50"/>
        <v>17855</v>
      </c>
    </row>
    <row r="1061" spans="1:7" x14ac:dyDescent="0.3">
      <c r="A1061" s="11"/>
      <c r="B1061" s="11"/>
      <c r="C1061" s="4">
        <v>5300</v>
      </c>
      <c r="D1061" s="9">
        <v>10083</v>
      </c>
      <c r="E1061" s="9">
        <f t="shared" si="48"/>
        <v>22685</v>
      </c>
      <c r="F1061" s="9">
        <f t="shared" si="49"/>
        <v>17888</v>
      </c>
      <c r="G1061" s="4">
        <f t="shared" si="50"/>
        <v>17888</v>
      </c>
    </row>
    <row r="1062" spans="1:7" x14ac:dyDescent="0.3">
      <c r="A1062" s="11"/>
      <c r="B1062" s="11"/>
      <c r="C1062" s="4">
        <v>5305</v>
      </c>
      <c r="D1062" s="9">
        <v>10049</v>
      </c>
      <c r="E1062" s="9">
        <f t="shared" si="48"/>
        <v>22719</v>
      </c>
      <c r="F1062" s="9">
        <f t="shared" si="49"/>
        <v>17922</v>
      </c>
      <c r="G1062" s="4">
        <f t="shared" si="50"/>
        <v>17922</v>
      </c>
    </row>
    <row r="1063" spans="1:7" x14ac:dyDescent="0.3">
      <c r="A1063" s="11"/>
      <c r="B1063" s="11"/>
      <c r="C1063" s="4">
        <v>5310</v>
      </c>
      <c r="D1063" s="9">
        <v>9983</v>
      </c>
      <c r="E1063" s="9">
        <f t="shared" si="48"/>
        <v>22785</v>
      </c>
      <c r="F1063" s="9">
        <f t="shared" si="49"/>
        <v>17988</v>
      </c>
      <c r="G1063" s="4">
        <f t="shared" si="50"/>
        <v>17988</v>
      </c>
    </row>
    <row r="1064" spans="1:7" x14ac:dyDescent="0.3">
      <c r="A1064" s="11"/>
      <c r="B1064" s="11"/>
      <c r="C1064" s="4">
        <v>5315</v>
      </c>
      <c r="D1064" s="9">
        <v>9948</v>
      </c>
      <c r="E1064" s="9">
        <f t="shared" si="48"/>
        <v>22820</v>
      </c>
      <c r="F1064" s="9">
        <f t="shared" si="49"/>
        <v>18023</v>
      </c>
      <c r="G1064" s="4">
        <f t="shared" si="50"/>
        <v>18023</v>
      </c>
    </row>
    <row r="1065" spans="1:7" x14ac:dyDescent="0.3">
      <c r="A1065" s="11"/>
      <c r="B1065" s="11"/>
      <c r="C1065" s="4">
        <v>5320</v>
      </c>
      <c r="D1065" s="9">
        <v>9917</v>
      </c>
      <c r="E1065" s="9">
        <f t="shared" si="48"/>
        <v>22851</v>
      </c>
      <c r="F1065" s="9">
        <f t="shared" si="49"/>
        <v>18054</v>
      </c>
      <c r="G1065" s="4">
        <f t="shared" si="50"/>
        <v>18054</v>
      </c>
    </row>
    <row r="1066" spans="1:7" x14ac:dyDescent="0.3">
      <c r="A1066" s="11"/>
      <c r="B1066" s="11"/>
      <c r="C1066" s="4">
        <v>5325</v>
      </c>
      <c r="D1066" s="9">
        <v>9881</v>
      </c>
      <c r="E1066" s="9">
        <f t="shared" si="48"/>
        <v>22887</v>
      </c>
      <c r="F1066" s="9">
        <f t="shared" si="49"/>
        <v>18090</v>
      </c>
      <c r="G1066" s="4">
        <f t="shared" si="50"/>
        <v>18090</v>
      </c>
    </row>
    <row r="1067" spans="1:7" x14ac:dyDescent="0.3">
      <c r="A1067" s="11"/>
      <c r="B1067" s="11"/>
      <c r="C1067" s="4">
        <v>5330</v>
      </c>
      <c r="D1067" s="9">
        <v>9847</v>
      </c>
      <c r="E1067" s="9">
        <f t="shared" si="48"/>
        <v>22921</v>
      </c>
      <c r="F1067" s="9">
        <f t="shared" si="49"/>
        <v>18124</v>
      </c>
      <c r="G1067" s="4">
        <f t="shared" si="50"/>
        <v>18124</v>
      </c>
    </row>
    <row r="1068" spans="1:7" x14ac:dyDescent="0.3">
      <c r="A1068" s="11"/>
      <c r="B1068" s="11"/>
      <c r="C1068" s="4">
        <v>5335</v>
      </c>
      <c r="D1068" s="9">
        <v>9777</v>
      </c>
      <c r="E1068" s="9">
        <f t="shared" si="48"/>
        <v>22991</v>
      </c>
      <c r="F1068" s="9">
        <f t="shared" si="49"/>
        <v>18194</v>
      </c>
      <c r="G1068" s="4">
        <f t="shared" si="50"/>
        <v>18194</v>
      </c>
    </row>
    <row r="1069" spans="1:7" x14ac:dyDescent="0.3">
      <c r="A1069" s="11"/>
      <c r="B1069" s="11"/>
      <c r="C1069" s="4">
        <v>5340</v>
      </c>
      <c r="D1069" s="9">
        <v>9776</v>
      </c>
      <c r="E1069" s="9">
        <f t="shared" si="48"/>
        <v>22992</v>
      </c>
      <c r="F1069" s="9">
        <f t="shared" si="49"/>
        <v>18195</v>
      </c>
      <c r="G1069" s="4">
        <f t="shared" si="50"/>
        <v>18195</v>
      </c>
    </row>
    <row r="1070" spans="1:7" x14ac:dyDescent="0.3">
      <c r="A1070" s="11"/>
      <c r="B1070" s="11"/>
      <c r="C1070" s="4">
        <v>5345</v>
      </c>
      <c r="D1070" s="9">
        <v>9741</v>
      </c>
      <c r="E1070" s="9">
        <f t="shared" si="48"/>
        <v>23027</v>
      </c>
      <c r="F1070" s="9">
        <f t="shared" si="49"/>
        <v>18230</v>
      </c>
      <c r="G1070" s="4">
        <f t="shared" si="50"/>
        <v>18230</v>
      </c>
    </row>
    <row r="1071" spans="1:7" x14ac:dyDescent="0.3">
      <c r="A1071" s="11"/>
      <c r="B1071" s="11"/>
      <c r="C1071" s="4">
        <v>5350</v>
      </c>
      <c r="D1071" s="9">
        <v>9706</v>
      </c>
      <c r="E1071" s="9">
        <f t="shared" si="48"/>
        <v>23062</v>
      </c>
      <c r="F1071" s="9">
        <f t="shared" si="49"/>
        <v>18265</v>
      </c>
      <c r="G1071" s="4">
        <f t="shared" si="50"/>
        <v>18265</v>
      </c>
    </row>
    <row r="1072" spans="1:7" x14ac:dyDescent="0.3">
      <c r="A1072" s="11"/>
      <c r="B1072" s="11"/>
      <c r="C1072" s="4">
        <v>5355</v>
      </c>
      <c r="D1072" s="9">
        <v>9670</v>
      </c>
      <c r="E1072" s="9">
        <f t="shared" si="48"/>
        <v>23098</v>
      </c>
      <c r="F1072" s="9">
        <f t="shared" si="49"/>
        <v>18301</v>
      </c>
      <c r="G1072" s="4">
        <f t="shared" si="50"/>
        <v>18301</v>
      </c>
    </row>
    <row r="1073" spans="1:7" x14ac:dyDescent="0.3">
      <c r="A1073" s="11"/>
      <c r="B1073" s="11"/>
      <c r="C1073" s="4">
        <v>5360</v>
      </c>
      <c r="D1073" s="9">
        <v>9598</v>
      </c>
      <c r="E1073" s="9">
        <f t="shared" si="48"/>
        <v>23170</v>
      </c>
      <c r="F1073" s="9">
        <f t="shared" si="49"/>
        <v>18373</v>
      </c>
      <c r="G1073" s="4">
        <f t="shared" si="50"/>
        <v>18373</v>
      </c>
    </row>
    <row r="1074" spans="1:7" x14ac:dyDescent="0.3">
      <c r="A1074" s="11"/>
      <c r="B1074" s="11"/>
      <c r="C1074" s="4">
        <v>5365</v>
      </c>
      <c r="D1074" s="9">
        <v>9595</v>
      </c>
      <c r="E1074" s="9">
        <f t="shared" si="48"/>
        <v>23173</v>
      </c>
      <c r="F1074" s="9">
        <f t="shared" si="49"/>
        <v>18376</v>
      </c>
      <c r="G1074" s="4">
        <f t="shared" si="50"/>
        <v>18376</v>
      </c>
    </row>
    <row r="1075" spans="1:7" x14ac:dyDescent="0.3">
      <c r="A1075" s="11"/>
      <c r="B1075" s="11"/>
      <c r="C1075" s="4">
        <v>5370</v>
      </c>
      <c r="D1075" s="9">
        <v>9560</v>
      </c>
      <c r="E1075" s="9">
        <f t="shared" si="48"/>
        <v>23208</v>
      </c>
      <c r="F1075" s="9">
        <f t="shared" si="49"/>
        <v>18411</v>
      </c>
      <c r="G1075" s="4">
        <f t="shared" si="50"/>
        <v>18411</v>
      </c>
    </row>
    <row r="1076" spans="1:7" x14ac:dyDescent="0.3">
      <c r="A1076" s="11"/>
      <c r="B1076" s="11"/>
      <c r="C1076" s="4">
        <v>5375</v>
      </c>
      <c r="D1076" s="9">
        <v>9528</v>
      </c>
      <c r="E1076" s="9">
        <f t="shared" si="48"/>
        <v>23240</v>
      </c>
      <c r="F1076" s="9">
        <f t="shared" si="49"/>
        <v>18443</v>
      </c>
      <c r="G1076" s="4">
        <f t="shared" si="50"/>
        <v>18443</v>
      </c>
    </row>
    <row r="1077" spans="1:7" x14ac:dyDescent="0.3">
      <c r="A1077" s="11"/>
      <c r="B1077" s="11"/>
      <c r="C1077" s="4">
        <v>5380</v>
      </c>
      <c r="D1077" s="9">
        <v>9501</v>
      </c>
      <c r="E1077" s="9">
        <f t="shared" si="48"/>
        <v>23267</v>
      </c>
      <c r="F1077" s="9">
        <f t="shared" si="49"/>
        <v>18470</v>
      </c>
      <c r="G1077" s="4">
        <f t="shared" si="50"/>
        <v>18470</v>
      </c>
    </row>
    <row r="1078" spans="1:7" x14ac:dyDescent="0.3">
      <c r="A1078" s="11"/>
      <c r="B1078" s="11"/>
      <c r="C1078" s="4">
        <v>5385</v>
      </c>
      <c r="D1078" s="9">
        <v>9466</v>
      </c>
      <c r="E1078" s="9">
        <f t="shared" si="48"/>
        <v>23302</v>
      </c>
      <c r="F1078" s="9">
        <f t="shared" si="49"/>
        <v>18505</v>
      </c>
      <c r="G1078" s="4">
        <f t="shared" si="50"/>
        <v>18505</v>
      </c>
    </row>
    <row r="1079" spans="1:7" x14ac:dyDescent="0.3">
      <c r="A1079" s="11"/>
      <c r="B1079" s="11"/>
      <c r="C1079" s="4">
        <v>5390</v>
      </c>
      <c r="D1079" s="9">
        <v>9391</v>
      </c>
      <c r="E1079" s="9">
        <f t="shared" si="48"/>
        <v>23377</v>
      </c>
      <c r="F1079" s="9">
        <f t="shared" si="49"/>
        <v>18580</v>
      </c>
      <c r="G1079" s="4">
        <f t="shared" si="50"/>
        <v>18580</v>
      </c>
    </row>
    <row r="1080" spans="1:7" x14ac:dyDescent="0.3">
      <c r="A1080" s="11"/>
      <c r="B1080" s="11"/>
      <c r="C1080" s="4">
        <v>5395</v>
      </c>
      <c r="D1080" s="9">
        <v>9361</v>
      </c>
      <c r="E1080" s="9">
        <f t="shared" si="48"/>
        <v>23407</v>
      </c>
      <c r="F1080" s="9">
        <f t="shared" si="49"/>
        <v>18610</v>
      </c>
      <c r="G1080" s="4">
        <f t="shared" si="50"/>
        <v>18610</v>
      </c>
    </row>
    <row r="1081" spans="1:7" x14ac:dyDescent="0.3">
      <c r="A1081" s="11"/>
      <c r="B1081" s="11"/>
      <c r="C1081" s="4">
        <v>5400</v>
      </c>
      <c r="D1081" s="9">
        <v>9327</v>
      </c>
      <c r="E1081" s="9">
        <f t="shared" si="48"/>
        <v>23441</v>
      </c>
      <c r="F1081" s="9">
        <f t="shared" si="49"/>
        <v>18644</v>
      </c>
      <c r="G1081" s="4">
        <f t="shared" si="50"/>
        <v>18644</v>
      </c>
    </row>
    <row r="1082" spans="1:7" x14ac:dyDescent="0.3">
      <c r="A1082" s="11"/>
      <c r="B1082" s="11"/>
      <c r="C1082" s="4">
        <v>5405</v>
      </c>
      <c r="D1082" s="9">
        <v>9294</v>
      </c>
      <c r="E1082" s="9">
        <f t="shared" si="48"/>
        <v>23474</v>
      </c>
      <c r="F1082" s="9">
        <f t="shared" si="49"/>
        <v>18677</v>
      </c>
      <c r="G1082" s="4">
        <f t="shared" si="50"/>
        <v>18677</v>
      </c>
    </row>
    <row r="1083" spans="1:7" x14ac:dyDescent="0.3">
      <c r="A1083" s="11"/>
      <c r="B1083" s="11"/>
      <c r="C1083" s="4">
        <v>5410</v>
      </c>
      <c r="D1083" s="9">
        <v>9253</v>
      </c>
      <c r="E1083" s="9">
        <f t="shared" si="48"/>
        <v>23515</v>
      </c>
      <c r="F1083" s="9">
        <f t="shared" si="49"/>
        <v>18718</v>
      </c>
      <c r="G1083" s="4">
        <f t="shared" si="50"/>
        <v>18718</v>
      </c>
    </row>
    <row r="1084" spans="1:7" x14ac:dyDescent="0.3">
      <c r="A1084" s="11"/>
      <c r="B1084" s="11"/>
      <c r="C1084" s="4">
        <v>5415</v>
      </c>
      <c r="D1084" s="9">
        <v>9220</v>
      </c>
      <c r="E1084" s="9">
        <f t="shared" si="48"/>
        <v>23548</v>
      </c>
      <c r="F1084" s="9">
        <f t="shared" si="49"/>
        <v>18751</v>
      </c>
      <c r="G1084" s="4">
        <f t="shared" si="50"/>
        <v>18751</v>
      </c>
    </row>
    <row r="1085" spans="1:7" x14ac:dyDescent="0.3">
      <c r="A1085" s="11"/>
      <c r="B1085" s="11"/>
      <c r="C1085" s="4">
        <v>5420</v>
      </c>
      <c r="D1085" s="9">
        <v>9152</v>
      </c>
      <c r="E1085" s="9">
        <f t="shared" si="48"/>
        <v>23616</v>
      </c>
      <c r="F1085" s="9">
        <f t="shared" si="49"/>
        <v>18819</v>
      </c>
      <c r="G1085" s="4">
        <f t="shared" si="50"/>
        <v>18819</v>
      </c>
    </row>
    <row r="1086" spans="1:7" x14ac:dyDescent="0.3">
      <c r="A1086" s="11"/>
      <c r="B1086" s="11"/>
      <c r="C1086" s="4">
        <v>5425</v>
      </c>
      <c r="D1086" s="9">
        <v>9114</v>
      </c>
      <c r="E1086" s="9">
        <f t="shared" si="48"/>
        <v>23654</v>
      </c>
      <c r="F1086" s="9">
        <f t="shared" si="49"/>
        <v>18857</v>
      </c>
      <c r="G1086" s="4">
        <f t="shared" si="50"/>
        <v>18857</v>
      </c>
    </row>
    <row r="1087" spans="1:7" x14ac:dyDescent="0.3">
      <c r="A1087" s="11"/>
      <c r="B1087" s="11"/>
      <c r="C1087" s="4">
        <v>5430</v>
      </c>
      <c r="D1087" s="9">
        <v>9078</v>
      </c>
      <c r="E1087" s="9">
        <f t="shared" si="48"/>
        <v>23690</v>
      </c>
      <c r="F1087" s="9">
        <f t="shared" si="49"/>
        <v>18893</v>
      </c>
      <c r="G1087" s="4">
        <f t="shared" si="50"/>
        <v>18893</v>
      </c>
    </row>
    <row r="1088" spans="1:7" x14ac:dyDescent="0.3">
      <c r="A1088" s="11"/>
      <c r="B1088" s="11"/>
      <c r="C1088" s="4">
        <v>5435</v>
      </c>
      <c r="D1088" s="9">
        <v>9043</v>
      </c>
      <c r="E1088" s="9">
        <f t="shared" si="48"/>
        <v>23725</v>
      </c>
      <c r="F1088" s="9">
        <f t="shared" si="49"/>
        <v>18928</v>
      </c>
      <c r="G1088" s="4">
        <f t="shared" si="50"/>
        <v>18928</v>
      </c>
    </row>
    <row r="1089" spans="1:7" x14ac:dyDescent="0.3">
      <c r="A1089" s="11"/>
      <c r="B1089" s="11"/>
      <c r="C1089" s="4">
        <v>5440</v>
      </c>
      <c r="D1089" s="9">
        <v>9008</v>
      </c>
      <c r="E1089" s="9">
        <f t="shared" si="48"/>
        <v>23760</v>
      </c>
      <c r="F1089" s="9">
        <f t="shared" si="49"/>
        <v>18963</v>
      </c>
      <c r="G1089" s="4">
        <f t="shared" si="50"/>
        <v>18963</v>
      </c>
    </row>
    <row r="1090" spans="1:7" x14ac:dyDescent="0.3">
      <c r="A1090" s="11"/>
      <c r="B1090" s="11"/>
      <c r="C1090" s="4">
        <v>5445</v>
      </c>
      <c r="D1090" s="9">
        <v>8945</v>
      </c>
      <c r="E1090" s="9">
        <f t="shared" si="48"/>
        <v>23823</v>
      </c>
      <c r="F1090" s="9">
        <f t="shared" si="49"/>
        <v>19026</v>
      </c>
      <c r="G1090" s="4">
        <f t="shared" si="50"/>
        <v>19026</v>
      </c>
    </row>
    <row r="1091" spans="1:7" x14ac:dyDescent="0.3">
      <c r="A1091" s="11"/>
      <c r="B1091" s="11"/>
      <c r="C1091" s="4">
        <v>5450</v>
      </c>
      <c r="D1091" s="9">
        <v>8943</v>
      </c>
      <c r="E1091" s="9">
        <f t="shared" ref="E1091:E1154" si="51">(32*1024)-D1091</f>
        <v>23825</v>
      </c>
      <c r="F1091" s="9">
        <f t="shared" ref="F1091:F1154" si="52">E1091-$E$2</f>
        <v>19028</v>
      </c>
      <c r="G1091" s="4">
        <f t="shared" ref="G1091:G1154" si="53">IF(F1091&lt;0,0,F1091)</f>
        <v>19028</v>
      </c>
    </row>
    <row r="1092" spans="1:7" x14ac:dyDescent="0.3">
      <c r="A1092" s="11"/>
      <c r="B1092" s="11"/>
      <c r="C1092" s="4">
        <v>5455</v>
      </c>
      <c r="D1092" s="9">
        <v>8906</v>
      </c>
      <c r="E1092" s="9">
        <f t="shared" si="51"/>
        <v>23862</v>
      </c>
      <c r="F1092" s="9">
        <f t="shared" si="52"/>
        <v>19065</v>
      </c>
      <c r="G1092" s="4">
        <f t="shared" si="53"/>
        <v>19065</v>
      </c>
    </row>
    <row r="1093" spans="1:7" x14ac:dyDescent="0.3">
      <c r="A1093" s="11"/>
      <c r="B1093" s="11"/>
      <c r="C1093" s="4">
        <v>5460</v>
      </c>
      <c r="D1093" s="9">
        <v>8872</v>
      </c>
      <c r="E1093" s="9">
        <f t="shared" si="51"/>
        <v>23896</v>
      </c>
      <c r="F1093" s="9">
        <f t="shared" si="52"/>
        <v>19099</v>
      </c>
      <c r="G1093" s="4">
        <f t="shared" si="53"/>
        <v>19099</v>
      </c>
    </row>
    <row r="1094" spans="1:7" x14ac:dyDescent="0.3">
      <c r="A1094" s="11"/>
      <c r="B1094" s="11"/>
      <c r="C1094" s="4">
        <v>5465</v>
      </c>
      <c r="D1094" s="9">
        <v>8830</v>
      </c>
      <c r="E1094" s="9">
        <f t="shared" si="51"/>
        <v>23938</v>
      </c>
      <c r="F1094" s="9">
        <f t="shared" si="52"/>
        <v>19141</v>
      </c>
      <c r="G1094" s="4">
        <f t="shared" si="53"/>
        <v>19141</v>
      </c>
    </row>
    <row r="1095" spans="1:7" x14ac:dyDescent="0.3">
      <c r="A1095" s="11"/>
      <c r="B1095" s="11"/>
      <c r="C1095" s="4">
        <v>5470</v>
      </c>
      <c r="D1095" s="9">
        <v>8797</v>
      </c>
      <c r="E1095" s="9">
        <f t="shared" si="51"/>
        <v>23971</v>
      </c>
      <c r="F1095" s="9">
        <f t="shared" si="52"/>
        <v>19174</v>
      </c>
      <c r="G1095" s="4">
        <f t="shared" si="53"/>
        <v>19174</v>
      </c>
    </row>
    <row r="1096" spans="1:7" x14ac:dyDescent="0.3">
      <c r="A1096" s="11"/>
      <c r="B1096" s="11"/>
      <c r="C1096" s="4">
        <v>5475</v>
      </c>
      <c r="D1096" s="9">
        <v>8763</v>
      </c>
      <c r="E1096" s="9">
        <f t="shared" si="51"/>
        <v>24005</v>
      </c>
      <c r="F1096" s="9">
        <f t="shared" si="52"/>
        <v>19208</v>
      </c>
      <c r="G1096" s="4">
        <f t="shared" si="53"/>
        <v>19208</v>
      </c>
    </row>
    <row r="1097" spans="1:7" x14ac:dyDescent="0.3">
      <c r="A1097" s="11"/>
      <c r="B1097" s="11"/>
      <c r="C1097" s="4">
        <v>5480</v>
      </c>
      <c r="D1097" s="9">
        <v>8727</v>
      </c>
      <c r="E1097" s="9">
        <f t="shared" si="51"/>
        <v>24041</v>
      </c>
      <c r="F1097" s="9">
        <f t="shared" si="52"/>
        <v>19244</v>
      </c>
      <c r="G1097" s="4">
        <f t="shared" si="53"/>
        <v>19244</v>
      </c>
    </row>
    <row r="1098" spans="1:7" x14ac:dyDescent="0.3">
      <c r="A1098" s="11"/>
      <c r="B1098" s="11"/>
      <c r="C1098" s="4">
        <v>5485</v>
      </c>
      <c r="D1098" s="9">
        <v>8653</v>
      </c>
      <c r="E1098" s="9">
        <f t="shared" si="51"/>
        <v>24115</v>
      </c>
      <c r="F1098" s="9">
        <f t="shared" si="52"/>
        <v>19318</v>
      </c>
      <c r="G1098" s="4">
        <f t="shared" si="53"/>
        <v>19318</v>
      </c>
    </row>
    <row r="1099" spans="1:7" x14ac:dyDescent="0.3">
      <c r="A1099" s="11"/>
      <c r="B1099" s="11"/>
      <c r="C1099" s="4">
        <v>5490</v>
      </c>
      <c r="D1099" s="9">
        <v>8619</v>
      </c>
      <c r="E1099" s="9">
        <f t="shared" si="51"/>
        <v>24149</v>
      </c>
      <c r="F1099" s="9">
        <f t="shared" si="52"/>
        <v>19352</v>
      </c>
      <c r="G1099" s="4">
        <f t="shared" si="53"/>
        <v>19352</v>
      </c>
    </row>
    <row r="1100" spans="1:7" x14ac:dyDescent="0.3">
      <c r="A1100" s="11"/>
      <c r="B1100" s="11"/>
      <c r="C1100" s="4">
        <v>5495</v>
      </c>
      <c r="D1100" s="9">
        <v>8582</v>
      </c>
      <c r="E1100" s="9">
        <f t="shared" si="51"/>
        <v>24186</v>
      </c>
      <c r="F1100" s="9">
        <f t="shared" si="52"/>
        <v>19389</v>
      </c>
      <c r="G1100" s="4">
        <f t="shared" si="53"/>
        <v>19389</v>
      </c>
    </row>
    <row r="1101" spans="1:7" x14ac:dyDescent="0.3">
      <c r="A1101" s="11"/>
      <c r="B1101" s="11"/>
      <c r="C1101" s="4">
        <v>5500</v>
      </c>
      <c r="D1101" s="9">
        <v>8553</v>
      </c>
      <c r="E1101" s="9">
        <f t="shared" si="51"/>
        <v>24215</v>
      </c>
      <c r="F1101" s="9">
        <f t="shared" si="52"/>
        <v>19418</v>
      </c>
      <c r="G1101" s="4">
        <f t="shared" si="53"/>
        <v>19418</v>
      </c>
    </row>
    <row r="1102" spans="1:7" x14ac:dyDescent="0.3">
      <c r="A1102" s="11"/>
      <c r="B1102" s="11"/>
      <c r="C1102" s="4">
        <v>5505</v>
      </c>
      <c r="D1102" s="9">
        <v>8518</v>
      </c>
      <c r="E1102" s="9">
        <f t="shared" si="51"/>
        <v>24250</v>
      </c>
      <c r="F1102" s="9">
        <f t="shared" si="52"/>
        <v>19453</v>
      </c>
      <c r="G1102" s="4">
        <f t="shared" si="53"/>
        <v>19453</v>
      </c>
    </row>
    <row r="1103" spans="1:7" x14ac:dyDescent="0.3">
      <c r="A1103" s="11"/>
      <c r="B1103" s="11"/>
      <c r="C1103" s="4">
        <v>5510</v>
      </c>
      <c r="D1103" s="9">
        <v>8482</v>
      </c>
      <c r="E1103" s="9">
        <f t="shared" si="51"/>
        <v>24286</v>
      </c>
      <c r="F1103" s="9">
        <f t="shared" si="52"/>
        <v>19489</v>
      </c>
      <c r="G1103" s="4">
        <f t="shared" si="53"/>
        <v>19489</v>
      </c>
    </row>
    <row r="1104" spans="1:7" x14ac:dyDescent="0.3">
      <c r="A1104" s="11"/>
      <c r="B1104" s="11"/>
      <c r="C1104" s="4">
        <v>5515</v>
      </c>
      <c r="D1104" s="9">
        <v>8461</v>
      </c>
      <c r="E1104" s="9">
        <f t="shared" si="51"/>
        <v>24307</v>
      </c>
      <c r="F1104" s="9">
        <f t="shared" si="52"/>
        <v>19510</v>
      </c>
      <c r="G1104" s="4">
        <f t="shared" si="53"/>
        <v>19510</v>
      </c>
    </row>
    <row r="1105" spans="1:7" x14ac:dyDescent="0.3">
      <c r="A1105" s="11"/>
      <c r="B1105" s="11"/>
      <c r="C1105" s="4">
        <v>5520</v>
      </c>
      <c r="D1105" s="9">
        <v>8427</v>
      </c>
      <c r="E1105" s="9">
        <f t="shared" si="51"/>
        <v>24341</v>
      </c>
      <c r="F1105" s="9">
        <f t="shared" si="52"/>
        <v>19544</v>
      </c>
      <c r="G1105" s="4">
        <f t="shared" si="53"/>
        <v>19544</v>
      </c>
    </row>
    <row r="1106" spans="1:7" x14ac:dyDescent="0.3">
      <c r="A1106" s="11"/>
      <c r="B1106" s="11"/>
      <c r="C1106" s="4">
        <v>5525</v>
      </c>
      <c r="D1106" s="9">
        <v>8353</v>
      </c>
      <c r="E1106" s="9">
        <f t="shared" si="51"/>
        <v>24415</v>
      </c>
      <c r="F1106" s="9">
        <f t="shared" si="52"/>
        <v>19618</v>
      </c>
      <c r="G1106" s="4">
        <f t="shared" si="53"/>
        <v>19618</v>
      </c>
    </row>
    <row r="1107" spans="1:7" x14ac:dyDescent="0.3">
      <c r="A1107" s="11"/>
      <c r="B1107" s="11"/>
      <c r="C1107" s="4">
        <v>5530</v>
      </c>
      <c r="D1107" s="9">
        <v>8318</v>
      </c>
      <c r="E1107" s="9">
        <f t="shared" si="51"/>
        <v>24450</v>
      </c>
      <c r="F1107" s="9">
        <f t="shared" si="52"/>
        <v>19653</v>
      </c>
      <c r="G1107" s="4">
        <f t="shared" si="53"/>
        <v>19653</v>
      </c>
    </row>
    <row r="1108" spans="1:7" x14ac:dyDescent="0.3">
      <c r="A1108" s="11"/>
      <c r="B1108" s="11"/>
      <c r="C1108" s="4">
        <v>5535</v>
      </c>
      <c r="D1108" s="9">
        <v>8286</v>
      </c>
      <c r="E1108" s="9">
        <f t="shared" si="51"/>
        <v>24482</v>
      </c>
      <c r="F1108" s="9">
        <f t="shared" si="52"/>
        <v>19685</v>
      </c>
      <c r="G1108" s="4">
        <f t="shared" si="53"/>
        <v>19685</v>
      </c>
    </row>
    <row r="1109" spans="1:7" x14ac:dyDescent="0.3">
      <c r="A1109" s="11"/>
      <c r="B1109" s="11"/>
      <c r="C1109" s="4">
        <v>5540</v>
      </c>
      <c r="D1109" s="9">
        <v>8249</v>
      </c>
      <c r="E1109" s="9">
        <f t="shared" si="51"/>
        <v>24519</v>
      </c>
      <c r="F1109" s="9">
        <f t="shared" si="52"/>
        <v>19722</v>
      </c>
      <c r="G1109" s="4">
        <f t="shared" si="53"/>
        <v>19722</v>
      </c>
    </row>
    <row r="1110" spans="1:7" x14ac:dyDescent="0.3">
      <c r="A1110" s="11"/>
      <c r="B1110" s="11"/>
      <c r="C1110" s="4">
        <v>5545</v>
      </c>
      <c r="D1110" s="9">
        <v>8222</v>
      </c>
      <c r="E1110" s="9">
        <f t="shared" si="51"/>
        <v>24546</v>
      </c>
      <c r="F1110" s="9">
        <f t="shared" si="52"/>
        <v>19749</v>
      </c>
      <c r="G1110" s="4">
        <f t="shared" si="53"/>
        <v>19749</v>
      </c>
    </row>
    <row r="1111" spans="1:7" x14ac:dyDescent="0.3">
      <c r="A1111" s="11"/>
      <c r="B1111" s="11"/>
      <c r="C1111" s="4">
        <v>5550</v>
      </c>
      <c r="D1111" s="9">
        <v>8149</v>
      </c>
      <c r="E1111" s="9">
        <f t="shared" si="51"/>
        <v>24619</v>
      </c>
      <c r="F1111" s="9">
        <f t="shared" si="52"/>
        <v>19822</v>
      </c>
      <c r="G1111" s="4">
        <f t="shared" si="53"/>
        <v>19822</v>
      </c>
    </row>
    <row r="1112" spans="1:7" x14ac:dyDescent="0.3">
      <c r="A1112" s="11"/>
      <c r="B1112" s="11"/>
      <c r="C1112" s="4">
        <v>5555</v>
      </c>
      <c r="D1112" s="9">
        <v>8149</v>
      </c>
      <c r="E1112" s="9">
        <f t="shared" si="51"/>
        <v>24619</v>
      </c>
      <c r="F1112" s="9">
        <f t="shared" si="52"/>
        <v>19822</v>
      </c>
      <c r="G1112" s="4">
        <f t="shared" si="53"/>
        <v>19822</v>
      </c>
    </row>
    <row r="1113" spans="1:7" x14ac:dyDescent="0.3">
      <c r="A1113" s="11"/>
      <c r="B1113" s="11"/>
      <c r="C1113" s="4">
        <v>5560</v>
      </c>
      <c r="D1113" s="9">
        <v>8120</v>
      </c>
      <c r="E1113" s="9">
        <f t="shared" si="51"/>
        <v>24648</v>
      </c>
      <c r="F1113" s="9">
        <f t="shared" si="52"/>
        <v>19851</v>
      </c>
      <c r="G1113" s="4">
        <f t="shared" si="53"/>
        <v>19851</v>
      </c>
    </row>
    <row r="1114" spans="1:7" x14ac:dyDescent="0.3">
      <c r="A1114" s="11"/>
      <c r="B1114" s="11"/>
      <c r="C1114" s="4">
        <v>5565</v>
      </c>
      <c r="D1114" s="9">
        <v>8080</v>
      </c>
      <c r="E1114" s="9">
        <f t="shared" si="51"/>
        <v>24688</v>
      </c>
      <c r="F1114" s="9">
        <f t="shared" si="52"/>
        <v>19891</v>
      </c>
      <c r="G1114" s="4">
        <f t="shared" si="53"/>
        <v>19891</v>
      </c>
    </row>
    <row r="1115" spans="1:7" x14ac:dyDescent="0.3">
      <c r="A1115" s="11"/>
      <c r="B1115" s="11"/>
      <c r="C1115" s="4">
        <v>5570</v>
      </c>
      <c r="D1115" s="9">
        <v>8042</v>
      </c>
      <c r="E1115" s="9">
        <f t="shared" si="51"/>
        <v>24726</v>
      </c>
      <c r="F1115" s="9">
        <f t="shared" si="52"/>
        <v>19929</v>
      </c>
      <c r="G1115" s="4">
        <f t="shared" si="53"/>
        <v>19929</v>
      </c>
    </row>
    <row r="1116" spans="1:7" x14ac:dyDescent="0.3">
      <c r="A1116" s="11"/>
      <c r="B1116" s="11"/>
      <c r="C1116" s="4">
        <v>5575</v>
      </c>
      <c r="D1116" s="9">
        <v>8008</v>
      </c>
      <c r="E1116" s="9">
        <f t="shared" si="51"/>
        <v>24760</v>
      </c>
      <c r="F1116" s="9">
        <f t="shared" si="52"/>
        <v>19963</v>
      </c>
      <c r="G1116" s="4">
        <f t="shared" si="53"/>
        <v>19963</v>
      </c>
    </row>
    <row r="1117" spans="1:7" x14ac:dyDescent="0.3">
      <c r="A1117" s="11"/>
      <c r="B1117" s="11"/>
      <c r="C1117" s="4">
        <v>5580</v>
      </c>
      <c r="D1117" s="9">
        <v>7971</v>
      </c>
      <c r="E1117" s="9">
        <f t="shared" si="51"/>
        <v>24797</v>
      </c>
      <c r="F1117" s="9">
        <f t="shared" si="52"/>
        <v>20000</v>
      </c>
      <c r="G1117" s="4">
        <f t="shared" si="53"/>
        <v>20000</v>
      </c>
    </row>
    <row r="1118" spans="1:7" x14ac:dyDescent="0.3">
      <c r="A1118" s="11"/>
      <c r="B1118" s="11"/>
      <c r="C1118" s="4">
        <v>5585</v>
      </c>
      <c r="D1118" s="9">
        <v>7937</v>
      </c>
      <c r="E1118" s="9">
        <f t="shared" si="51"/>
        <v>24831</v>
      </c>
      <c r="F1118" s="9">
        <f t="shared" si="52"/>
        <v>20034</v>
      </c>
      <c r="G1118" s="4">
        <f t="shared" si="53"/>
        <v>20034</v>
      </c>
    </row>
    <row r="1119" spans="1:7" x14ac:dyDescent="0.3">
      <c r="A1119" s="11"/>
      <c r="B1119" s="11"/>
      <c r="C1119" s="4">
        <v>5590</v>
      </c>
      <c r="D1119" s="9">
        <v>7903</v>
      </c>
      <c r="E1119" s="9">
        <f t="shared" si="51"/>
        <v>24865</v>
      </c>
      <c r="F1119" s="9">
        <f t="shared" si="52"/>
        <v>20068</v>
      </c>
      <c r="G1119" s="4">
        <f t="shared" si="53"/>
        <v>20068</v>
      </c>
    </row>
    <row r="1120" spans="1:7" x14ac:dyDescent="0.3">
      <c r="A1120" s="11"/>
      <c r="B1120" s="11"/>
      <c r="C1120" s="4">
        <v>5595</v>
      </c>
      <c r="D1120" s="9">
        <v>7868</v>
      </c>
      <c r="E1120" s="9">
        <f t="shared" si="51"/>
        <v>24900</v>
      </c>
      <c r="F1120" s="9">
        <f t="shared" si="52"/>
        <v>20103</v>
      </c>
      <c r="G1120" s="4">
        <f t="shared" si="53"/>
        <v>20103</v>
      </c>
    </row>
    <row r="1121" spans="1:7" x14ac:dyDescent="0.3">
      <c r="A1121" s="11"/>
      <c r="B1121" s="11"/>
      <c r="C1121" s="4">
        <v>5600</v>
      </c>
      <c r="D1121" s="9">
        <v>7830</v>
      </c>
      <c r="E1121" s="9">
        <f t="shared" si="51"/>
        <v>24938</v>
      </c>
      <c r="F1121" s="9">
        <f t="shared" si="52"/>
        <v>20141</v>
      </c>
      <c r="G1121" s="4">
        <f t="shared" si="53"/>
        <v>20141</v>
      </c>
    </row>
    <row r="1122" spans="1:7" x14ac:dyDescent="0.3">
      <c r="A1122" s="11"/>
      <c r="B1122" s="11"/>
      <c r="C1122" s="4">
        <v>5605</v>
      </c>
      <c r="D1122" s="9">
        <v>7800</v>
      </c>
      <c r="E1122" s="9">
        <f t="shared" si="51"/>
        <v>24968</v>
      </c>
      <c r="F1122" s="9">
        <f t="shared" si="52"/>
        <v>20171</v>
      </c>
      <c r="G1122" s="4">
        <f t="shared" si="53"/>
        <v>20171</v>
      </c>
    </row>
    <row r="1123" spans="1:7" x14ac:dyDescent="0.3">
      <c r="A1123" s="11"/>
      <c r="B1123" s="11"/>
      <c r="C1123" s="4">
        <v>5610</v>
      </c>
      <c r="D1123" s="9">
        <v>7749</v>
      </c>
      <c r="E1123" s="9">
        <f t="shared" si="51"/>
        <v>25019</v>
      </c>
      <c r="F1123" s="9">
        <f t="shared" si="52"/>
        <v>20222</v>
      </c>
      <c r="G1123" s="4">
        <f t="shared" si="53"/>
        <v>20222</v>
      </c>
    </row>
    <row r="1124" spans="1:7" x14ac:dyDescent="0.3">
      <c r="A1124" s="11"/>
      <c r="B1124" s="11"/>
      <c r="C1124" s="4">
        <v>5615</v>
      </c>
      <c r="D1124" s="9">
        <v>7725</v>
      </c>
      <c r="E1124" s="9">
        <f t="shared" si="51"/>
        <v>25043</v>
      </c>
      <c r="F1124" s="9">
        <f t="shared" si="52"/>
        <v>20246</v>
      </c>
      <c r="G1124" s="4">
        <f t="shared" si="53"/>
        <v>20246</v>
      </c>
    </row>
    <row r="1125" spans="1:7" x14ac:dyDescent="0.3">
      <c r="A1125" s="11"/>
      <c r="B1125" s="11"/>
      <c r="C1125" s="4">
        <v>5620</v>
      </c>
      <c r="D1125" s="9">
        <v>7702</v>
      </c>
      <c r="E1125" s="9">
        <f t="shared" si="51"/>
        <v>25066</v>
      </c>
      <c r="F1125" s="9">
        <f t="shared" si="52"/>
        <v>20269</v>
      </c>
      <c r="G1125" s="4">
        <f t="shared" si="53"/>
        <v>20269</v>
      </c>
    </row>
    <row r="1126" spans="1:7" x14ac:dyDescent="0.3">
      <c r="A1126" s="11"/>
      <c r="B1126" s="11"/>
      <c r="C1126" s="4">
        <v>5625</v>
      </c>
      <c r="D1126" s="9">
        <v>7674</v>
      </c>
      <c r="E1126" s="9">
        <f t="shared" si="51"/>
        <v>25094</v>
      </c>
      <c r="F1126" s="9">
        <f t="shared" si="52"/>
        <v>20297</v>
      </c>
      <c r="G1126" s="4">
        <f t="shared" si="53"/>
        <v>20297</v>
      </c>
    </row>
    <row r="1127" spans="1:7" x14ac:dyDescent="0.3">
      <c r="A1127" s="11"/>
      <c r="B1127" s="11"/>
      <c r="C1127" s="4">
        <v>5630</v>
      </c>
      <c r="D1127" s="9">
        <v>7635</v>
      </c>
      <c r="E1127" s="9">
        <f t="shared" si="51"/>
        <v>25133</v>
      </c>
      <c r="F1127" s="9">
        <f t="shared" si="52"/>
        <v>20336</v>
      </c>
      <c r="G1127" s="4">
        <f t="shared" si="53"/>
        <v>20336</v>
      </c>
    </row>
    <row r="1128" spans="1:7" x14ac:dyDescent="0.3">
      <c r="A1128" s="11"/>
      <c r="B1128" s="11"/>
      <c r="C1128" s="4">
        <v>5635</v>
      </c>
      <c r="D1128" s="9">
        <v>7563</v>
      </c>
      <c r="E1128" s="9">
        <f t="shared" si="51"/>
        <v>25205</v>
      </c>
      <c r="F1128" s="9">
        <f t="shared" si="52"/>
        <v>20408</v>
      </c>
      <c r="G1128" s="4">
        <f t="shared" si="53"/>
        <v>20408</v>
      </c>
    </row>
    <row r="1129" spans="1:7" x14ac:dyDescent="0.3">
      <c r="A1129" s="11"/>
      <c r="B1129" s="11"/>
      <c r="C1129" s="4">
        <v>5640</v>
      </c>
      <c r="D1129" s="9">
        <v>7527</v>
      </c>
      <c r="E1129" s="9">
        <f t="shared" si="51"/>
        <v>25241</v>
      </c>
      <c r="F1129" s="9">
        <f t="shared" si="52"/>
        <v>20444</v>
      </c>
      <c r="G1129" s="4">
        <f t="shared" si="53"/>
        <v>20444</v>
      </c>
    </row>
    <row r="1130" spans="1:7" x14ac:dyDescent="0.3">
      <c r="A1130" s="11"/>
      <c r="B1130" s="11"/>
      <c r="C1130" s="4">
        <v>5645</v>
      </c>
      <c r="D1130" s="9">
        <v>7495</v>
      </c>
      <c r="E1130" s="9">
        <f t="shared" si="51"/>
        <v>25273</v>
      </c>
      <c r="F1130" s="9">
        <f t="shared" si="52"/>
        <v>20476</v>
      </c>
      <c r="G1130" s="4">
        <f t="shared" si="53"/>
        <v>20476</v>
      </c>
    </row>
    <row r="1131" spans="1:7" x14ac:dyDescent="0.3">
      <c r="A1131" s="11"/>
      <c r="B1131" s="11"/>
      <c r="C1131" s="4">
        <v>5650</v>
      </c>
      <c r="D1131" s="9">
        <v>7470</v>
      </c>
      <c r="E1131" s="9">
        <f t="shared" si="51"/>
        <v>25298</v>
      </c>
      <c r="F1131" s="9">
        <f t="shared" si="52"/>
        <v>20501</v>
      </c>
      <c r="G1131" s="4">
        <f t="shared" si="53"/>
        <v>20501</v>
      </c>
    </row>
    <row r="1132" spans="1:7" x14ac:dyDescent="0.3">
      <c r="A1132" s="11"/>
      <c r="B1132" s="11"/>
      <c r="C1132" s="4">
        <v>5655</v>
      </c>
      <c r="D1132" s="9">
        <v>7432</v>
      </c>
      <c r="E1132" s="9">
        <f t="shared" si="51"/>
        <v>25336</v>
      </c>
      <c r="F1132" s="9">
        <f t="shared" si="52"/>
        <v>20539</v>
      </c>
      <c r="G1132" s="4">
        <f t="shared" si="53"/>
        <v>20539</v>
      </c>
    </row>
    <row r="1133" spans="1:7" x14ac:dyDescent="0.3">
      <c r="A1133" s="11"/>
      <c r="B1133" s="11"/>
      <c r="C1133" s="4">
        <v>5660</v>
      </c>
      <c r="D1133" s="9">
        <v>7354</v>
      </c>
      <c r="E1133" s="9">
        <f t="shared" si="51"/>
        <v>25414</v>
      </c>
      <c r="F1133" s="9">
        <f t="shared" si="52"/>
        <v>20617</v>
      </c>
      <c r="G1133" s="4">
        <f t="shared" si="53"/>
        <v>20617</v>
      </c>
    </row>
    <row r="1134" spans="1:7" x14ac:dyDescent="0.3">
      <c r="A1134" s="11"/>
      <c r="B1134" s="11"/>
      <c r="C1134" s="4">
        <v>5665</v>
      </c>
      <c r="D1134" s="9">
        <v>7322</v>
      </c>
      <c r="E1134" s="9">
        <f t="shared" si="51"/>
        <v>25446</v>
      </c>
      <c r="F1134" s="9">
        <f t="shared" si="52"/>
        <v>20649</v>
      </c>
      <c r="G1134" s="4">
        <f t="shared" si="53"/>
        <v>20649</v>
      </c>
    </row>
    <row r="1135" spans="1:7" x14ac:dyDescent="0.3">
      <c r="A1135" s="11"/>
      <c r="B1135" s="11"/>
      <c r="C1135" s="4">
        <v>5670</v>
      </c>
      <c r="D1135" s="9">
        <v>7287</v>
      </c>
      <c r="E1135" s="9">
        <f t="shared" si="51"/>
        <v>25481</v>
      </c>
      <c r="F1135" s="9">
        <f t="shared" si="52"/>
        <v>20684</v>
      </c>
      <c r="G1135" s="4">
        <f t="shared" si="53"/>
        <v>20684</v>
      </c>
    </row>
    <row r="1136" spans="1:7" x14ac:dyDescent="0.3">
      <c r="A1136" s="11"/>
      <c r="B1136" s="11"/>
      <c r="C1136" s="4">
        <v>5675</v>
      </c>
      <c r="D1136" s="9">
        <v>7261</v>
      </c>
      <c r="E1136" s="9">
        <f t="shared" si="51"/>
        <v>25507</v>
      </c>
      <c r="F1136" s="9">
        <f t="shared" si="52"/>
        <v>20710</v>
      </c>
      <c r="G1136" s="4">
        <f t="shared" si="53"/>
        <v>20710</v>
      </c>
    </row>
    <row r="1137" spans="1:7" x14ac:dyDescent="0.3">
      <c r="A1137" s="11"/>
      <c r="B1137" s="11"/>
      <c r="C1137" s="4">
        <v>5680</v>
      </c>
      <c r="D1137" s="9">
        <v>7225</v>
      </c>
      <c r="E1137" s="9">
        <f t="shared" si="51"/>
        <v>25543</v>
      </c>
      <c r="F1137" s="9">
        <f t="shared" si="52"/>
        <v>20746</v>
      </c>
      <c r="G1137" s="4">
        <f t="shared" si="53"/>
        <v>20746</v>
      </c>
    </row>
    <row r="1138" spans="1:7" x14ac:dyDescent="0.3">
      <c r="A1138" s="11"/>
      <c r="B1138" s="11"/>
      <c r="C1138" s="4">
        <v>5685</v>
      </c>
      <c r="D1138" s="9">
        <v>7148</v>
      </c>
      <c r="E1138" s="9">
        <f t="shared" si="51"/>
        <v>25620</v>
      </c>
      <c r="F1138" s="9">
        <f t="shared" si="52"/>
        <v>20823</v>
      </c>
      <c r="G1138" s="4">
        <f t="shared" si="53"/>
        <v>20823</v>
      </c>
    </row>
    <row r="1139" spans="1:7" x14ac:dyDescent="0.3">
      <c r="A1139" s="11"/>
      <c r="B1139" s="11"/>
      <c r="C1139" s="4">
        <v>5690</v>
      </c>
      <c r="D1139" s="9">
        <v>7118</v>
      </c>
      <c r="E1139" s="9">
        <f t="shared" si="51"/>
        <v>25650</v>
      </c>
      <c r="F1139" s="9">
        <f t="shared" si="52"/>
        <v>20853</v>
      </c>
      <c r="G1139" s="4">
        <f t="shared" si="53"/>
        <v>20853</v>
      </c>
    </row>
    <row r="1140" spans="1:7" x14ac:dyDescent="0.3">
      <c r="A1140" s="11"/>
      <c r="B1140" s="11"/>
      <c r="C1140" s="4">
        <v>5695</v>
      </c>
      <c r="D1140" s="9">
        <v>7081</v>
      </c>
      <c r="E1140" s="9">
        <f t="shared" si="51"/>
        <v>25687</v>
      </c>
      <c r="F1140" s="9">
        <f t="shared" si="52"/>
        <v>20890</v>
      </c>
      <c r="G1140" s="4">
        <f t="shared" si="53"/>
        <v>20890</v>
      </c>
    </row>
    <row r="1141" spans="1:7" x14ac:dyDescent="0.3">
      <c r="A1141" s="11"/>
      <c r="B1141" s="11"/>
      <c r="C1141" s="4">
        <v>5700</v>
      </c>
      <c r="D1141" s="9">
        <v>7049</v>
      </c>
      <c r="E1141" s="9">
        <f t="shared" si="51"/>
        <v>25719</v>
      </c>
      <c r="F1141" s="9">
        <f t="shared" si="52"/>
        <v>20922</v>
      </c>
      <c r="G1141" s="4">
        <f t="shared" si="53"/>
        <v>20922</v>
      </c>
    </row>
    <row r="1142" spans="1:7" x14ac:dyDescent="0.3">
      <c r="A1142" s="11"/>
      <c r="B1142" s="11"/>
      <c r="C1142" s="4">
        <v>5705</v>
      </c>
      <c r="D1142" s="9">
        <v>7013</v>
      </c>
      <c r="E1142" s="9">
        <f t="shared" si="51"/>
        <v>25755</v>
      </c>
      <c r="F1142" s="9">
        <f t="shared" si="52"/>
        <v>20958</v>
      </c>
      <c r="G1142" s="4">
        <f t="shared" si="53"/>
        <v>20958</v>
      </c>
    </row>
    <row r="1143" spans="1:7" x14ac:dyDescent="0.3">
      <c r="A1143" s="11"/>
      <c r="B1143" s="11"/>
      <c r="C1143" s="4">
        <v>5710</v>
      </c>
      <c r="D1143" s="9">
        <v>6946</v>
      </c>
      <c r="E1143" s="9">
        <f t="shared" si="51"/>
        <v>25822</v>
      </c>
      <c r="F1143" s="9">
        <f t="shared" si="52"/>
        <v>21025</v>
      </c>
      <c r="G1143" s="4">
        <f t="shared" si="53"/>
        <v>21025</v>
      </c>
    </row>
    <row r="1144" spans="1:7" x14ac:dyDescent="0.3">
      <c r="A1144" s="11"/>
      <c r="B1144" s="11"/>
      <c r="C1144" s="4">
        <v>5715</v>
      </c>
      <c r="D1144" s="9">
        <v>6911</v>
      </c>
      <c r="E1144" s="9">
        <f t="shared" si="51"/>
        <v>25857</v>
      </c>
      <c r="F1144" s="9">
        <f t="shared" si="52"/>
        <v>21060</v>
      </c>
      <c r="G1144" s="4">
        <f t="shared" si="53"/>
        <v>21060</v>
      </c>
    </row>
    <row r="1145" spans="1:7" x14ac:dyDescent="0.3">
      <c r="A1145" s="11"/>
      <c r="B1145" s="11"/>
      <c r="C1145" s="4">
        <v>5720</v>
      </c>
      <c r="D1145" s="9">
        <v>6877</v>
      </c>
      <c r="E1145" s="9">
        <f t="shared" si="51"/>
        <v>25891</v>
      </c>
      <c r="F1145" s="9">
        <f t="shared" si="52"/>
        <v>21094</v>
      </c>
      <c r="G1145" s="4">
        <f t="shared" si="53"/>
        <v>21094</v>
      </c>
    </row>
    <row r="1146" spans="1:7" x14ac:dyDescent="0.3">
      <c r="A1146" s="11"/>
      <c r="B1146" s="11"/>
      <c r="C1146" s="4">
        <v>5725</v>
      </c>
      <c r="D1146" s="9">
        <v>6845</v>
      </c>
      <c r="E1146" s="9">
        <f t="shared" si="51"/>
        <v>25923</v>
      </c>
      <c r="F1146" s="9">
        <f t="shared" si="52"/>
        <v>21126</v>
      </c>
      <c r="G1146" s="4">
        <f t="shared" si="53"/>
        <v>21126</v>
      </c>
    </row>
    <row r="1147" spans="1:7" x14ac:dyDescent="0.3">
      <c r="A1147" s="11"/>
      <c r="B1147" s="11"/>
      <c r="C1147" s="4">
        <v>5730</v>
      </c>
      <c r="D1147" s="9">
        <v>6804</v>
      </c>
      <c r="E1147" s="9">
        <f t="shared" si="51"/>
        <v>25964</v>
      </c>
      <c r="F1147" s="9">
        <f t="shared" si="52"/>
        <v>21167</v>
      </c>
      <c r="G1147" s="4">
        <f t="shared" si="53"/>
        <v>21167</v>
      </c>
    </row>
    <row r="1148" spans="1:7" x14ac:dyDescent="0.3">
      <c r="A1148" s="11"/>
      <c r="B1148" s="11"/>
      <c r="C1148" s="4">
        <v>5735</v>
      </c>
      <c r="D1148" s="9">
        <v>6733</v>
      </c>
      <c r="E1148" s="9">
        <f t="shared" si="51"/>
        <v>26035</v>
      </c>
      <c r="F1148" s="9">
        <f t="shared" si="52"/>
        <v>21238</v>
      </c>
      <c r="G1148" s="4">
        <f t="shared" si="53"/>
        <v>21238</v>
      </c>
    </row>
    <row r="1149" spans="1:7" x14ac:dyDescent="0.3">
      <c r="A1149" s="11"/>
      <c r="B1149" s="11"/>
      <c r="C1149" s="4">
        <v>5740</v>
      </c>
      <c r="D1149" s="9">
        <v>6695</v>
      </c>
      <c r="E1149" s="9">
        <f t="shared" si="51"/>
        <v>26073</v>
      </c>
      <c r="F1149" s="9">
        <f t="shared" si="52"/>
        <v>21276</v>
      </c>
      <c r="G1149" s="4">
        <f t="shared" si="53"/>
        <v>21276</v>
      </c>
    </row>
    <row r="1150" spans="1:7" x14ac:dyDescent="0.3">
      <c r="A1150" s="11"/>
      <c r="B1150" s="11"/>
      <c r="C1150" s="4">
        <v>5745</v>
      </c>
      <c r="D1150" s="9">
        <v>6661</v>
      </c>
      <c r="E1150" s="9">
        <f t="shared" si="51"/>
        <v>26107</v>
      </c>
      <c r="F1150" s="9">
        <f t="shared" si="52"/>
        <v>21310</v>
      </c>
      <c r="G1150" s="4">
        <f t="shared" si="53"/>
        <v>21310</v>
      </c>
    </row>
    <row r="1151" spans="1:7" x14ac:dyDescent="0.3">
      <c r="A1151" s="11"/>
      <c r="B1151" s="11"/>
      <c r="C1151" s="4">
        <v>5750</v>
      </c>
      <c r="D1151" s="9">
        <v>6630</v>
      </c>
      <c r="E1151" s="9">
        <f t="shared" si="51"/>
        <v>26138</v>
      </c>
      <c r="F1151" s="9">
        <f t="shared" si="52"/>
        <v>21341</v>
      </c>
      <c r="G1151" s="4">
        <f t="shared" si="53"/>
        <v>21341</v>
      </c>
    </row>
    <row r="1152" spans="1:7" x14ac:dyDescent="0.3">
      <c r="A1152" s="11"/>
      <c r="B1152" s="11"/>
      <c r="C1152" s="4">
        <v>5755</v>
      </c>
      <c r="D1152" s="9">
        <v>6596</v>
      </c>
      <c r="E1152" s="9">
        <f t="shared" si="51"/>
        <v>26172</v>
      </c>
      <c r="F1152" s="9">
        <f t="shared" si="52"/>
        <v>21375</v>
      </c>
      <c r="G1152" s="4">
        <f t="shared" si="53"/>
        <v>21375</v>
      </c>
    </row>
    <row r="1153" spans="1:7" x14ac:dyDescent="0.3">
      <c r="A1153" s="11"/>
      <c r="B1153" s="11"/>
      <c r="C1153" s="4">
        <v>5760</v>
      </c>
      <c r="D1153" s="9">
        <v>6560</v>
      </c>
      <c r="E1153" s="9">
        <f t="shared" si="51"/>
        <v>26208</v>
      </c>
      <c r="F1153" s="9">
        <f t="shared" si="52"/>
        <v>21411</v>
      </c>
      <c r="G1153" s="4">
        <f t="shared" si="53"/>
        <v>21411</v>
      </c>
    </row>
    <row r="1154" spans="1:7" x14ac:dyDescent="0.3">
      <c r="A1154" s="11"/>
      <c r="B1154" s="11"/>
      <c r="C1154" s="4">
        <v>5765</v>
      </c>
      <c r="D1154" s="9">
        <v>6485</v>
      </c>
      <c r="E1154" s="9">
        <f t="shared" si="51"/>
        <v>26283</v>
      </c>
      <c r="F1154" s="9">
        <f t="shared" si="52"/>
        <v>21486</v>
      </c>
      <c r="G1154" s="4">
        <f t="shared" si="53"/>
        <v>21486</v>
      </c>
    </row>
    <row r="1155" spans="1:7" x14ac:dyDescent="0.3">
      <c r="A1155" s="11"/>
      <c r="B1155" s="11"/>
      <c r="C1155" s="4">
        <v>5770</v>
      </c>
      <c r="D1155" s="9">
        <v>6455</v>
      </c>
      <c r="E1155" s="9">
        <f t="shared" ref="E1155:E1218" si="54">(32*1024)-D1155</f>
        <v>26313</v>
      </c>
      <c r="F1155" s="9">
        <f t="shared" ref="F1155:F1218" si="55">E1155-$E$2</f>
        <v>21516</v>
      </c>
      <c r="G1155" s="4">
        <f t="shared" ref="G1155:G1218" si="56">IF(F1155&lt;0,0,F1155)</f>
        <v>21516</v>
      </c>
    </row>
    <row r="1156" spans="1:7" x14ac:dyDescent="0.3">
      <c r="A1156" s="11"/>
      <c r="B1156" s="11"/>
      <c r="C1156" s="4">
        <v>5775</v>
      </c>
      <c r="D1156" s="9">
        <v>6429</v>
      </c>
      <c r="E1156" s="9">
        <f t="shared" si="54"/>
        <v>26339</v>
      </c>
      <c r="F1156" s="9">
        <f t="shared" si="55"/>
        <v>21542</v>
      </c>
      <c r="G1156" s="4">
        <f t="shared" si="56"/>
        <v>21542</v>
      </c>
    </row>
    <row r="1157" spans="1:7" x14ac:dyDescent="0.3">
      <c r="A1157" s="11"/>
      <c r="B1157" s="11"/>
      <c r="C1157" s="4">
        <v>5780</v>
      </c>
      <c r="D1157" s="9">
        <v>6392</v>
      </c>
      <c r="E1157" s="9">
        <f t="shared" si="54"/>
        <v>26376</v>
      </c>
      <c r="F1157" s="9">
        <f t="shared" si="55"/>
        <v>21579</v>
      </c>
      <c r="G1157" s="4">
        <f t="shared" si="56"/>
        <v>21579</v>
      </c>
    </row>
    <row r="1158" spans="1:7" x14ac:dyDescent="0.3">
      <c r="A1158" s="11"/>
      <c r="B1158" s="11"/>
      <c r="C1158" s="4">
        <v>5785</v>
      </c>
      <c r="D1158" s="9">
        <v>6356</v>
      </c>
      <c r="E1158" s="9">
        <f t="shared" si="54"/>
        <v>26412</v>
      </c>
      <c r="F1158" s="9">
        <f t="shared" si="55"/>
        <v>21615</v>
      </c>
      <c r="G1158" s="4">
        <f t="shared" si="56"/>
        <v>21615</v>
      </c>
    </row>
    <row r="1159" spans="1:7" x14ac:dyDescent="0.3">
      <c r="A1159" s="11"/>
      <c r="B1159" s="11"/>
      <c r="C1159" s="4">
        <v>5790</v>
      </c>
      <c r="D1159" s="9">
        <v>6276</v>
      </c>
      <c r="E1159" s="9">
        <f t="shared" si="54"/>
        <v>26492</v>
      </c>
      <c r="F1159" s="9">
        <f t="shared" si="55"/>
        <v>21695</v>
      </c>
      <c r="G1159" s="4">
        <f t="shared" si="56"/>
        <v>21695</v>
      </c>
    </row>
    <row r="1160" spans="1:7" x14ac:dyDescent="0.3">
      <c r="A1160" s="11"/>
      <c r="B1160" s="11"/>
      <c r="C1160" s="4">
        <v>5795</v>
      </c>
      <c r="D1160" s="9">
        <v>6242</v>
      </c>
      <c r="E1160" s="9">
        <f t="shared" si="54"/>
        <v>26526</v>
      </c>
      <c r="F1160" s="9">
        <f t="shared" si="55"/>
        <v>21729</v>
      </c>
      <c r="G1160" s="4">
        <f t="shared" si="56"/>
        <v>21729</v>
      </c>
    </row>
    <row r="1161" spans="1:7" x14ac:dyDescent="0.3">
      <c r="A1161" s="11"/>
      <c r="B1161" s="11"/>
      <c r="C1161" s="4">
        <v>5800</v>
      </c>
      <c r="D1161" s="9">
        <v>6202</v>
      </c>
      <c r="E1161" s="9">
        <f t="shared" si="54"/>
        <v>26566</v>
      </c>
      <c r="F1161" s="9">
        <f t="shared" si="55"/>
        <v>21769</v>
      </c>
      <c r="G1161" s="4">
        <f t="shared" si="56"/>
        <v>21769</v>
      </c>
    </row>
    <row r="1162" spans="1:7" x14ac:dyDescent="0.3">
      <c r="A1162" s="11"/>
      <c r="B1162" s="11"/>
      <c r="C1162" s="4">
        <v>5805</v>
      </c>
      <c r="D1162" s="9">
        <v>6168</v>
      </c>
      <c r="E1162" s="9">
        <f t="shared" si="54"/>
        <v>26600</v>
      </c>
      <c r="F1162" s="9">
        <f t="shared" si="55"/>
        <v>21803</v>
      </c>
      <c r="G1162" s="4">
        <f t="shared" si="56"/>
        <v>21803</v>
      </c>
    </row>
    <row r="1163" spans="1:7" x14ac:dyDescent="0.3">
      <c r="A1163" s="11"/>
      <c r="B1163" s="11"/>
      <c r="C1163" s="4">
        <v>5810</v>
      </c>
      <c r="D1163" s="9">
        <v>6134</v>
      </c>
      <c r="E1163" s="9">
        <f t="shared" si="54"/>
        <v>26634</v>
      </c>
      <c r="F1163" s="9">
        <f t="shared" si="55"/>
        <v>21837</v>
      </c>
      <c r="G1163" s="4">
        <f t="shared" si="56"/>
        <v>21837</v>
      </c>
    </row>
    <row r="1164" spans="1:7" x14ac:dyDescent="0.3">
      <c r="A1164" s="11"/>
      <c r="B1164" s="11"/>
      <c r="C1164" s="4">
        <v>5815</v>
      </c>
      <c r="D1164" s="9">
        <v>6069</v>
      </c>
      <c r="E1164" s="9">
        <f t="shared" si="54"/>
        <v>26699</v>
      </c>
      <c r="F1164" s="9">
        <f t="shared" si="55"/>
        <v>21902</v>
      </c>
      <c r="G1164" s="4">
        <f t="shared" si="56"/>
        <v>21902</v>
      </c>
    </row>
    <row r="1165" spans="1:7" x14ac:dyDescent="0.3">
      <c r="A1165" s="11"/>
      <c r="B1165" s="11"/>
      <c r="C1165" s="4">
        <v>5820</v>
      </c>
      <c r="D1165" s="9">
        <v>6033</v>
      </c>
      <c r="E1165" s="9">
        <f t="shared" si="54"/>
        <v>26735</v>
      </c>
      <c r="F1165" s="9">
        <f t="shared" si="55"/>
        <v>21938</v>
      </c>
      <c r="G1165" s="4">
        <f t="shared" si="56"/>
        <v>21938</v>
      </c>
    </row>
    <row r="1166" spans="1:7" x14ac:dyDescent="0.3">
      <c r="A1166" s="11"/>
      <c r="B1166" s="11"/>
      <c r="C1166" s="4">
        <v>5825</v>
      </c>
      <c r="D1166" s="9">
        <v>6008</v>
      </c>
      <c r="E1166" s="9">
        <f t="shared" si="54"/>
        <v>26760</v>
      </c>
      <c r="F1166" s="9">
        <f t="shared" si="55"/>
        <v>21963</v>
      </c>
      <c r="G1166" s="4">
        <f t="shared" si="56"/>
        <v>21963</v>
      </c>
    </row>
    <row r="1167" spans="1:7" x14ac:dyDescent="0.3">
      <c r="A1167" s="11"/>
      <c r="B1167" s="11"/>
      <c r="C1167" s="4">
        <v>5830</v>
      </c>
      <c r="D1167" s="9">
        <v>5971</v>
      </c>
      <c r="E1167" s="9">
        <f t="shared" si="54"/>
        <v>26797</v>
      </c>
      <c r="F1167" s="9">
        <f t="shared" si="55"/>
        <v>22000</v>
      </c>
      <c r="G1167" s="4">
        <f t="shared" si="56"/>
        <v>22000</v>
      </c>
    </row>
    <row r="1168" spans="1:7" x14ac:dyDescent="0.3">
      <c r="A1168" s="11"/>
      <c r="B1168" s="11"/>
      <c r="C1168" s="4">
        <v>5835</v>
      </c>
      <c r="D1168" s="9">
        <v>5935</v>
      </c>
      <c r="E1168" s="9">
        <f t="shared" si="54"/>
        <v>26833</v>
      </c>
      <c r="F1168" s="9">
        <f t="shared" si="55"/>
        <v>22036</v>
      </c>
      <c r="G1168" s="4">
        <f t="shared" si="56"/>
        <v>22036</v>
      </c>
    </row>
    <row r="1169" spans="1:7" x14ac:dyDescent="0.3">
      <c r="A1169" s="11"/>
      <c r="B1169" s="11"/>
      <c r="C1169" s="4">
        <v>5840</v>
      </c>
      <c r="D1169" s="9">
        <v>5905</v>
      </c>
      <c r="E1169" s="9">
        <f t="shared" si="54"/>
        <v>26863</v>
      </c>
      <c r="F1169" s="9">
        <f t="shared" si="55"/>
        <v>22066</v>
      </c>
      <c r="G1169" s="4">
        <f t="shared" si="56"/>
        <v>22066</v>
      </c>
    </row>
    <row r="1170" spans="1:7" x14ac:dyDescent="0.3">
      <c r="A1170" s="11"/>
      <c r="B1170" s="11"/>
      <c r="C1170" s="4">
        <v>5845</v>
      </c>
      <c r="D1170" s="9">
        <v>5868</v>
      </c>
      <c r="E1170" s="9">
        <f t="shared" si="54"/>
        <v>26900</v>
      </c>
      <c r="F1170" s="9">
        <f t="shared" si="55"/>
        <v>22103</v>
      </c>
      <c r="G1170" s="4">
        <f t="shared" si="56"/>
        <v>22103</v>
      </c>
    </row>
    <row r="1171" spans="1:7" x14ac:dyDescent="0.3">
      <c r="A1171" s="11"/>
      <c r="B1171" s="11"/>
      <c r="C1171" s="4">
        <v>5850</v>
      </c>
      <c r="D1171" s="9">
        <v>5840</v>
      </c>
      <c r="E1171" s="9">
        <f t="shared" si="54"/>
        <v>26928</v>
      </c>
      <c r="F1171" s="9">
        <f t="shared" si="55"/>
        <v>22131</v>
      </c>
      <c r="G1171" s="4">
        <f t="shared" si="56"/>
        <v>22131</v>
      </c>
    </row>
    <row r="1172" spans="1:7" x14ac:dyDescent="0.3">
      <c r="A1172" s="11"/>
      <c r="B1172" s="11"/>
      <c r="C1172" s="4">
        <v>5855</v>
      </c>
      <c r="D1172" s="9">
        <v>5770</v>
      </c>
      <c r="E1172" s="9">
        <f t="shared" si="54"/>
        <v>26998</v>
      </c>
      <c r="F1172" s="9">
        <f t="shared" si="55"/>
        <v>22201</v>
      </c>
      <c r="G1172" s="4">
        <f t="shared" si="56"/>
        <v>22201</v>
      </c>
    </row>
    <row r="1173" spans="1:7" x14ac:dyDescent="0.3">
      <c r="A1173" s="11"/>
      <c r="B1173" s="11"/>
      <c r="C1173" s="4">
        <v>5860</v>
      </c>
      <c r="D1173" s="9">
        <v>5744</v>
      </c>
      <c r="E1173" s="9">
        <f t="shared" si="54"/>
        <v>27024</v>
      </c>
      <c r="F1173" s="9">
        <f t="shared" si="55"/>
        <v>22227</v>
      </c>
      <c r="G1173" s="4">
        <f t="shared" si="56"/>
        <v>22227</v>
      </c>
    </row>
    <row r="1174" spans="1:7" x14ac:dyDescent="0.3">
      <c r="A1174" s="11"/>
      <c r="B1174" s="11"/>
      <c r="C1174" s="4">
        <v>5865</v>
      </c>
      <c r="D1174" s="9">
        <v>5709</v>
      </c>
      <c r="E1174" s="9">
        <f t="shared" si="54"/>
        <v>27059</v>
      </c>
      <c r="F1174" s="9">
        <f t="shared" si="55"/>
        <v>22262</v>
      </c>
      <c r="G1174" s="4">
        <f t="shared" si="56"/>
        <v>22262</v>
      </c>
    </row>
    <row r="1175" spans="1:7" x14ac:dyDescent="0.3">
      <c r="A1175" s="11"/>
      <c r="B1175" s="11"/>
      <c r="C1175" s="4">
        <v>5870</v>
      </c>
      <c r="D1175" s="9">
        <v>5675</v>
      </c>
      <c r="E1175" s="9">
        <f t="shared" si="54"/>
        <v>27093</v>
      </c>
      <c r="F1175" s="9">
        <f t="shared" si="55"/>
        <v>22296</v>
      </c>
      <c r="G1175" s="4">
        <f t="shared" si="56"/>
        <v>22296</v>
      </c>
    </row>
    <row r="1176" spans="1:7" x14ac:dyDescent="0.3">
      <c r="A1176" s="11"/>
      <c r="B1176" s="11"/>
      <c r="C1176" s="4">
        <v>5875</v>
      </c>
      <c r="D1176" s="9">
        <v>5641</v>
      </c>
      <c r="E1176" s="9">
        <f t="shared" si="54"/>
        <v>27127</v>
      </c>
      <c r="F1176" s="9">
        <f t="shared" si="55"/>
        <v>22330</v>
      </c>
      <c r="G1176" s="4">
        <f t="shared" si="56"/>
        <v>22330</v>
      </c>
    </row>
    <row r="1177" spans="1:7" x14ac:dyDescent="0.3">
      <c r="A1177" s="11"/>
      <c r="B1177" s="11"/>
      <c r="C1177" s="4">
        <v>5880</v>
      </c>
      <c r="D1177" s="9">
        <v>5602</v>
      </c>
      <c r="E1177" s="9">
        <f t="shared" si="54"/>
        <v>27166</v>
      </c>
      <c r="F1177" s="9">
        <f t="shared" si="55"/>
        <v>22369</v>
      </c>
      <c r="G1177" s="4">
        <f t="shared" si="56"/>
        <v>22369</v>
      </c>
    </row>
    <row r="1178" spans="1:7" x14ac:dyDescent="0.3">
      <c r="A1178" s="11"/>
      <c r="B1178" s="11"/>
      <c r="C1178" s="4">
        <v>5885</v>
      </c>
      <c r="D1178" s="9">
        <v>5571</v>
      </c>
      <c r="E1178" s="9">
        <f t="shared" si="54"/>
        <v>27197</v>
      </c>
      <c r="F1178" s="9">
        <f t="shared" si="55"/>
        <v>22400</v>
      </c>
      <c r="G1178" s="4">
        <f t="shared" si="56"/>
        <v>22400</v>
      </c>
    </row>
    <row r="1179" spans="1:7" x14ac:dyDescent="0.3">
      <c r="A1179" s="11"/>
      <c r="B1179" s="11"/>
      <c r="C1179" s="4">
        <v>5890</v>
      </c>
      <c r="D1179" s="9">
        <v>5537</v>
      </c>
      <c r="E1179" s="9">
        <f t="shared" si="54"/>
        <v>27231</v>
      </c>
      <c r="F1179" s="9">
        <f t="shared" si="55"/>
        <v>22434</v>
      </c>
      <c r="G1179" s="4">
        <f t="shared" si="56"/>
        <v>22434</v>
      </c>
    </row>
    <row r="1180" spans="1:7" x14ac:dyDescent="0.3">
      <c r="A1180" s="11"/>
      <c r="B1180" s="11"/>
      <c r="C1180" s="4">
        <v>5895</v>
      </c>
      <c r="D1180" s="9">
        <v>5464</v>
      </c>
      <c r="E1180" s="9">
        <f t="shared" si="54"/>
        <v>27304</v>
      </c>
      <c r="F1180" s="9">
        <f t="shared" si="55"/>
        <v>22507</v>
      </c>
      <c r="G1180" s="4">
        <f t="shared" si="56"/>
        <v>22507</v>
      </c>
    </row>
    <row r="1181" spans="1:7" x14ac:dyDescent="0.3">
      <c r="A1181" s="11"/>
      <c r="B1181" s="11"/>
      <c r="C1181" s="4">
        <v>5900</v>
      </c>
      <c r="D1181" s="9">
        <v>5432</v>
      </c>
      <c r="E1181" s="9">
        <f t="shared" si="54"/>
        <v>27336</v>
      </c>
      <c r="F1181" s="9">
        <f t="shared" si="55"/>
        <v>22539</v>
      </c>
      <c r="G1181" s="4">
        <f t="shared" si="56"/>
        <v>22539</v>
      </c>
    </row>
    <row r="1182" spans="1:7" x14ac:dyDescent="0.3">
      <c r="A1182" s="11"/>
      <c r="B1182" s="11"/>
      <c r="C1182" s="4">
        <v>5905</v>
      </c>
      <c r="D1182" s="9">
        <v>5403</v>
      </c>
      <c r="E1182" s="9">
        <f t="shared" si="54"/>
        <v>27365</v>
      </c>
      <c r="F1182" s="9">
        <f t="shared" si="55"/>
        <v>22568</v>
      </c>
      <c r="G1182" s="4">
        <f t="shared" si="56"/>
        <v>22568</v>
      </c>
    </row>
    <row r="1183" spans="1:7" x14ac:dyDescent="0.3">
      <c r="A1183" s="11"/>
      <c r="B1183" s="11"/>
      <c r="C1183" s="4">
        <v>5910</v>
      </c>
      <c r="D1183" s="9">
        <v>5368</v>
      </c>
      <c r="E1183" s="9">
        <f t="shared" si="54"/>
        <v>27400</v>
      </c>
      <c r="F1183" s="9">
        <f t="shared" si="55"/>
        <v>22603</v>
      </c>
      <c r="G1183" s="4">
        <f t="shared" si="56"/>
        <v>22603</v>
      </c>
    </row>
    <row r="1184" spans="1:7" x14ac:dyDescent="0.3">
      <c r="A1184" s="11"/>
      <c r="B1184" s="11"/>
      <c r="C1184" s="4">
        <v>5915</v>
      </c>
      <c r="D1184" s="9">
        <v>5334</v>
      </c>
      <c r="E1184" s="9">
        <f t="shared" si="54"/>
        <v>27434</v>
      </c>
      <c r="F1184" s="9">
        <f t="shared" si="55"/>
        <v>22637</v>
      </c>
      <c r="G1184" s="4">
        <f t="shared" si="56"/>
        <v>22637</v>
      </c>
    </row>
    <row r="1185" spans="1:7" x14ac:dyDescent="0.3">
      <c r="A1185" s="11"/>
      <c r="B1185" s="11"/>
      <c r="C1185" s="4">
        <v>5920</v>
      </c>
      <c r="D1185" s="9">
        <v>5286</v>
      </c>
      <c r="E1185" s="9">
        <f t="shared" si="54"/>
        <v>27482</v>
      </c>
      <c r="F1185" s="9">
        <f t="shared" si="55"/>
        <v>22685</v>
      </c>
      <c r="G1185" s="4">
        <f t="shared" si="56"/>
        <v>22685</v>
      </c>
    </row>
    <row r="1186" spans="1:7" x14ac:dyDescent="0.3">
      <c r="A1186" s="11"/>
      <c r="B1186" s="11"/>
      <c r="C1186" s="4">
        <v>5925</v>
      </c>
      <c r="D1186" s="9">
        <v>5248</v>
      </c>
      <c r="E1186" s="9">
        <f t="shared" si="54"/>
        <v>27520</v>
      </c>
      <c r="F1186" s="9">
        <f t="shared" si="55"/>
        <v>22723</v>
      </c>
      <c r="G1186" s="4">
        <f t="shared" si="56"/>
        <v>22723</v>
      </c>
    </row>
    <row r="1187" spans="1:7" x14ac:dyDescent="0.3">
      <c r="A1187" s="11"/>
      <c r="B1187" s="11"/>
      <c r="C1187" s="4">
        <v>5930</v>
      </c>
      <c r="D1187" s="9">
        <v>5216</v>
      </c>
      <c r="E1187" s="9">
        <f t="shared" si="54"/>
        <v>27552</v>
      </c>
      <c r="F1187" s="9">
        <f t="shared" si="55"/>
        <v>22755</v>
      </c>
      <c r="G1187" s="4">
        <f t="shared" si="56"/>
        <v>22755</v>
      </c>
    </row>
    <row r="1188" spans="1:7" x14ac:dyDescent="0.3">
      <c r="A1188" s="11"/>
      <c r="B1188" s="11"/>
      <c r="C1188" s="4">
        <v>5935</v>
      </c>
      <c r="D1188" s="9">
        <v>5139</v>
      </c>
      <c r="E1188" s="9">
        <f t="shared" si="54"/>
        <v>27629</v>
      </c>
      <c r="F1188" s="9">
        <f t="shared" si="55"/>
        <v>22832</v>
      </c>
      <c r="G1188" s="4">
        <f t="shared" si="56"/>
        <v>22832</v>
      </c>
    </row>
    <row r="1189" spans="1:7" x14ac:dyDescent="0.3">
      <c r="A1189" s="11"/>
      <c r="B1189" s="11"/>
      <c r="C1189" s="4">
        <v>5940</v>
      </c>
      <c r="D1189" s="9">
        <v>5105</v>
      </c>
      <c r="E1189" s="9">
        <f t="shared" si="54"/>
        <v>27663</v>
      </c>
      <c r="F1189" s="9">
        <f t="shared" si="55"/>
        <v>22866</v>
      </c>
      <c r="G1189" s="4">
        <f t="shared" si="56"/>
        <v>22866</v>
      </c>
    </row>
    <row r="1190" spans="1:7" x14ac:dyDescent="0.3">
      <c r="A1190" s="11"/>
      <c r="B1190" s="11"/>
      <c r="C1190" s="4">
        <v>5945</v>
      </c>
      <c r="D1190" s="9">
        <v>5073</v>
      </c>
      <c r="E1190" s="9">
        <f t="shared" si="54"/>
        <v>27695</v>
      </c>
      <c r="F1190" s="9">
        <f t="shared" si="55"/>
        <v>22898</v>
      </c>
      <c r="G1190" s="4">
        <f t="shared" si="56"/>
        <v>22898</v>
      </c>
    </row>
    <row r="1191" spans="1:7" x14ac:dyDescent="0.3">
      <c r="A1191" s="11"/>
      <c r="B1191" s="11"/>
      <c r="C1191" s="4">
        <v>5950</v>
      </c>
      <c r="D1191" s="9">
        <v>5038</v>
      </c>
      <c r="E1191" s="9">
        <f t="shared" si="54"/>
        <v>27730</v>
      </c>
      <c r="F1191" s="9">
        <f t="shared" si="55"/>
        <v>22933</v>
      </c>
      <c r="G1191" s="4">
        <f t="shared" si="56"/>
        <v>22933</v>
      </c>
    </row>
    <row r="1192" spans="1:7" x14ac:dyDescent="0.3">
      <c r="A1192" s="11"/>
      <c r="B1192" s="11"/>
      <c r="C1192" s="4">
        <v>5955</v>
      </c>
      <c r="D1192" s="9">
        <v>5002</v>
      </c>
      <c r="E1192" s="9">
        <f t="shared" si="54"/>
        <v>27766</v>
      </c>
      <c r="F1192" s="9">
        <f t="shared" si="55"/>
        <v>22969</v>
      </c>
      <c r="G1192" s="4">
        <f t="shared" si="56"/>
        <v>22969</v>
      </c>
    </row>
    <row r="1193" spans="1:7" x14ac:dyDescent="0.3">
      <c r="A1193" s="11"/>
      <c r="B1193" s="11"/>
      <c r="C1193" s="4">
        <v>5960</v>
      </c>
      <c r="D1193" s="9">
        <v>4974</v>
      </c>
      <c r="E1193" s="9">
        <f t="shared" si="54"/>
        <v>27794</v>
      </c>
      <c r="F1193" s="9">
        <f t="shared" si="55"/>
        <v>22997</v>
      </c>
      <c r="G1193" s="4">
        <f t="shared" si="56"/>
        <v>22997</v>
      </c>
    </row>
    <row r="1194" spans="1:7" x14ac:dyDescent="0.3">
      <c r="A1194" s="11"/>
      <c r="B1194" s="11"/>
      <c r="C1194" s="4">
        <v>5965</v>
      </c>
      <c r="D1194" s="9">
        <v>4939</v>
      </c>
      <c r="E1194" s="9">
        <f t="shared" si="54"/>
        <v>27829</v>
      </c>
      <c r="F1194" s="9">
        <f t="shared" si="55"/>
        <v>23032</v>
      </c>
      <c r="G1194" s="4">
        <f t="shared" si="56"/>
        <v>23032</v>
      </c>
    </row>
    <row r="1195" spans="1:7" x14ac:dyDescent="0.3">
      <c r="A1195" s="11"/>
      <c r="B1195" s="11"/>
      <c r="C1195" s="4">
        <v>5970</v>
      </c>
      <c r="D1195" s="9">
        <v>4915</v>
      </c>
      <c r="E1195" s="9">
        <f t="shared" si="54"/>
        <v>27853</v>
      </c>
      <c r="F1195" s="9">
        <f t="shared" si="55"/>
        <v>23056</v>
      </c>
      <c r="G1195" s="4">
        <f t="shared" si="56"/>
        <v>23056</v>
      </c>
    </row>
    <row r="1196" spans="1:7" x14ac:dyDescent="0.3">
      <c r="A1196" s="11"/>
      <c r="B1196" s="11"/>
      <c r="C1196" s="4">
        <v>5975</v>
      </c>
      <c r="D1196" s="9">
        <v>4853</v>
      </c>
      <c r="E1196" s="9">
        <f t="shared" si="54"/>
        <v>27915</v>
      </c>
      <c r="F1196" s="9">
        <f t="shared" si="55"/>
        <v>23118</v>
      </c>
      <c r="G1196" s="4">
        <f t="shared" si="56"/>
        <v>23118</v>
      </c>
    </row>
    <row r="1197" spans="1:7" x14ac:dyDescent="0.3">
      <c r="A1197" s="11"/>
      <c r="B1197" s="11"/>
      <c r="C1197" s="4">
        <v>5980</v>
      </c>
      <c r="D1197" s="9">
        <v>4822</v>
      </c>
      <c r="E1197" s="9">
        <f t="shared" si="54"/>
        <v>27946</v>
      </c>
      <c r="F1197" s="9">
        <f t="shared" si="55"/>
        <v>23149</v>
      </c>
      <c r="G1197" s="4">
        <f t="shared" si="56"/>
        <v>23149</v>
      </c>
    </row>
    <row r="1198" spans="1:7" x14ac:dyDescent="0.3">
      <c r="A1198" s="11"/>
      <c r="B1198" s="11"/>
      <c r="C1198" s="4">
        <v>5985</v>
      </c>
      <c r="D1198" s="9">
        <v>4782</v>
      </c>
      <c r="E1198" s="9">
        <f t="shared" si="54"/>
        <v>27986</v>
      </c>
      <c r="F1198" s="9">
        <f t="shared" si="55"/>
        <v>23189</v>
      </c>
      <c r="G1198" s="4">
        <f t="shared" si="56"/>
        <v>23189</v>
      </c>
    </row>
    <row r="1199" spans="1:7" x14ac:dyDescent="0.3">
      <c r="A1199" s="11"/>
      <c r="B1199" s="11"/>
      <c r="C1199" s="4">
        <v>5990</v>
      </c>
      <c r="D1199" s="9">
        <v>4754</v>
      </c>
      <c r="E1199" s="9">
        <f t="shared" si="54"/>
        <v>28014</v>
      </c>
      <c r="F1199" s="9">
        <f t="shared" si="55"/>
        <v>23217</v>
      </c>
      <c r="G1199" s="4">
        <f t="shared" si="56"/>
        <v>23217</v>
      </c>
    </row>
    <row r="1200" spans="1:7" x14ac:dyDescent="0.3">
      <c r="A1200" s="11"/>
      <c r="B1200" s="11"/>
      <c r="C1200" s="4">
        <v>5995</v>
      </c>
      <c r="D1200" s="9">
        <v>4718</v>
      </c>
      <c r="E1200" s="9">
        <f t="shared" si="54"/>
        <v>28050</v>
      </c>
      <c r="F1200" s="9">
        <f t="shared" si="55"/>
        <v>23253</v>
      </c>
      <c r="G1200" s="4">
        <f t="shared" si="56"/>
        <v>23253</v>
      </c>
    </row>
    <row r="1201" spans="1:7" x14ac:dyDescent="0.3">
      <c r="A1201" s="11"/>
      <c r="B1201" s="11"/>
      <c r="C1201" s="4">
        <v>6000</v>
      </c>
      <c r="D1201" s="9">
        <v>4683</v>
      </c>
      <c r="E1201" s="9">
        <f t="shared" si="54"/>
        <v>28085</v>
      </c>
      <c r="F1201" s="9">
        <f t="shared" si="55"/>
        <v>23288</v>
      </c>
      <c r="G1201" s="4">
        <f t="shared" si="56"/>
        <v>23288</v>
      </c>
    </row>
    <row r="1202" spans="1:7" x14ac:dyDescent="0.3">
      <c r="A1202" s="11"/>
      <c r="B1202" s="11"/>
      <c r="C1202" s="4">
        <v>6005</v>
      </c>
      <c r="D1202" s="9">
        <v>4651</v>
      </c>
      <c r="E1202" s="9">
        <f t="shared" si="54"/>
        <v>28117</v>
      </c>
      <c r="F1202" s="9">
        <f t="shared" si="55"/>
        <v>23320</v>
      </c>
      <c r="G1202" s="4">
        <f t="shared" si="56"/>
        <v>23320</v>
      </c>
    </row>
    <row r="1203" spans="1:7" x14ac:dyDescent="0.3">
      <c r="A1203" s="11"/>
      <c r="B1203" s="11"/>
      <c r="C1203" s="4">
        <v>6010</v>
      </c>
      <c r="D1203" s="9">
        <v>4616</v>
      </c>
      <c r="E1203" s="9">
        <f t="shared" si="54"/>
        <v>28152</v>
      </c>
      <c r="F1203" s="9">
        <f t="shared" si="55"/>
        <v>23355</v>
      </c>
      <c r="G1203" s="4">
        <f t="shared" si="56"/>
        <v>23355</v>
      </c>
    </row>
    <row r="1204" spans="1:7" x14ac:dyDescent="0.3">
      <c r="A1204" s="11"/>
      <c r="B1204" s="11"/>
      <c r="C1204" s="4">
        <v>6015</v>
      </c>
      <c r="D1204" s="9">
        <v>4550</v>
      </c>
      <c r="E1204" s="9">
        <f t="shared" si="54"/>
        <v>28218</v>
      </c>
      <c r="F1204" s="9">
        <f t="shared" si="55"/>
        <v>23421</v>
      </c>
      <c r="G1204" s="4">
        <f t="shared" si="56"/>
        <v>23421</v>
      </c>
    </row>
    <row r="1205" spans="1:7" x14ac:dyDescent="0.3">
      <c r="A1205" s="11"/>
      <c r="B1205" s="11"/>
      <c r="C1205" s="4">
        <v>6020</v>
      </c>
      <c r="D1205" s="9">
        <v>4522</v>
      </c>
      <c r="E1205" s="9">
        <f t="shared" si="54"/>
        <v>28246</v>
      </c>
      <c r="F1205" s="9">
        <f t="shared" si="55"/>
        <v>23449</v>
      </c>
      <c r="G1205" s="4">
        <f t="shared" si="56"/>
        <v>23449</v>
      </c>
    </row>
    <row r="1206" spans="1:7" x14ac:dyDescent="0.3">
      <c r="A1206" s="11"/>
      <c r="B1206" s="11"/>
      <c r="C1206" s="4">
        <v>6025</v>
      </c>
      <c r="D1206" s="9">
        <v>4491</v>
      </c>
      <c r="E1206" s="9">
        <f t="shared" si="54"/>
        <v>28277</v>
      </c>
      <c r="F1206" s="9">
        <f t="shared" si="55"/>
        <v>23480</v>
      </c>
      <c r="G1206" s="4">
        <f t="shared" si="56"/>
        <v>23480</v>
      </c>
    </row>
    <row r="1207" spans="1:7" x14ac:dyDescent="0.3">
      <c r="A1207" s="11"/>
      <c r="B1207" s="11"/>
      <c r="C1207" s="4">
        <v>6030</v>
      </c>
      <c r="D1207" s="9">
        <v>4456</v>
      </c>
      <c r="E1207" s="9">
        <f t="shared" si="54"/>
        <v>28312</v>
      </c>
      <c r="F1207" s="9">
        <f t="shared" si="55"/>
        <v>23515</v>
      </c>
      <c r="G1207" s="4">
        <f t="shared" si="56"/>
        <v>23515</v>
      </c>
    </row>
    <row r="1208" spans="1:7" x14ac:dyDescent="0.3">
      <c r="A1208" s="11"/>
      <c r="B1208" s="11"/>
      <c r="C1208" s="4">
        <v>6035</v>
      </c>
      <c r="D1208" s="9">
        <v>4420</v>
      </c>
      <c r="E1208" s="9">
        <f t="shared" si="54"/>
        <v>28348</v>
      </c>
      <c r="F1208" s="9">
        <f t="shared" si="55"/>
        <v>23551</v>
      </c>
      <c r="G1208" s="4">
        <f t="shared" si="56"/>
        <v>23551</v>
      </c>
    </row>
    <row r="1209" spans="1:7" x14ac:dyDescent="0.3">
      <c r="A1209" s="11"/>
      <c r="B1209" s="11"/>
      <c r="C1209" s="4">
        <v>6040</v>
      </c>
      <c r="D1209" s="9">
        <v>4362</v>
      </c>
      <c r="E1209" s="9">
        <f t="shared" si="54"/>
        <v>28406</v>
      </c>
      <c r="F1209" s="9">
        <f t="shared" si="55"/>
        <v>23609</v>
      </c>
      <c r="G1209" s="4">
        <f t="shared" si="56"/>
        <v>23609</v>
      </c>
    </row>
    <row r="1210" spans="1:7" x14ac:dyDescent="0.3">
      <c r="A1210" s="11"/>
      <c r="B1210" s="11"/>
      <c r="C1210" s="4">
        <v>6045</v>
      </c>
      <c r="D1210" s="9">
        <v>4326</v>
      </c>
      <c r="E1210" s="9">
        <f t="shared" si="54"/>
        <v>28442</v>
      </c>
      <c r="F1210" s="9">
        <f t="shared" si="55"/>
        <v>23645</v>
      </c>
      <c r="G1210" s="4">
        <f t="shared" si="56"/>
        <v>23645</v>
      </c>
    </row>
    <row r="1211" spans="1:7" x14ac:dyDescent="0.3">
      <c r="A1211" s="11"/>
      <c r="B1211" s="11"/>
      <c r="C1211" s="4">
        <v>6050</v>
      </c>
      <c r="D1211" s="9">
        <v>4290</v>
      </c>
      <c r="E1211" s="9">
        <f t="shared" si="54"/>
        <v>28478</v>
      </c>
      <c r="F1211" s="9">
        <f t="shared" si="55"/>
        <v>23681</v>
      </c>
      <c r="G1211" s="4">
        <f t="shared" si="56"/>
        <v>23681</v>
      </c>
    </row>
    <row r="1212" spans="1:7" x14ac:dyDescent="0.3">
      <c r="A1212" s="11"/>
      <c r="B1212" s="11"/>
      <c r="C1212" s="4">
        <v>6055</v>
      </c>
      <c r="D1212" s="9">
        <v>4250</v>
      </c>
      <c r="E1212" s="9">
        <f t="shared" si="54"/>
        <v>28518</v>
      </c>
      <c r="F1212" s="9">
        <f t="shared" si="55"/>
        <v>23721</v>
      </c>
      <c r="G1212" s="4">
        <f t="shared" si="56"/>
        <v>23721</v>
      </c>
    </row>
    <row r="1213" spans="1:7" x14ac:dyDescent="0.3">
      <c r="A1213" s="11"/>
      <c r="B1213" s="11"/>
      <c r="C1213" s="4">
        <v>6060</v>
      </c>
      <c r="D1213" s="9">
        <v>4216</v>
      </c>
      <c r="E1213" s="9">
        <f t="shared" si="54"/>
        <v>28552</v>
      </c>
      <c r="F1213" s="9">
        <f t="shared" si="55"/>
        <v>23755</v>
      </c>
      <c r="G1213" s="4">
        <f t="shared" si="56"/>
        <v>23755</v>
      </c>
    </row>
    <row r="1214" spans="1:7" x14ac:dyDescent="0.3">
      <c r="A1214" s="11"/>
      <c r="B1214" s="11"/>
      <c r="C1214" s="4">
        <v>6065</v>
      </c>
      <c r="D1214" s="9">
        <v>4155</v>
      </c>
      <c r="E1214" s="9">
        <f t="shared" si="54"/>
        <v>28613</v>
      </c>
      <c r="F1214" s="9">
        <f t="shared" si="55"/>
        <v>23816</v>
      </c>
      <c r="G1214" s="4">
        <f t="shared" si="56"/>
        <v>23816</v>
      </c>
    </row>
    <row r="1215" spans="1:7" x14ac:dyDescent="0.3">
      <c r="A1215" s="11"/>
      <c r="B1215" s="11"/>
      <c r="C1215" s="4">
        <v>6070</v>
      </c>
      <c r="D1215" s="9">
        <v>4120</v>
      </c>
      <c r="E1215" s="9">
        <f t="shared" si="54"/>
        <v>28648</v>
      </c>
      <c r="F1215" s="9">
        <f t="shared" si="55"/>
        <v>23851</v>
      </c>
      <c r="G1215" s="4">
        <f t="shared" si="56"/>
        <v>23851</v>
      </c>
    </row>
    <row r="1216" spans="1:7" x14ac:dyDescent="0.3">
      <c r="A1216" s="11"/>
      <c r="B1216" s="11"/>
      <c r="C1216" s="4">
        <v>6075</v>
      </c>
      <c r="D1216" s="9">
        <v>4084</v>
      </c>
      <c r="E1216" s="9">
        <f t="shared" si="54"/>
        <v>28684</v>
      </c>
      <c r="F1216" s="9">
        <f t="shared" si="55"/>
        <v>23887</v>
      </c>
      <c r="G1216" s="4">
        <f t="shared" si="56"/>
        <v>23887</v>
      </c>
    </row>
    <row r="1217" spans="1:7" x14ac:dyDescent="0.3">
      <c r="A1217" s="11"/>
      <c r="B1217" s="11"/>
      <c r="C1217" s="4">
        <v>6080</v>
      </c>
      <c r="D1217" s="9">
        <v>4038</v>
      </c>
      <c r="E1217" s="9">
        <f t="shared" si="54"/>
        <v>28730</v>
      </c>
      <c r="F1217" s="9">
        <f t="shared" si="55"/>
        <v>23933</v>
      </c>
      <c r="G1217" s="4">
        <f t="shared" si="56"/>
        <v>23933</v>
      </c>
    </row>
    <row r="1218" spans="1:7" x14ac:dyDescent="0.3">
      <c r="A1218" s="11"/>
      <c r="B1218" s="11"/>
      <c r="C1218" s="4">
        <v>6085</v>
      </c>
      <c r="D1218" s="9">
        <v>4003</v>
      </c>
      <c r="E1218" s="9">
        <f t="shared" si="54"/>
        <v>28765</v>
      </c>
      <c r="F1218" s="9">
        <f t="shared" si="55"/>
        <v>23968</v>
      </c>
      <c r="G1218" s="4">
        <f t="shared" si="56"/>
        <v>23968</v>
      </c>
    </row>
    <row r="1219" spans="1:7" x14ac:dyDescent="0.3">
      <c r="A1219" s="11"/>
      <c r="B1219" s="11"/>
      <c r="C1219" s="4">
        <v>6090</v>
      </c>
      <c r="D1219" s="9">
        <v>3934</v>
      </c>
      <c r="E1219" s="9">
        <f t="shared" ref="E1219:E1282" si="57">(32*1024)-D1219</f>
        <v>28834</v>
      </c>
      <c r="F1219" s="9">
        <f t="shared" ref="F1219:F1282" si="58">E1219-$E$2</f>
        <v>24037</v>
      </c>
      <c r="G1219" s="4">
        <f t="shared" ref="G1219:G1282" si="59">IF(F1219&lt;0,0,F1219)</f>
        <v>24037</v>
      </c>
    </row>
    <row r="1220" spans="1:7" x14ac:dyDescent="0.3">
      <c r="A1220" s="11"/>
      <c r="B1220" s="11"/>
      <c r="C1220" s="4">
        <v>6095</v>
      </c>
      <c r="D1220" s="9">
        <v>3934</v>
      </c>
      <c r="E1220" s="9">
        <f t="shared" si="57"/>
        <v>28834</v>
      </c>
      <c r="F1220" s="9">
        <f t="shared" si="58"/>
        <v>24037</v>
      </c>
      <c r="G1220" s="4">
        <f t="shared" si="59"/>
        <v>24037</v>
      </c>
    </row>
    <row r="1221" spans="1:7" x14ac:dyDescent="0.3">
      <c r="A1221" s="11"/>
      <c r="B1221" s="11"/>
      <c r="C1221" s="4">
        <v>6100</v>
      </c>
      <c r="D1221" s="9">
        <v>3900</v>
      </c>
      <c r="E1221" s="9">
        <f t="shared" si="57"/>
        <v>28868</v>
      </c>
      <c r="F1221" s="9">
        <f t="shared" si="58"/>
        <v>24071</v>
      </c>
      <c r="G1221" s="4">
        <f t="shared" si="59"/>
        <v>24071</v>
      </c>
    </row>
    <row r="1222" spans="1:7" x14ac:dyDescent="0.3">
      <c r="A1222" s="11"/>
      <c r="B1222" s="11"/>
      <c r="C1222" s="4">
        <v>6105</v>
      </c>
      <c r="D1222" s="9">
        <v>3862</v>
      </c>
      <c r="E1222" s="9">
        <f t="shared" si="57"/>
        <v>28906</v>
      </c>
      <c r="F1222" s="9">
        <f t="shared" si="58"/>
        <v>24109</v>
      </c>
      <c r="G1222" s="4">
        <f t="shared" si="59"/>
        <v>24109</v>
      </c>
    </row>
    <row r="1223" spans="1:7" x14ac:dyDescent="0.3">
      <c r="A1223" s="11"/>
      <c r="B1223" s="11"/>
      <c r="C1223" s="4">
        <v>6110</v>
      </c>
      <c r="D1223" s="9">
        <v>3823</v>
      </c>
      <c r="E1223" s="9">
        <f t="shared" si="57"/>
        <v>28945</v>
      </c>
      <c r="F1223" s="9">
        <f t="shared" si="58"/>
        <v>24148</v>
      </c>
      <c r="G1223" s="4">
        <f t="shared" si="59"/>
        <v>24148</v>
      </c>
    </row>
    <row r="1224" spans="1:7" x14ac:dyDescent="0.3">
      <c r="A1224" s="11"/>
      <c r="B1224" s="11"/>
      <c r="C1224" s="4">
        <v>6115</v>
      </c>
      <c r="D1224" s="9">
        <v>3761</v>
      </c>
      <c r="E1224" s="9">
        <f t="shared" si="57"/>
        <v>29007</v>
      </c>
      <c r="F1224" s="9">
        <f t="shared" si="58"/>
        <v>24210</v>
      </c>
      <c r="G1224" s="4">
        <f t="shared" si="59"/>
        <v>24210</v>
      </c>
    </row>
    <row r="1225" spans="1:7" x14ac:dyDescent="0.3">
      <c r="A1225" s="11"/>
      <c r="B1225" s="11"/>
      <c r="C1225" s="4">
        <v>6120</v>
      </c>
      <c r="D1225" s="9">
        <v>3761</v>
      </c>
      <c r="E1225" s="9">
        <f t="shared" si="57"/>
        <v>29007</v>
      </c>
      <c r="F1225" s="9">
        <f t="shared" si="58"/>
        <v>24210</v>
      </c>
      <c r="G1225" s="4">
        <f t="shared" si="59"/>
        <v>24210</v>
      </c>
    </row>
    <row r="1226" spans="1:7" x14ac:dyDescent="0.3">
      <c r="A1226" s="11"/>
      <c r="B1226" s="11"/>
      <c r="C1226" s="4">
        <v>6125</v>
      </c>
      <c r="D1226" s="9">
        <v>3727</v>
      </c>
      <c r="E1226" s="9">
        <f t="shared" si="57"/>
        <v>29041</v>
      </c>
      <c r="F1226" s="9">
        <f t="shared" si="58"/>
        <v>24244</v>
      </c>
      <c r="G1226" s="4">
        <f t="shared" si="59"/>
        <v>24244</v>
      </c>
    </row>
    <row r="1227" spans="1:7" x14ac:dyDescent="0.3">
      <c r="A1227" s="11"/>
      <c r="B1227" s="11"/>
      <c r="C1227" s="4">
        <v>6130</v>
      </c>
      <c r="D1227" s="9">
        <v>3694</v>
      </c>
      <c r="E1227" s="9">
        <f t="shared" si="57"/>
        <v>29074</v>
      </c>
      <c r="F1227" s="9">
        <f t="shared" si="58"/>
        <v>24277</v>
      </c>
      <c r="G1227" s="4">
        <f t="shared" si="59"/>
        <v>24277</v>
      </c>
    </row>
    <row r="1228" spans="1:7" x14ac:dyDescent="0.3">
      <c r="A1228" s="11"/>
      <c r="B1228" s="11"/>
      <c r="C1228" s="4">
        <v>6135</v>
      </c>
      <c r="D1228" s="9">
        <v>3657</v>
      </c>
      <c r="E1228" s="9">
        <f t="shared" si="57"/>
        <v>29111</v>
      </c>
      <c r="F1228" s="9">
        <f t="shared" si="58"/>
        <v>24314</v>
      </c>
      <c r="G1228" s="4">
        <f t="shared" si="59"/>
        <v>24314</v>
      </c>
    </row>
    <row r="1229" spans="1:7" x14ac:dyDescent="0.3">
      <c r="A1229" s="11"/>
      <c r="B1229" s="11"/>
      <c r="C1229" s="4">
        <v>6140</v>
      </c>
      <c r="D1229" s="9">
        <v>3617</v>
      </c>
      <c r="E1229" s="9">
        <f t="shared" si="57"/>
        <v>29151</v>
      </c>
      <c r="F1229" s="9">
        <f t="shared" si="58"/>
        <v>24354</v>
      </c>
      <c r="G1229" s="4">
        <f t="shared" si="59"/>
        <v>24354</v>
      </c>
    </row>
    <row r="1230" spans="1:7" x14ac:dyDescent="0.3">
      <c r="A1230" s="11"/>
      <c r="B1230" s="11"/>
      <c r="C1230" s="4">
        <v>6145</v>
      </c>
      <c r="D1230" s="9">
        <v>3553</v>
      </c>
      <c r="E1230" s="9">
        <f t="shared" si="57"/>
        <v>29215</v>
      </c>
      <c r="F1230" s="9">
        <f t="shared" si="58"/>
        <v>24418</v>
      </c>
      <c r="G1230" s="4">
        <f t="shared" si="59"/>
        <v>24418</v>
      </c>
    </row>
    <row r="1231" spans="1:7" x14ac:dyDescent="0.3">
      <c r="A1231" s="11"/>
      <c r="B1231" s="11"/>
      <c r="C1231" s="4">
        <v>6150</v>
      </c>
      <c r="D1231" s="9">
        <v>3520</v>
      </c>
      <c r="E1231" s="9">
        <f t="shared" si="57"/>
        <v>29248</v>
      </c>
      <c r="F1231" s="9">
        <f t="shared" si="58"/>
        <v>24451</v>
      </c>
      <c r="G1231" s="4">
        <f t="shared" si="59"/>
        <v>24451</v>
      </c>
    </row>
    <row r="1232" spans="1:7" x14ac:dyDescent="0.3">
      <c r="A1232" s="11"/>
      <c r="B1232" s="11"/>
      <c r="C1232" s="4">
        <v>6155</v>
      </c>
      <c r="D1232" s="9">
        <v>3491</v>
      </c>
      <c r="E1232" s="9">
        <f t="shared" si="57"/>
        <v>29277</v>
      </c>
      <c r="F1232" s="9">
        <f t="shared" si="58"/>
        <v>24480</v>
      </c>
      <c r="G1232" s="4">
        <f t="shared" si="59"/>
        <v>24480</v>
      </c>
    </row>
    <row r="1233" spans="1:7" x14ac:dyDescent="0.3">
      <c r="A1233" s="11"/>
      <c r="B1233" s="11"/>
      <c r="C1233" s="4">
        <v>6160</v>
      </c>
      <c r="D1233" s="9">
        <v>3460</v>
      </c>
      <c r="E1233" s="9">
        <f t="shared" si="57"/>
        <v>29308</v>
      </c>
      <c r="F1233" s="9">
        <f t="shared" si="58"/>
        <v>24511</v>
      </c>
      <c r="G1233" s="4">
        <f t="shared" si="59"/>
        <v>24511</v>
      </c>
    </row>
    <row r="1234" spans="1:7" x14ac:dyDescent="0.3">
      <c r="A1234" s="11"/>
      <c r="B1234" s="11"/>
      <c r="C1234" s="4">
        <v>6165</v>
      </c>
      <c r="D1234" s="9">
        <v>3432</v>
      </c>
      <c r="E1234" s="9">
        <f t="shared" si="57"/>
        <v>29336</v>
      </c>
      <c r="F1234" s="9">
        <f t="shared" si="58"/>
        <v>24539</v>
      </c>
      <c r="G1234" s="4">
        <f t="shared" si="59"/>
        <v>24539</v>
      </c>
    </row>
    <row r="1235" spans="1:7" x14ac:dyDescent="0.3">
      <c r="A1235" s="11"/>
      <c r="B1235" s="11"/>
      <c r="C1235" s="4">
        <v>6170</v>
      </c>
      <c r="D1235" s="9">
        <v>3385</v>
      </c>
      <c r="E1235" s="9">
        <f t="shared" si="57"/>
        <v>29383</v>
      </c>
      <c r="F1235" s="9">
        <f t="shared" si="58"/>
        <v>24586</v>
      </c>
      <c r="G1235" s="4">
        <f t="shared" si="59"/>
        <v>24586</v>
      </c>
    </row>
    <row r="1236" spans="1:7" x14ac:dyDescent="0.3">
      <c r="A1236" s="11"/>
      <c r="B1236" s="11"/>
      <c r="C1236" s="4">
        <v>6175</v>
      </c>
      <c r="D1236" s="9">
        <v>3359</v>
      </c>
      <c r="E1236" s="9">
        <f t="shared" si="57"/>
        <v>29409</v>
      </c>
      <c r="F1236" s="9">
        <f t="shared" si="58"/>
        <v>24612</v>
      </c>
      <c r="G1236" s="4">
        <f t="shared" si="59"/>
        <v>24612</v>
      </c>
    </row>
    <row r="1237" spans="1:7" x14ac:dyDescent="0.3">
      <c r="A1237" s="11"/>
      <c r="B1237" s="11"/>
      <c r="C1237" s="4">
        <v>6180</v>
      </c>
      <c r="D1237" s="9">
        <v>3308</v>
      </c>
      <c r="E1237" s="9">
        <f t="shared" si="57"/>
        <v>29460</v>
      </c>
      <c r="F1237" s="9">
        <f t="shared" si="58"/>
        <v>24663</v>
      </c>
      <c r="G1237" s="4">
        <f t="shared" si="59"/>
        <v>24663</v>
      </c>
    </row>
    <row r="1238" spans="1:7" x14ac:dyDescent="0.3">
      <c r="A1238" s="11"/>
      <c r="B1238" s="11"/>
      <c r="C1238" s="4">
        <v>6185</v>
      </c>
      <c r="D1238" s="9">
        <v>3215</v>
      </c>
      <c r="E1238" s="9">
        <f t="shared" si="57"/>
        <v>29553</v>
      </c>
      <c r="F1238" s="9">
        <f t="shared" si="58"/>
        <v>24756</v>
      </c>
      <c r="G1238" s="4">
        <f t="shared" si="59"/>
        <v>24756</v>
      </c>
    </row>
    <row r="1239" spans="1:7" x14ac:dyDescent="0.3">
      <c r="A1239" s="11"/>
      <c r="B1239" s="11"/>
      <c r="C1239" s="4">
        <v>6190</v>
      </c>
      <c r="D1239" s="9">
        <v>3175</v>
      </c>
      <c r="E1239" s="9">
        <f t="shared" si="57"/>
        <v>29593</v>
      </c>
      <c r="F1239" s="9">
        <f t="shared" si="58"/>
        <v>24796</v>
      </c>
      <c r="G1239" s="4">
        <f t="shared" si="59"/>
        <v>24796</v>
      </c>
    </row>
    <row r="1240" spans="1:7" x14ac:dyDescent="0.3">
      <c r="A1240" s="11"/>
      <c r="B1240" s="11"/>
      <c r="C1240" s="4">
        <v>6195</v>
      </c>
      <c r="D1240" s="9">
        <v>3135</v>
      </c>
      <c r="E1240" s="9">
        <f t="shared" si="57"/>
        <v>29633</v>
      </c>
      <c r="F1240" s="9">
        <f t="shared" si="58"/>
        <v>24836</v>
      </c>
      <c r="G1240" s="4">
        <f t="shared" si="59"/>
        <v>24836</v>
      </c>
    </row>
    <row r="1241" spans="1:7" x14ac:dyDescent="0.3">
      <c r="A1241" s="11"/>
      <c r="B1241" s="11"/>
      <c r="C1241" s="4">
        <v>6200</v>
      </c>
      <c r="D1241" s="9">
        <v>3090</v>
      </c>
      <c r="E1241" s="9">
        <f t="shared" si="57"/>
        <v>29678</v>
      </c>
      <c r="F1241" s="9">
        <f t="shared" si="58"/>
        <v>24881</v>
      </c>
      <c r="G1241" s="4">
        <f t="shared" si="59"/>
        <v>24881</v>
      </c>
    </row>
    <row r="1242" spans="1:7" x14ac:dyDescent="0.3">
      <c r="A1242" s="11"/>
      <c r="B1242" s="11"/>
      <c r="C1242" s="4">
        <v>6205</v>
      </c>
      <c r="D1242" s="9">
        <v>3046</v>
      </c>
      <c r="E1242" s="9">
        <f t="shared" si="57"/>
        <v>29722</v>
      </c>
      <c r="F1242" s="9">
        <f t="shared" si="58"/>
        <v>24925</v>
      </c>
      <c r="G1242" s="4">
        <f t="shared" si="59"/>
        <v>24925</v>
      </c>
    </row>
    <row r="1243" spans="1:7" x14ac:dyDescent="0.3">
      <c r="A1243" s="11"/>
      <c r="B1243" s="11"/>
      <c r="C1243" s="4">
        <v>6210</v>
      </c>
      <c r="D1243" s="9">
        <v>3013</v>
      </c>
      <c r="E1243" s="9">
        <f t="shared" si="57"/>
        <v>29755</v>
      </c>
      <c r="F1243" s="9">
        <f t="shared" si="58"/>
        <v>24958</v>
      </c>
      <c r="G1243" s="4">
        <f t="shared" si="59"/>
        <v>24958</v>
      </c>
    </row>
    <row r="1244" spans="1:7" x14ac:dyDescent="0.3">
      <c r="A1244" s="11"/>
      <c r="B1244" s="11"/>
      <c r="C1244" s="4">
        <v>6215</v>
      </c>
      <c r="D1244" s="9">
        <v>2981</v>
      </c>
      <c r="E1244" s="9">
        <f t="shared" si="57"/>
        <v>29787</v>
      </c>
      <c r="F1244" s="9">
        <f t="shared" si="58"/>
        <v>24990</v>
      </c>
      <c r="G1244" s="4">
        <f t="shared" si="59"/>
        <v>24990</v>
      </c>
    </row>
    <row r="1245" spans="1:7" x14ac:dyDescent="0.3">
      <c r="A1245" s="11"/>
      <c r="B1245" s="11"/>
      <c r="C1245" s="4">
        <v>6220</v>
      </c>
      <c r="D1245" s="9">
        <v>2945</v>
      </c>
      <c r="E1245" s="9">
        <f t="shared" si="57"/>
        <v>29823</v>
      </c>
      <c r="F1245" s="9">
        <f t="shared" si="58"/>
        <v>25026</v>
      </c>
      <c r="G1245" s="4">
        <f t="shared" si="59"/>
        <v>25026</v>
      </c>
    </row>
    <row r="1246" spans="1:7" x14ac:dyDescent="0.3">
      <c r="A1246" s="11"/>
      <c r="B1246" s="11"/>
      <c r="C1246" s="4">
        <v>6225</v>
      </c>
      <c r="D1246" s="9">
        <v>2874</v>
      </c>
      <c r="E1246" s="9">
        <f t="shared" si="57"/>
        <v>29894</v>
      </c>
      <c r="F1246" s="9">
        <f t="shared" si="58"/>
        <v>25097</v>
      </c>
      <c r="G1246" s="4">
        <f t="shared" si="59"/>
        <v>25097</v>
      </c>
    </row>
    <row r="1247" spans="1:7" x14ac:dyDescent="0.3">
      <c r="A1247" s="11"/>
      <c r="B1247" s="11"/>
      <c r="C1247" s="4">
        <v>6230</v>
      </c>
      <c r="D1247" s="9">
        <v>2846</v>
      </c>
      <c r="E1247" s="9">
        <f t="shared" si="57"/>
        <v>29922</v>
      </c>
      <c r="F1247" s="9">
        <f t="shared" si="58"/>
        <v>25125</v>
      </c>
      <c r="G1247" s="4">
        <f t="shared" si="59"/>
        <v>25125</v>
      </c>
    </row>
    <row r="1248" spans="1:7" x14ac:dyDescent="0.3">
      <c r="A1248" s="11"/>
      <c r="B1248" s="11"/>
      <c r="C1248" s="4">
        <v>6235</v>
      </c>
      <c r="D1248" s="9">
        <v>2810</v>
      </c>
      <c r="E1248" s="9">
        <f t="shared" si="57"/>
        <v>29958</v>
      </c>
      <c r="F1248" s="9">
        <f t="shared" si="58"/>
        <v>25161</v>
      </c>
      <c r="G1248" s="4">
        <f t="shared" si="59"/>
        <v>25161</v>
      </c>
    </row>
    <row r="1249" spans="1:7" x14ac:dyDescent="0.3">
      <c r="A1249" s="11"/>
      <c r="B1249" s="11"/>
      <c r="C1249" s="4">
        <v>6240</v>
      </c>
      <c r="D1249" s="9">
        <v>2779</v>
      </c>
      <c r="E1249" s="9">
        <f t="shared" si="57"/>
        <v>29989</v>
      </c>
      <c r="F1249" s="9">
        <f t="shared" si="58"/>
        <v>25192</v>
      </c>
      <c r="G1249" s="4">
        <f t="shared" si="59"/>
        <v>25192</v>
      </c>
    </row>
    <row r="1250" spans="1:7" x14ac:dyDescent="0.3">
      <c r="A1250" s="11"/>
      <c r="B1250" s="11"/>
      <c r="C1250" s="4">
        <v>6245</v>
      </c>
      <c r="D1250" s="9">
        <v>2743</v>
      </c>
      <c r="E1250" s="9">
        <f t="shared" si="57"/>
        <v>30025</v>
      </c>
      <c r="F1250" s="9">
        <f t="shared" si="58"/>
        <v>25228</v>
      </c>
      <c r="G1250" s="4">
        <f t="shared" si="59"/>
        <v>25228</v>
      </c>
    </row>
    <row r="1251" spans="1:7" x14ac:dyDescent="0.3">
      <c r="A1251" s="11"/>
      <c r="B1251" s="11"/>
      <c r="C1251" s="4">
        <v>6250</v>
      </c>
      <c r="D1251" s="9">
        <v>2700</v>
      </c>
      <c r="E1251" s="9">
        <f t="shared" si="57"/>
        <v>30068</v>
      </c>
      <c r="F1251" s="9">
        <f t="shared" si="58"/>
        <v>25271</v>
      </c>
      <c r="G1251" s="4">
        <f t="shared" si="59"/>
        <v>25271</v>
      </c>
    </row>
    <row r="1252" spans="1:7" x14ac:dyDescent="0.3">
      <c r="A1252" s="11"/>
      <c r="B1252" s="11"/>
      <c r="C1252" s="4">
        <v>6255</v>
      </c>
      <c r="D1252" s="9">
        <v>2662</v>
      </c>
      <c r="E1252" s="9">
        <f t="shared" si="57"/>
        <v>30106</v>
      </c>
      <c r="F1252" s="9">
        <f t="shared" si="58"/>
        <v>25309</v>
      </c>
      <c r="G1252" s="4">
        <f t="shared" si="59"/>
        <v>25309</v>
      </c>
    </row>
    <row r="1253" spans="1:7" x14ac:dyDescent="0.3">
      <c r="A1253" s="11"/>
      <c r="B1253" s="11"/>
      <c r="C1253" s="4">
        <v>6260</v>
      </c>
      <c r="D1253" s="9">
        <v>2632</v>
      </c>
      <c r="E1253" s="9">
        <f t="shared" si="57"/>
        <v>30136</v>
      </c>
      <c r="F1253" s="9">
        <f t="shared" si="58"/>
        <v>25339</v>
      </c>
      <c r="G1253" s="4">
        <f t="shared" si="59"/>
        <v>25339</v>
      </c>
    </row>
    <row r="1254" spans="1:7" x14ac:dyDescent="0.3">
      <c r="A1254" s="11"/>
      <c r="B1254" s="11"/>
      <c r="C1254" s="4">
        <v>6265</v>
      </c>
      <c r="D1254" s="9">
        <v>2648</v>
      </c>
      <c r="E1254" s="9">
        <f t="shared" si="57"/>
        <v>30120</v>
      </c>
      <c r="F1254" s="9">
        <f t="shared" si="58"/>
        <v>25323</v>
      </c>
      <c r="G1254" s="4">
        <f t="shared" si="59"/>
        <v>25323</v>
      </c>
    </row>
    <row r="1255" spans="1:7" x14ac:dyDescent="0.3">
      <c r="A1255" s="11"/>
      <c r="B1255" s="11"/>
      <c r="C1255" s="4">
        <v>6270</v>
      </c>
      <c r="D1255" s="9">
        <v>2614</v>
      </c>
      <c r="E1255" s="9">
        <f t="shared" si="57"/>
        <v>30154</v>
      </c>
      <c r="F1255" s="9">
        <f t="shared" si="58"/>
        <v>25357</v>
      </c>
      <c r="G1255" s="4">
        <f t="shared" si="59"/>
        <v>25357</v>
      </c>
    </row>
    <row r="1256" spans="1:7" x14ac:dyDescent="0.3">
      <c r="A1256" s="11"/>
      <c r="B1256" s="11"/>
      <c r="C1256" s="4">
        <v>6275</v>
      </c>
      <c r="D1256" s="9">
        <v>2581</v>
      </c>
      <c r="E1256" s="9">
        <f t="shared" si="57"/>
        <v>30187</v>
      </c>
      <c r="F1256" s="9">
        <f t="shared" si="58"/>
        <v>25390</v>
      </c>
      <c r="G1256" s="4">
        <f t="shared" si="59"/>
        <v>25390</v>
      </c>
    </row>
    <row r="1257" spans="1:7" x14ac:dyDescent="0.3">
      <c r="A1257" s="11"/>
      <c r="B1257" s="11"/>
      <c r="C1257" s="4">
        <v>6280</v>
      </c>
      <c r="D1257" s="9">
        <v>2544</v>
      </c>
      <c r="E1257" s="9">
        <f t="shared" si="57"/>
        <v>30224</v>
      </c>
      <c r="F1257" s="9">
        <f t="shared" si="58"/>
        <v>25427</v>
      </c>
      <c r="G1257" s="4">
        <f t="shared" si="59"/>
        <v>25427</v>
      </c>
    </row>
    <row r="1258" spans="1:7" x14ac:dyDescent="0.3">
      <c r="A1258" s="11"/>
      <c r="B1258" s="11"/>
      <c r="C1258" s="4">
        <v>6285</v>
      </c>
      <c r="D1258" s="9">
        <v>2480</v>
      </c>
      <c r="E1258" s="9">
        <f t="shared" si="57"/>
        <v>30288</v>
      </c>
      <c r="F1258" s="9">
        <f t="shared" si="58"/>
        <v>25491</v>
      </c>
      <c r="G1258" s="4">
        <f t="shared" si="59"/>
        <v>25491</v>
      </c>
    </row>
    <row r="1259" spans="1:7" x14ac:dyDescent="0.3">
      <c r="A1259" s="11"/>
      <c r="B1259" s="11"/>
      <c r="C1259" s="4">
        <v>6290</v>
      </c>
      <c r="D1259" s="9">
        <v>2477</v>
      </c>
      <c r="E1259" s="9">
        <f t="shared" si="57"/>
        <v>30291</v>
      </c>
      <c r="F1259" s="9">
        <f t="shared" si="58"/>
        <v>25494</v>
      </c>
      <c r="G1259" s="4">
        <f t="shared" si="59"/>
        <v>25494</v>
      </c>
    </row>
    <row r="1260" spans="1:7" x14ac:dyDescent="0.3">
      <c r="A1260" s="11"/>
      <c r="B1260" s="11"/>
      <c r="C1260" s="4">
        <v>6295</v>
      </c>
      <c r="D1260" s="9">
        <v>2439</v>
      </c>
      <c r="E1260" s="9">
        <f t="shared" si="57"/>
        <v>30329</v>
      </c>
      <c r="F1260" s="9">
        <f t="shared" si="58"/>
        <v>25532</v>
      </c>
      <c r="G1260" s="4">
        <f t="shared" si="59"/>
        <v>25532</v>
      </c>
    </row>
    <row r="1261" spans="1:7" x14ac:dyDescent="0.3">
      <c r="A1261" s="11"/>
      <c r="B1261" s="11"/>
      <c r="C1261" s="4">
        <v>6300</v>
      </c>
      <c r="D1261" s="9">
        <v>2404</v>
      </c>
      <c r="E1261" s="9">
        <f t="shared" si="57"/>
        <v>30364</v>
      </c>
      <c r="F1261" s="9">
        <f t="shared" si="58"/>
        <v>25567</v>
      </c>
      <c r="G1261" s="4">
        <f t="shared" si="59"/>
        <v>25567</v>
      </c>
    </row>
    <row r="1262" spans="1:7" x14ac:dyDescent="0.3">
      <c r="A1262" s="11"/>
      <c r="B1262" s="11"/>
      <c r="C1262" s="4">
        <v>6305</v>
      </c>
      <c r="D1262" s="9">
        <v>2368</v>
      </c>
      <c r="E1262" s="9">
        <f t="shared" si="57"/>
        <v>30400</v>
      </c>
      <c r="F1262" s="9">
        <f t="shared" si="58"/>
        <v>25603</v>
      </c>
      <c r="G1262" s="4">
        <f t="shared" si="59"/>
        <v>25603</v>
      </c>
    </row>
    <row r="1263" spans="1:7" x14ac:dyDescent="0.3">
      <c r="A1263" s="11"/>
      <c r="B1263" s="11"/>
      <c r="C1263" s="4">
        <v>6310</v>
      </c>
      <c r="D1263" s="9">
        <v>2346</v>
      </c>
      <c r="E1263" s="9">
        <f t="shared" si="57"/>
        <v>30422</v>
      </c>
      <c r="F1263" s="9">
        <f t="shared" si="58"/>
        <v>25625</v>
      </c>
      <c r="G1263" s="4">
        <f t="shared" si="59"/>
        <v>25625</v>
      </c>
    </row>
    <row r="1264" spans="1:7" x14ac:dyDescent="0.3">
      <c r="A1264" s="11"/>
      <c r="B1264" s="11"/>
      <c r="C1264" s="4">
        <v>6315</v>
      </c>
      <c r="D1264" s="9">
        <v>2305</v>
      </c>
      <c r="E1264" s="9">
        <f t="shared" si="57"/>
        <v>30463</v>
      </c>
      <c r="F1264" s="9">
        <f t="shared" si="58"/>
        <v>25666</v>
      </c>
      <c r="G1264" s="4">
        <f t="shared" si="59"/>
        <v>25666</v>
      </c>
    </row>
    <row r="1265" spans="1:7" x14ac:dyDescent="0.3">
      <c r="A1265" s="11"/>
      <c r="B1265" s="11"/>
      <c r="C1265" s="4">
        <v>6320</v>
      </c>
      <c r="D1265" s="9">
        <v>2258</v>
      </c>
      <c r="E1265" s="9">
        <f t="shared" si="57"/>
        <v>30510</v>
      </c>
      <c r="F1265" s="9">
        <f t="shared" si="58"/>
        <v>25713</v>
      </c>
      <c r="G1265" s="4">
        <f t="shared" si="59"/>
        <v>25713</v>
      </c>
    </row>
    <row r="1266" spans="1:7" x14ac:dyDescent="0.3">
      <c r="A1266" s="11"/>
      <c r="B1266" s="11"/>
      <c r="C1266" s="4">
        <v>6325</v>
      </c>
      <c r="D1266" s="9">
        <v>2220</v>
      </c>
      <c r="E1266" s="9">
        <f t="shared" si="57"/>
        <v>30548</v>
      </c>
      <c r="F1266" s="9">
        <f t="shared" si="58"/>
        <v>25751</v>
      </c>
      <c r="G1266" s="4">
        <f t="shared" si="59"/>
        <v>25751</v>
      </c>
    </row>
    <row r="1267" spans="1:7" x14ac:dyDescent="0.3">
      <c r="A1267" s="11"/>
      <c r="B1267" s="11"/>
      <c r="C1267" s="4">
        <v>6330</v>
      </c>
      <c r="D1267" s="9">
        <v>2188</v>
      </c>
      <c r="E1267" s="9">
        <f t="shared" si="57"/>
        <v>30580</v>
      </c>
      <c r="F1267" s="9">
        <f t="shared" si="58"/>
        <v>25783</v>
      </c>
      <c r="G1267" s="4">
        <f t="shared" si="59"/>
        <v>25783</v>
      </c>
    </row>
    <row r="1268" spans="1:7" x14ac:dyDescent="0.3">
      <c r="A1268" s="11"/>
      <c r="B1268" s="11"/>
      <c r="C1268" s="4">
        <v>6335</v>
      </c>
      <c r="D1268" s="9">
        <v>2101</v>
      </c>
      <c r="E1268" s="9">
        <f t="shared" si="57"/>
        <v>30667</v>
      </c>
      <c r="F1268" s="9">
        <f t="shared" si="58"/>
        <v>25870</v>
      </c>
      <c r="G1268" s="4">
        <f t="shared" si="59"/>
        <v>25870</v>
      </c>
    </row>
    <row r="1269" spans="1:7" x14ac:dyDescent="0.3">
      <c r="A1269" s="11"/>
      <c r="B1269" s="11"/>
      <c r="C1269" s="4">
        <v>6340</v>
      </c>
      <c r="D1269" s="9">
        <v>2066</v>
      </c>
      <c r="E1269" s="9">
        <f t="shared" si="57"/>
        <v>30702</v>
      </c>
      <c r="F1269" s="9">
        <f t="shared" si="58"/>
        <v>25905</v>
      </c>
      <c r="G1269" s="4">
        <f t="shared" si="59"/>
        <v>25905</v>
      </c>
    </row>
    <row r="1270" spans="1:7" x14ac:dyDescent="0.3">
      <c r="A1270" s="11"/>
      <c r="B1270" s="11"/>
      <c r="C1270" s="4">
        <v>6345</v>
      </c>
      <c r="D1270" s="9">
        <v>2024</v>
      </c>
      <c r="E1270" s="9">
        <f t="shared" si="57"/>
        <v>30744</v>
      </c>
      <c r="F1270" s="9">
        <f t="shared" si="58"/>
        <v>25947</v>
      </c>
      <c r="G1270" s="4">
        <f t="shared" si="59"/>
        <v>25947</v>
      </c>
    </row>
    <row r="1271" spans="1:7" x14ac:dyDescent="0.3">
      <c r="A1271" s="11"/>
      <c r="B1271" s="11"/>
      <c r="C1271" s="4">
        <v>6350</v>
      </c>
      <c r="D1271" s="9">
        <v>1988</v>
      </c>
      <c r="E1271" s="9">
        <f t="shared" si="57"/>
        <v>30780</v>
      </c>
      <c r="F1271" s="9">
        <f t="shared" si="58"/>
        <v>25983</v>
      </c>
      <c r="G1271" s="4">
        <f t="shared" si="59"/>
        <v>25983</v>
      </c>
    </row>
    <row r="1272" spans="1:7" x14ac:dyDescent="0.3">
      <c r="A1272" s="11"/>
      <c r="B1272" s="11"/>
      <c r="C1272" s="4">
        <v>6355</v>
      </c>
      <c r="D1272" s="9">
        <v>1956</v>
      </c>
      <c r="E1272" s="9">
        <f t="shared" si="57"/>
        <v>30812</v>
      </c>
      <c r="F1272" s="9">
        <f t="shared" si="58"/>
        <v>26015</v>
      </c>
      <c r="G1272" s="4">
        <f t="shared" si="59"/>
        <v>26015</v>
      </c>
    </row>
    <row r="1273" spans="1:7" x14ac:dyDescent="0.3">
      <c r="A1273" s="11"/>
      <c r="B1273" s="11"/>
      <c r="C1273" s="4">
        <v>6360</v>
      </c>
      <c r="D1273" s="9">
        <v>1920</v>
      </c>
      <c r="E1273" s="9">
        <f t="shared" si="57"/>
        <v>30848</v>
      </c>
      <c r="F1273" s="9">
        <f t="shared" si="58"/>
        <v>26051</v>
      </c>
      <c r="G1273" s="4">
        <f t="shared" si="59"/>
        <v>26051</v>
      </c>
    </row>
    <row r="1274" spans="1:7" x14ac:dyDescent="0.3">
      <c r="A1274" s="11"/>
      <c r="B1274" s="11"/>
      <c r="C1274" s="4">
        <v>6365</v>
      </c>
      <c r="D1274" s="9">
        <v>1888</v>
      </c>
      <c r="E1274" s="9">
        <f t="shared" si="57"/>
        <v>30880</v>
      </c>
      <c r="F1274" s="9">
        <f t="shared" si="58"/>
        <v>26083</v>
      </c>
      <c r="G1274" s="4">
        <f t="shared" si="59"/>
        <v>26083</v>
      </c>
    </row>
    <row r="1275" spans="1:7" x14ac:dyDescent="0.3">
      <c r="A1275" s="11"/>
      <c r="B1275" s="11"/>
      <c r="C1275" s="4">
        <v>6370</v>
      </c>
      <c r="D1275" s="9">
        <v>1827</v>
      </c>
      <c r="E1275" s="9">
        <f t="shared" si="57"/>
        <v>30941</v>
      </c>
      <c r="F1275" s="9">
        <f t="shared" si="58"/>
        <v>26144</v>
      </c>
      <c r="G1275" s="4">
        <f t="shared" si="59"/>
        <v>26144</v>
      </c>
    </row>
    <row r="1276" spans="1:7" x14ac:dyDescent="0.3">
      <c r="A1276" s="11"/>
      <c r="B1276" s="11"/>
      <c r="C1276" s="4">
        <v>6375</v>
      </c>
      <c r="D1276" s="9">
        <v>1827</v>
      </c>
      <c r="E1276" s="9">
        <f t="shared" si="57"/>
        <v>30941</v>
      </c>
      <c r="F1276" s="9">
        <f t="shared" si="58"/>
        <v>26144</v>
      </c>
      <c r="G1276" s="4">
        <f t="shared" si="59"/>
        <v>26144</v>
      </c>
    </row>
    <row r="1277" spans="1:7" x14ac:dyDescent="0.3">
      <c r="A1277" s="11"/>
      <c r="B1277" s="11"/>
      <c r="C1277" s="4">
        <v>6380</v>
      </c>
      <c r="D1277" s="9">
        <v>1789</v>
      </c>
      <c r="E1277" s="9">
        <f t="shared" si="57"/>
        <v>30979</v>
      </c>
      <c r="F1277" s="9">
        <f t="shared" si="58"/>
        <v>26182</v>
      </c>
      <c r="G1277" s="4">
        <f t="shared" si="59"/>
        <v>26182</v>
      </c>
    </row>
    <row r="1278" spans="1:7" x14ac:dyDescent="0.3">
      <c r="A1278" s="11"/>
      <c r="B1278" s="11"/>
      <c r="C1278" s="4">
        <v>6385</v>
      </c>
      <c r="D1278" s="9">
        <v>1750</v>
      </c>
      <c r="E1278" s="9">
        <f t="shared" si="57"/>
        <v>31018</v>
      </c>
      <c r="F1278" s="9">
        <f t="shared" si="58"/>
        <v>26221</v>
      </c>
      <c r="G1278" s="4">
        <f t="shared" si="59"/>
        <v>26221</v>
      </c>
    </row>
    <row r="1279" spans="1:7" x14ac:dyDescent="0.3">
      <c r="A1279" s="11"/>
      <c r="B1279" s="11"/>
      <c r="C1279" s="4">
        <v>6390</v>
      </c>
      <c r="D1279" s="9">
        <v>1718</v>
      </c>
      <c r="E1279" s="9">
        <f t="shared" si="57"/>
        <v>31050</v>
      </c>
      <c r="F1279" s="9">
        <f t="shared" si="58"/>
        <v>26253</v>
      </c>
      <c r="G1279" s="4">
        <f t="shared" si="59"/>
        <v>26253</v>
      </c>
    </row>
    <row r="1280" spans="1:7" x14ac:dyDescent="0.3">
      <c r="A1280" s="11"/>
      <c r="B1280" s="11"/>
      <c r="C1280" s="4">
        <v>6395</v>
      </c>
      <c r="D1280" s="9">
        <v>1686</v>
      </c>
      <c r="E1280" s="9">
        <f t="shared" si="57"/>
        <v>31082</v>
      </c>
      <c r="F1280" s="9">
        <f t="shared" si="58"/>
        <v>26285</v>
      </c>
      <c r="G1280" s="4">
        <f t="shared" si="59"/>
        <v>26285</v>
      </c>
    </row>
    <row r="1281" spans="1:7" x14ac:dyDescent="0.3">
      <c r="A1281" s="11"/>
      <c r="B1281" s="11"/>
      <c r="C1281" s="4">
        <v>6400</v>
      </c>
      <c r="D1281" s="9">
        <v>1656</v>
      </c>
      <c r="E1281" s="9">
        <f t="shared" si="57"/>
        <v>31112</v>
      </c>
      <c r="F1281" s="9">
        <f t="shared" si="58"/>
        <v>26315</v>
      </c>
      <c r="G1281" s="4">
        <f t="shared" si="59"/>
        <v>26315</v>
      </c>
    </row>
    <row r="1282" spans="1:7" x14ac:dyDescent="0.3">
      <c r="A1282" s="11"/>
      <c r="B1282" s="11"/>
      <c r="C1282" s="4">
        <v>6405</v>
      </c>
      <c r="D1282" s="9">
        <v>1619</v>
      </c>
      <c r="E1282" s="9">
        <f t="shared" si="57"/>
        <v>31149</v>
      </c>
      <c r="F1282" s="9">
        <f t="shared" si="58"/>
        <v>26352</v>
      </c>
      <c r="G1282" s="4">
        <f t="shared" si="59"/>
        <v>26352</v>
      </c>
    </row>
    <row r="1283" spans="1:7" x14ac:dyDescent="0.3">
      <c r="A1283" s="11"/>
      <c r="B1283" s="11"/>
      <c r="C1283" s="4">
        <v>6410</v>
      </c>
      <c r="D1283" s="9">
        <v>1592</v>
      </c>
      <c r="E1283" s="9">
        <f t="shared" ref="E1283:E1346" si="60">(32*1024)-D1283</f>
        <v>31176</v>
      </c>
      <c r="F1283" s="9">
        <f t="shared" ref="F1283:F1346" si="61">E1283-$E$2</f>
        <v>26379</v>
      </c>
      <c r="G1283" s="4">
        <f t="shared" ref="G1283:G1346" si="62">IF(F1283&lt;0,0,F1283)</f>
        <v>26379</v>
      </c>
    </row>
    <row r="1284" spans="1:7" x14ac:dyDescent="0.3">
      <c r="A1284" s="11"/>
      <c r="B1284" s="11"/>
      <c r="C1284" s="4">
        <v>6415</v>
      </c>
      <c r="D1284" s="9">
        <v>1525</v>
      </c>
      <c r="E1284" s="9">
        <f t="shared" si="60"/>
        <v>31243</v>
      </c>
      <c r="F1284" s="9">
        <f t="shared" si="61"/>
        <v>26446</v>
      </c>
      <c r="G1284" s="4">
        <f t="shared" si="62"/>
        <v>26446</v>
      </c>
    </row>
    <row r="1285" spans="1:7" x14ac:dyDescent="0.3">
      <c r="A1285" s="11"/>
      <c r="B1285" s="11"/>
      <c r="C1285" s="4">
        <v>6420</v>
      </c>
      <c r="D1285" s="9">
        <v>1494</v>
      </c>
      <c r="E1285" s="9">
        <f t="shared" si="60"/>
        <v>31274</v>
      </c>
      <c r="F1285" s="9">
        <f t="shared" si="61"/>
        <v>26477</v>
      </c>
      <c r="G1285" s="4">
        <f t="shared" si="62"/>
        <v>26477</v>
      </c>
    </row>
    <row r="1286" spans="1:7" x14ac:dyDescent="0.3">
      <c r="A1286" s="11"/>
      <c r="B1286" s="11"/>
      <c r="C1286" s="4">
        <v>6425</v>
      </c>
      <c r="D1286" s="9">
        <v>1458</v>
      </c>
      <c r="E1286" s="9">
        <f t="shared" si="60"/>
        <v>31310</v>
      </c>
      <c r="F1286" s="9">
        <f t="shared" si="61"/>
        <v>26513</v>
      </c>
      <c r="G1286" s="4">
        <f t="shared" si="62"/>
        <v>26513</v>
      </c>
    </row>
    <row r="1287" spans="1:7" x14ac:dyDescent="0.3">
      <c r="A1287" s="11"/>
      <c r="B1287" s="11"/>
      <c r="C1287" s="4">
        <v>6430</v>
      </c>
      <c r="D1287" s="9">
        <v>1424</v>
      </c>
      <c r="E1287" s="9">
        <f t="shared" si="60"/>
        <v>31344</v>
      </c>
      <c r="F1287" s="9">
        <f t="shared" si="61"/>
        <v>26547</v>
      </c>
      <c r="G1287" s="4">
        <f t="shared" si="62"/>
        <v>26547</v>
      </c>
    </row>
    <row r="1288" spans="1:7" x14ac:dyDescent="0.3">
      <c r="A1288" s="11"/>
      <c r="B1288" s="11"/>
      <c r="C1288" s="4">
        <v>6435</v>
      </c>
      <c r="D1288" s="9">
        <v>1388</v>
      </c>
      <c r="E1288" s="9">
        <f t="shared" si="60"/>
        <v>31380</v>
      </c>
      <c r="F1288" s="9">
        <f t="shared" si="61"/>
        <v>26583</v>
      </c>
      <c r="G1288" s="4">
        <f t="shared" si="62"/>
        <v>26583</v>
      </c>
    </row>
    <row r="1289" spans="1:7" x14ac:dyDescent="0.3">
      <c r="A1289" s="11"/>
      <c r="B1289" s="11"/>
      <c r="C1289" s="4">
        <v>6440</v>
      </c>
      <c r="D1289" s="9">
        <v>1348</v>
      </c>
      <c r="E1289" s="9">
        <f t="shared" si="60"/>
        <v>31420</v>
      </c>
      <c r="F1289" s="9">
        <f t="shared" si="61"/>
        <v>26623</v>
      </c>
      <c r="G1289" s="4">
        <f t="shared" si="62"/>
        <v>26623</v>
      </c>
    </row>
    <row r="1290" spans="1:7" x14ac:dyDescent="0.3">
      <c r="A1290" s="11"/>
      <c r="B1290" s="11"/>
      <c r="C1290" s="4">
        <v>6445</v>
      </c>
      <c r="D1290" s="9">
        <v>1282</v>
      </c>
      <c r="E1290" s="9">
        <f t="shared" si="60"/>
        <v>31486</v>
      </c>
      <c r="F1290" s="9">
        <f t="shared" si="61"/>
        <v>26689</v>
      </c>
      <c r="G1290" s="4">
        <f t="shared" si="62"/>
        <v>26689</v>
      </c>
    </row>
    <row r="1291" spans="1:7" x14ac:dyDescent="0.3">
      <c r="A1291" s="11"/>
      <c r="B1291" s="11"/>
      <c r="C1291" s="4">
        <v>6450</v>
      </c>
      <c r="D1291" s="9">
        <v>1287</v>
      </c>
      <c r="E1291" s="9">
        <f t="shared" si="60"/>
        <v>31481</v>
      </c>
      <c r="F1291" s="9">
        <f t="shared" si="61"/>
        <v>26684</v>
      </c>
      <c r="G1291" s="4">
        <f t="shared" si="62"/>
        <v>26684</v>
      </c>
    </row>
    <row r="1292" spans="1:7" x14ac:dyDescent="0.3">
      <c r="A1292" s="11"/>
      <c r="B1292" s="11"/>
      <c r="C1292" s="4">
        <v>6455</v>
      </c>
      <c r="D1292" s="9">
        <v>1249</v>
      </c>
      <c r="E1292" s="9">
        <f t="shared" si="60"/>
        <v>31519</v>
      </c>
      <c r="F1292" s="9">
        <f t="shared" si="61"/>
        <v>26722</v>
      </c>
      <c r="G1292" s="4">
        <f t="shared" si="62"/>
        <v>26722</v>
      </c>
    </row>
    <row r="1293" spans="1:7" x14ac:dyDescent="0.3">
      <c r="A1293" s="11"/>
      <c r="B1293" s="11"/>
      <c r="C1293" s="4">
        <v>6460</v>
      </c>
      <c r="D1293" s="9">
        <v>1216</v>
      </c>
      <c r="E1293" s="9">
        <f t="shared" si="60"/>
        <v>31552</v>
      </c>
      <c r="F1293" s="9">
        <f t="shared" si="61"/>
        <v>26755</v>
      </c>
      <c r="G1293" s="4">
        <f t="shared" si="62"/>
        <v>26755</v>
      </c>
    </row>
    <row r="1294" spans="1:7" x14ac:dyDescent="0.3">
      <c r="A1294" s="11"/>
      <c r="B1294" s="11"/>
      <c r="C1294" s="4">
        <v>6465</v>
      </c>
      <c r="D1294" s="9">
        <v>1216</v>
      </c>
      <c r="E1294" s="9">
        <f t="shared" si="60"/>
        <v>31552</v>
      </c>
      <c r="F1294" s="9">
        <f t="shared" si="61"/>
        <v>26755</v>
      </c>
      <c r="G1294" s="4">
        <f t="shared" si="62"/>
        <v>26755</v>
      </c>
    </row>
    <row r="1295" spans="1:7" x14ac:dyDescent="0.3">
      <c r="A1295" s="11"/>
      <c r="B1295" s="11"/>
      <c r="C1295" s="4">
        <v>6470</v>
      </c>
      <c r="D1295" s="9">
        <v>1216</v>
      </c>
      <c r="E1295" s="9">
        <f t="shared" si="60"/>
        <v>31552</v>
      </c>
      <c r="F1295" s="9">
        <f t="shared" si="61"/>
        <v>26755</v>
      </c>
      <c r="G1295" s="4">
        <f t="shared" si="62"/>
        <v>26755</v>
      </c>
    </row>
    <row r="1296" spans="1:7" x14ac:dyDescent="0.3">
      <c r="A1296" s="11"/>
      <c r="B1296" s="11"/>
      <c r="C1296" s="4">
        <v>6475</v>
      </c>
      <c r="D1296" s="9">
        <v>1217</v>
      </c>
      <c r="E1296" s="9">
        <f t="shared" si="60"/>
        <v>31551</v>
      </c>
      <c r="F1296" s="9">
        <f t="shared" si="61"/>
        <v>26754</v>
      </c>
      <c r="G1296" s="4">
        <f t="shared" si="62"/>
        <v>26754</v>
      </c>
    </row>
    <row r="1297" spans="1:7" x14ac:dyDescent="0.3">
      <c r="A1297" s="11"/>
      <c r="B1297" s="11"/>
      <c r="C1297" s="4">
        <v>6480</v>
      </c>
      <c r="D1297" s="9">
        <v>1214</v>
      </c>
      <c r="E1297" s="9">
        <f t="shared" si="60"/>
        <v>31554</v>
      </c>
      <c r="F1297" s="9">
        <f t="shared" si="61"/>
        <v>26757</v>
      </c>
      <c r="G1297" s="4">
        <f t="shared" si="62"/>
        <v>26757</v>
      </c>
    </row>
    <row r="1298" spans="1:7" x14ac:dyDescent="0.3">
      <c r="A1298" s="11"/>
      <c r="B1298" s="11"/>
      <c r="C1298" s="4">
        <v>6485</v>
      </c>
      <c r="D1298" s="9">
        <v>1214</v>
      </c>
      <c r="E1298" s="9">
        <f t="shared" si="60"/>
        <v>31554</v>
      </c>
      <c r="F1298" s="9">
        <f t="shared" si="61"/>
        <v>26757</v>
      </c>
      <c r="G1298" s="4">
        <f t="shared" si="62"/>
        <v>26757</v>
      </c>
    </row>
    <row r="1299" spans="1:7" x14ac:dyDescent="0.3">
      <c r="A1299" s="11"/>
      <c r="B1299" s="11"/>
      <c r="C1299" s="4">
        <v>6490</v>
      </c>
      <c r="D1299" s="9">
        <v>1213</v>
      </c>
      <c r="E1299" s="9">
        <f t="shared" si="60"/>
        <v>31555</v>
      </c>
      <c r="F1299" s="9">
        <f t="shared" si="61"/>
        <v>26758</v>
      </c>
      <c r="G1299" s="4">
        <f t="shared" si="62"/>
        <v>26758</v>
      </c>
    </row>
    <row r="1300" spans="1:7" x14ac:dyDescent="0.3">
      <c r="A1300" s="11"/>
      <c r="B1300" s="11"/>
      <c r="C1300" s="4">
        <v>6495</v>
      </c>
      <c r="D1300" s="9">
        <v>1213</v>
      </c>
      <c r="E1300" s="9">
        <f t="shared" si="60"/>
        <v>31555</v>
      </c>
      <c r="F1300" s="9">
        <f t="shared" si="61"/>
        <v>26758</v>
      </c>
      <c r="G1300" s="4">
        <f t="shared" si="62"/>
        <v>26758</v>
      </c>
    </row>
    <row r="1301" spans="1:7" x14ac:dyDescent="0.3">
      <c r="A1301" s="11"/>
      <c r="B1301" s="11"/>
      <c r="C1301" s="4">
        <v>6500</v>
      </c>
      <c r="D1301" s="9">
        <v>1207</v>
      </c>
      <c r="E1301" s="9">
        <f t="shared" si="60"/>
        <v>31561</v>
      </c>
      <c r="F1301" s="9">
        <f t="shared" si="61"/>
        <v>26764</v>
      </c>
      <c r="G1301" s="4">
        <f t="shared" si="62"/>
        <v>26764</v>
      </c>
    </row>
    <row r="1302" spans="1:7" x14ac:dyDescent="0.3">
      <c r="A1302" s="11"/>
      <c r="B1302" s="11"/>
      <c r="C1302" s="4">
        <v>6505</v>
      </c>
      <c r="D1302" s="9">
        <v>1207</v>
      </c>
      <c r="E1302" s="9">
        <f t="shared" si="60"/>
        <v>31561</v>
      </c>
      <c r="F1302" s="9">
        <f t="shared" si="61"/>
        <v>26764</v>
      </c>
      <c r="G1302" s="4">
        <f t="shared" si="62"/>
        <v>26764</v>
      </c>
    </row>
    <row r="1303" spans="1:7" x14ac:dyDescent="0.3">
      <c r="A1303" s="11"/>
      <c r="B1303" s="11"/>
      <c r="C1303" s="4">
        <v>6510</v>
      </c>
      <c r="D1303" s="9">
        <v>1214</v>
      </c>
      <c r="E1303" s="9">
        <f t="shared" si="60"/>
        <v>31554</v>
      </c>
      <c r="F1303" s="9">
        <f t="shared" si="61"/>
        <v>26757</v>
      </c>
      <c r="G1303" s="4">
        <f t="shared" si="62"/>
        <v>26757</v>
      </c>
    </row>
    <row r="1304" spans="1:7" x14ac:dyDescent="0.3">
      <c r="A1304" s="11"/>
      <c r="B1304" s="11"/>
      <c r="C1304" s="4">
        <v>6515</v>
      </c>
      <c r="D1304" s="9">
        <v>1215</v>
      </c>
      <c r="E1304" s="9">
        <f t="shared" si="60"/>
        <v>31553</v>
      </c>
      <c r="F1304" s="9">
        <f t="shared" si="61"/>
        <v>26756</v>
      </c>
      <c r="G1304" s="4">
        <f t="shared" si="62"/>
        <v>26756</v>
      </c>
    </row>
    <row r="1305" spans="1:7" x14ac:dyDescent="0.3">
      <c r="A1305" s="11"/>
      <c r="B1305" s="11"/>
      <c r="C1305" s="4">
        <v>6520</v>
      </c>
      <c r="D1305" s="9">
        <v>847</v>
      </c>
      <c r="E1305" s="9">
        <f t="shared" si="60"/>
        <v>31921</v>
      </c>
      <c r="F1305" s="9">
        <f t="shared" si="61"/>
        <v>27124</v>
      </c>
      <c r="G1305" s="4">
        <f t="shared" si="62"/>
        <v>27124</v>
      </c>
    </row>
    <row r="1306" spans="1:7" x14ac:dyDescent="0.3">
      <c r="A1306" s="11"/>
      <c r="B1306" s="11"/>
      <c r="C1306" s="4">
        <v>6525</v>
      </c>
      <c r="D1306" s="9">
        <v>124</v>
      </c>
      <c r="E1306" s="9">
        <f t="shared" si="60"/>
        <v>32644</v>
      </c>
      <c r="F1306" s="9">
        <f t="shared" si="61"/>
        <v>27847</v>
      </c>
      <c r="G1306" s="4">
        <f t="shared" si="62"/>
        <v>27847</v>
      </c>
    </row>
    <row r="1307" spans="1:7" x14ac:dyDescent="0.3">
      <c r="A1307" s="11"/>
      <c r="B1307" s="11"/>
      <c r="C1307" s="4">
        <v>6530</v>
      </c>
      <c r="D1307" s="9">
        <v>1253</v>
      </c>
      <c r="E1307" s="9">
        <f t="shared" si="60"/>
        <v>31515</v>
      </c>
      <c r="F1307" s="9">
        <f t="shared" si="61"/>
        <v>26718</v>
      </c>
      <c r="G1307" s="4">
        <f t="shared" si="62"/>
        <v>26718</v>
      </c>
    </row>
    <row r="1308" spans="1:7" x14ac:dyDescent="0.3">
      <c r="A1308" s="11"/>
      <c r="B1308" s="11"/>
      <c r="C1308" s="4">
        <v>6535</v>
      </c>
      <c r="D1308" s="9">
        <v>976</v>
      </c>
      <c r="E1308" s="9">
        <f t="shared" si="60"/>
        <v>31792</v>
      </c>
      <c r="F1308" s="9">
        <f t="shared" si="61"/>
        <v>26995</v>
      </c>
      <c r="G1308" s="4">
        <f t="shared" si="62"/>
        <v>26995</v>
      </c>
    </row>
    <row r="1309" spans="1:7" x14ac:dyDescent="0.3">
      <c r="A1309" s="11"/>
      <c r="B1309" s="11"/>
      <c r="C1309" s="4">
        <v>6540</v>
      </c>
      <c r="D1309" s="9">
        <v>4070</v>
      </c>
      <c r="E1309" s="9">
        <f t="shared" si="60"/>
        <v>28698</v>
      </c>
      <c r="F1309" s="9">
        <f t="shared" si="61"/>
        <v>23901</v>
      </c>
      <c r="G1309" s="4">
        <f t="shared" si="62"/>
        <v>23901</v>
      </c>
    </row>
    <row r="1310" spans="1:7" x14ac:dyDescent="0.3">
      <c r="A1310" s="11"/>
      <c r="B1310" s="11"/>
      <c r="C1310" s="4">
        <v>6545</v>
      </c>
      <c r="D1310" s="9">
        <v>3052</v>
      </c>
      <c r="E1310" s="9">
        <f t="shared" si="60"/>
        <v>29716</v>
      </c>
      <c r="F1310" s="9">
        <f t="shared" si="61"/>
        <v>24919</v>
      </c>
      <c r="G1310" s="4">
        <f t="shared" si="62"/>
        <v>24919</v>
      </c>
    </row>
    <row r="1311" spans="1:7" x14ac:dyDescent="0.3">
      <c r="A1311" s="11"/>
      <c r="B1311" s="11"/>
      <c r="C1311" s="4">
        <v>6550</v>
      </c>
      <c r="D1311" s="9">
        <v>1368</v>
      </c>
      <c r="E1311" s="9">
        <f t="shared" si="60"/>
        <v>31400</v>
      </c>
      <c r="F1311" s="9">
        <f t="shared" si="61"/>
        <v>26603</v>
      </c>
      <c r="G1311" s="4">
        <f t="shared" si="62"/>
        <v>26603</v>
      </c>
    </row>
    <row r="1312" spans="1:7" x14ac:dyDescent="0.3">
      <c r="A1312" s="11"/>
      <c r="B1312" s="11"/>
      <c r="C1312" s="4">
        <v>6555</v>
      </c>
      <c r="D1312" s="9">
        <v>2321</v>
      </c>
      <c r="E1312" s="9">
        <f t="shared" si="60"/>
        <v>30447</v>
      </c>
      <c r="F1312" s="9">
        <f t="shared" si="61"/>
        <v>25650</v>
      </c>
      <c r="G1312" s="4">
        <f t="shared" si="62"/>
        <v>25650</v>
      </c>
    </row>
    <row r="1313" spans="1:7" x14ac:dyDescent="0.3">
      <c r="A1313" s="11"/>
      <c r="B1313" s="11"/>
      <c r="C1313" s="4">
        <v>6560</v>
      </c>
      <c r="D1313" s="9">
        <v>4</v>
      </c>
      <c r="E1313" s="9">
        <f t="shared" si="60"/>
        <v>32764</v>
      </c>
      <c r="F1313" s="9">
        <f t="shared" si="61"/>
        <v>27967</v>
      </c>
      <c r="G1313" s="4">
        <f t="shared" si="62"/>
        <v>27967</v>
      </c>
    </row>
    <row r="1314" spans="1:7" x14ac:dyDescent="0.3">
      <c r="A1314" s="11"/>
      <c r="B1314" s="11"/>
      <c r="C1314" s="4">
        <v>6565</v>
      </c>
      <c r="D1314" s="9">
        <v>3558</v>
      </c>
      <c r="E1314" s="9">
        <f t="shared" si="60"/>
        <v>29210</v>
      </c>
      <c r="F1314" s="9">
        <f t="shared" si="61"/>
        <v>24413</v>
      </c>
      <c r="G1314" s="4">
        <f t="shared" si="62"/>
        <v>24413</v>
      </c>
    </row>
    <row r="1315" spans="1:7" x14ac:dyDescent="0.3">
      <c r="A1315" s="11"/>
      <c r="B1315" s="11"/>
      <c r="C1315" s="4">
        <v>6570</v>
      </c>
      <c r="D1315" s="9">
        <v>1942</v>
      </c>
      <c r="E1315" s="9">
        <f t="shared" si="60"/>
        <v>30826</v>
      </c>
      <c r="F1315" s="9">
        <f t="shared" si="61"/>
        <v>26029</v>
      </c>
      <c r="G1315" s="4">
        <f t="shared" si="62"/>
        <v>26029</v>
      </c>
    </row>
    <row r="1316" spans="1:7" x14ac:dyDescent="0.3">
      <c r="A1316" s="11"/>
      <c r="B1316" s="11"/>
      <c r="C1316" s="4">
        <v>6575</v>
      </c>
      <c r="D1316" s="9">
        <v>2327</v>
      </c>
      <c r="E1316" s="9">
        <f t="shared" si="60"/>
        <v>30441</v>
      </c>
      <c r="F1316" s="9">
        <f t="shared" si="61"/>
        <v>25644</v>
      </c>
      <c r="G1316" s="4">
        <f t="shared" si="62"/>
        <v>25644</v>
      </c>
    </row>
    <row r="1317" spans="1:7" x14ac:dyDescent="0.3">
      <c r="A1317" s="11"/>
      <c r="B1317" s="11"/>
      <c r="C1317" s="4">
        <v>6580</v>
      </c>
      <c r="D1317" s="9">
        <v>3612</v>
      </c>
      <c r="E1317" s="9">
        <f t="shared" si="60"/>
        <v>29156</v>
      </c>
      <c r="F1317" s="9">
        <f t="shared" si="61"/>
        <v>24359</v>
      </c>
      <c r="G1317" s="4">
        <f t="shared" si="62"/>
        <v>24359</v>
      </c>
    </row>
    <row r="1318" spans="1:7" x14ac:dyDescent="0.3">
      <c r="A1318" s="11"/>
      <c r="B1318" s="11"/>
      <c r="C1318" s="4">
        <v>6585</v>
      </c>
      <c r="D1318" s="9">
        <v>2241</v>
      </c>
      <c r="E1318" s="9">
        <f t="shared" si="60"/>
        <v>30527</v>
      </c>
      <c r="F1318" s="9">
        <f t="shared" si="61"/>
        <v>25730</v>
      </c>
      <c r="G1318" s="4">
        <f t="shared" si="62"/>
        <v>25730</v>
      </c>
    </row>
    <row r="1319" spans="1:7" x14ac:dyDescent="0.3">
      <c r="A1319" s="11"/>
      <c r="B1319" s="11"/>
      <c r="C1319" s="4">
        <v>6590</v>
      </c>
      <c r="D1319" s="9">
        <v>2792</v>
      </c>
      <c r="E1319" s="9">
        <f t="shared" si="60"/>
        <v>29976</v>
      </c>
      <c r="F1319" s="9">
        <f t="shared" si="61"/>
        <v>25179</v>
      </c>
      <c r="G1319" s="4">
        <f t="shared" si="62"/>
        <v>25179</v>
      </c>
    </row>
    <row r="1320" spans="1:7" x14ac:dyDescent="0.3">
      <c r="A1320" s="11"/>
      <c r="B1320" s="11"/>
      <c r="C1320" s="4">
        <v>6595</v>
      </c>
      <c r="D1320" s="9">
        <v>4407</v>
      </c>
      <c r="E1320" s="9">
        <f t="shared" si="60"/>
        <v>28361</v>
      </c>
      <c r="F1320" s="9">
        <f t="shared" si="61"/>
        <v>23564</v>
      </c>
      <c r="G1320" s="4">
        <f t="shared" si="62"/>
        <v>23564</v>
      </c>
    </row>
    <row r="1321" spans="1:7" x14ac:dyDescent="0.3">
      <c r="A1321" s="11"/>
      <c r="B1321" s="11"/>
      <c r="C1321" s="4">
        <v>6600</v>
      </c>
      <c r="D1321" s="9">
        <v>2597</v>
      </c>
      <c r="E1321" s="9">
        <f t="shared" si="60"/>
        <v>30171</v>
      </c>
      <c r="F1321" s="9">
        <f t="shared" si="61"/>
        <v>25374</v>
      </c>
      <c r="G1321" s="4">
        <f t="shared" si="62"/>
        <v>25374</v>
      </c>
    </row>
    <row r="1322" spans="1:7" x14ac:dyDescent="0.3">
      <c r="A1322" s="11"/>
      <c r="B1322" s="11"/>
      <c r="C1322" s="4">
        <v>6605</v>
      </c>
      <c r="D1322" s="9">
        <v>3576</v>
      </c>
      <c r="E1322" s="9">
        <f t="shared" si="60"/>
        <v>29192</v>
      </c>
      <c r="F1322" s="9">
        <f t="shared" si="61"/>
        <v>24395</v>
      </c>
      <c r="G1322" s="4">
        <f t="shared" si="62"/>
        <v>24395</v>
      </c>
    </row>
    <row r="1323" spans="1:7" x14ac:dyDescent="0.3">
      <c r="A1323" s="11"/>
      <c r="B1323" s="11"/>
      <c r="C1323" s="4">
        <v>6610</v>
      </c>
      <c r="D1323" s="9">
        <v>2863</v>
      </c>
      <c r="E1323" s="9">
        <f t="shared" si="60"/>
        <v>29905</v>
      </c>
      <c r="F1323" s="9">
        <f t="shared" si="61"/>
        <v>25108</v>
      </c>
      <c r="G1323" s="4">
        <f t="shared" si="62"/>
        <v>25108</v>
      </c>
    </row>
    <row r="1324" spans="1:7" x14ac:dyDescent="0.3">
      <c r="A1324" s="11"/>
      <c r="B1324" s="11"/>
      <c r="C1324" s="4">
        <v>6615</v>
      </c>
      <c r="D1324" s="9">
        <v>4795</v>
      </c>
      <c r="E1324" s="9">
        <f t="shared" si="60"/>
        <v>27973</v>
      </c>
      <c r="F1324" s="9">
        <f t="shared" si="61"/>
        <v>23176</v>
      </c>
      <c r="G1324" s="4">
        <f t="shared" si="62"/>
        <v>23176</v>
      </c>
    </row>
    <row r="1325" spans="1:7" x14ac:dyDescent="0.3">
      <c r="A1325" s="11"/>
      <c r="B1325" s="11"/>
      <c r="C1325" s="4">
        <v>6620</v>
      </c>
      <c r="D1325" s="9">
        <v>5805</v>
      </c>
      <c r="E1325" s="9">
        <f t="shared" si="60"/>
        <v>26963</v>
      </c>
      <c r="F1325" s="9">
        <f t="shared" si="61"/>
        <v>22166</v>
      </c>
      <c r="G1325" s="4">
        <f t="shared" si="62"/>
        <v>22166</v>
      </c>
    </row>
    <row r="1326" spans="1:7" x14ac:dyDescent="0.3">
      <c r="A1326" s="11"/>
      <c r="B1326" s="11"/>
      <c r="C1326" s="4">
        <v>6625</v>
      </c>
      <c r="D1326" s="9">
        <v>3316</v>
      </c>
      <c r="E1326" s="9">
        <f t="shared" si="60"/>
        <v>29452</v>
      </c>
      <c r="F1326" s="9">
        <f t="shared" si="61"/>
        <v>24655</v>
      </c>
      <c r="G1326" s="4">
        <f t="shared" si="62"/>
        <v>24655</v>
      </c>
    </row>
    <row r="1327" spans="1:7" x14ac:dyDescent="0.3">
      <c r="A1327" s="11"/>
      <c r="B1327" s="11"/>
      <c r="C1327" s="4">
        <v>6630</v>
      </c>
      <c r="D1327" s="9">
        <v>3982</v>
      </c>
      <c r="E1327" s="9">
        <f t="shared" si="60"/>
        <v>28786</v>
      </c>
      <c r="F1327" s="9">
        <f t="shared" si="61"/>
        <v>23989</v>
      </c>
      <c r="G1327" s="4">
        <f t="shared" si="62"/>
        <v>23989</v>
      </c>
    </row>
    <row r="1328" spans="1:7" x14ac:dyDescent="0.3">
      <c r="A1328" s="11"/>
      <c r="B1328" s="11"/>
      <c r="C1328" s="4">
        <v>6635</v>
      </c>
      <c r="D1328" s="9">
        <v>4296</v>
      </c>
      <c r="E1328" s="9">
        <f t="shared" si="60"/>
        <v>28472</v>
      </c>
      <c r="F1328" s="9">
        <f t="shared" si="61"/>
        <v>23675</v>
      </c>
      <c r="G1328" s="4">
        <f t="shared" si="62"/>
        <v>23675</v>
      </c>
    </row>
    <row r="1329" spans="1:7" x14ac:dyDescent="0.3">
      <c r="A1329" s="11"/>
      <c r="B1329" s="11"/>
      <c r="C1329" s="4">
        <v>6640</v>
      </c>
      <c r="D1329" s="9">
        <v>3572</v>
      </c>
      <c r="E1329" s="9">
        <f t="shared" si="60"/>
        <v>29196</v>
      </c>
      <c r="F1329" s="9">
        <f t="shared" si="61"/>
        <v>24399</v>
      </c>
      <c r="G1329" s="4">
        <f t="shared" si="62"/>
        <v>24399</v>
      </c>
    </row>
    <row r="1330" spans="1:7" x14ac:dyDescent="0.3">
      <c r="A1330" s="11"/>
      <c r="B1330" s="11"/>
      <c r="C1330" s="4">
        <v>6645</v>
      </c>
      <c r="D1330" s="9">
        <v>2805</v>
      </c>
      <c r="E1330" s="9">
        <f t="shared" si="60"/>
        <v>29963</v>
      </c>
      <c r="F1330" s="9">
        <f t="shared" si="61"/>
        <v>25166</v>
      </c>
      <c r="G1330" s="4">
        <f t="shared" si="62"/>
        <v>25166</v>
      </c>
    </row>
    <row r="1331" spans="1:7" x14ac:dyDescent="0.3">
      <c r="A1331" s="11"/>
      <c r="B1331" s="11"/>
      <c r="C1331" s="4">
        <v>6650</v>
      </c>
      <c r="D1331" s="9">
        <v>2768</v>
      </c>
      <c r="E1331" s="9">
        <f t="shared" si="60"/>
        <v>30000</v>
      </c>
      <c r="F1331" s="9">
        <f t="shared" si="61"/>
        <v>25203</v>
      </c>
      <c r="G1331" s="4">
        <f t="shared" si="62"/>
        <v>25203</v>
      </c>
    </row>
    <row r="1332" spans="1:7" x14ac:dyDescent="0.3">
      <c r="A1332" s="11"/>
      <c r="B1332" s="11"/>
      <c r="C1332" s="4">
        <v>6655</v>
      </c>
      <c r="D1332" s="9">
        <v>2737</v>
      </c>
      <c r="E1332" s="9">
        <f t="shared" si="60"/>
        <v>30031</v>
      </c>
      <c r="F1332" s="9">
        <f t="shared" si="61"/>
        <v>25234</v>
      </c>
      <c r="G1332" s="4">
        <f t="shared" si="62"/>
        <v>25234</v>
      </c>
    </row>
    <row r="1333" spans="1:7" x14ac:dyDescent="0.3">
      <c r="A1333" s="11"/>
      <c r="B1333" s="11"/>
      <c r="C1333" s="4">
        <v>6660</v>
      </c>
      <c r="D1333" s="9">
        <v>2698</v>
      </c>
      <c r="E1333" s="9">
        <f t="shared" si="60"/>
        <v>30070</v>
      </c>
      <c r="F1333" s="9">
        <f t="shared" si="61"/>
        <v>25273</v>
      </c>
      <c r="G1333" s="4">
        <f t="shared" si="62"/>
        <v>25273</v>
      </c>
    </row>
    <row r="1334" spans="1:7" x14ac:dyDescent="0.3">
      <c r="A1334" s="11"/>
      <c r="B1334" s="11"/>
      <c r="C1334" s="4">
        <v>6665</v>
      </c>
      <c r="D1334" s="9">
        <v>2660</v>
      </c>
      <c r="E1334" s="9">
        <f t="shared" si="60"/>
        <v>30108</v>
      </c>
      <c r="F1334" s="9">
        <f t="shared" si="61"/>
        <v>25311</v>
      </c>
      <c r="G1334" s="4">
        <f t="shared" si="62"/>
        <v>25311</v>
      </c>
    </row>
    <row r="1335" spans="1:7" x14ac:dyDescent="0.3">
      <c r="A1335" s="11"/>
      <c r="B1335" s="11"/>
      <c r="C1335" s="4">
        <v>6670</v>
      </c>
      <c r="D1335" s="9">
        <v>2617</v>
      </c>
      <c r="E1335" s="9">
        <f t="shared" si="60"/>
        <v>30151</v>
      </c>
      <c r="F1335" s="9">
        <f t="shared" si="61"/>
        <v>25354</v>
      </c>
      <c r="G1335" s="4">
        <f t="shared" si="62"/>
        <v>25354</v>
      </c>
    </row>
    <row r="1336" spans="1:7" x14ac:dyDescent="0.3">
      <c r="A1336" s="11"/>
      <c r="B1336" s="11"/>
      <c r="C1336" s="4">
        <v>6675</v>
      </c>
      <c r="D1336" s="9">
        <v>2590</v>
      </c>
      <c r="E1336" s="9">
        <f t="shared" si="60"/>
        <v>30178</v>
      </c>
      <c r="F1336" s="9">
        <f t="shared" si="61"/>
        <v>25381</v>
      </c>
      <c r="G1336" s="4">
        <f t="shared" si="62"/>
        <v>25381</v>
      </c>
    </row>
    <row r="1337" spans="1:7" x14ac:dyDescent="0.3">
      <c r="A1337" s="11"/>
      <c r="B1337" s="11"/>
      <c r="C1337" s="4">
        <v>6680</v>
      </c>
      <c r="D1337" s="9">
        <v>2593</v>
      </c>
      <c r="E1337" s="9">
        <f t="shared" si="60"/>
        <v>30175</v>
      </c>
      <c r="F1337" s="9">
        <f t="shared" si="61"/>
        <v>25378</v>
      </c>
      <c r="G1337" s="4">
        <f t="shared" si="62"/>
        <v>25378</v>
      </c>
    </row>
    <row r="1338" spans="1:7" x14ac:dyDescent="0.3">
      <c r="A1338" s="11"/>
      <c r="B1338" s="11"/>
      <c r="C1338" s="4">
        <v>6685</v>
      </c>
      <c r="D1338" s="9">
        <v>2502</v>
      </c>
      <c r="E1338" s="9">
        <f t="shared" si="60"/>
        <v>30266</v>
      </c>
      <c r="F1338" s="9">
        <f t="shared" si="61"/>
        <v>25469</v>
      </c>
      <c r="G1338" s="4">
        <f t="shared" si="62"/>
        <v>25469</v>
      </c>
    </row>
    <row r="1339" spans="1:7" x14ac:dyDescent="0.3">
      <c r="A1339" s="11"/>
      <c r="B1339" s="11"/>
      <c r="C1339" s="4">
        <v>6690</v>
      </c>
      <c r="D1339" s="9">
        <v>2462</v>
      </c>
      <c r="E1339" s="9">
        <f t="shared" si="60"/>
        <v>30306</v>
      </c>
      <c r="F1339" s="9">
        <f t="shared" si="61"/>
        <v>25509</v>
      </c>
      <c r="G1339" s="4">
        <f t="shared" si="62"/>
        <v>25509</v>
      </c>
    </row>
    <row r="1340" spans="1:7" x14ac:dyDescent="0.3">
      <c r="A1340" s="11"/>
      <c r="B1340" s="11"/>
      <c r="C1340" s="4">
        <v>6695</v>
      </c>
      <c r="D1340" s="9">
        <v>2426</v>
      </c>
      <c r="E1340" s="9">
        <f t="shared" si="60"/>
        <v>30342</v>
      </c>
      <c r="F1340" s="9">
        <f t="shared" si="61"/>
        <v>25545</v>
      </c>
      <c r="G1340" s="4">
        <f t="shared" si="62"/>
        <v>25545</v>
      </c>
    </row>
    <row r="1341" spans="1:7" x14ac:dyDescent="0.3">
      <c r="A1341" s="11"/>
      <c r="B1341" s="11"/>
      <c r="C1341" s="4">
        <v>6700</v>
      </c>
      <c r="D1341" s="9">
        <v>2388</v>
      </c>
      <c r="E1341" s="9">
        <f t="shared" si="60"/>
        <v>30380</v>
      </c>
      <c r="F1341" s="9">
        <f t="shared" si="61"/>
        <v>25583</v>
      </c>
      <c r="G1341" s="4">
        <f t="shared" si="62"/>
        <v>25583</v>
      </c>
    </row>
    <row r="1342" spans="1:7" x14ac:dyDescent="0.3">
      <c r="A1342" s="11"/>
      <c r="B1342" s="11"/>
      <c r="C1342" s="4">
        <v>6705</v>
      </c>
      <c r="D1342" s="9">
        <v>2350</v>
      </c>
      <c r="E1342" s="9">
        <f t="shared" si="60"/>
        <v>30418</v>
      </c>
      <c r="F1342" s="9">
        <f t="shared" si="61"/>
        <v>25621</v>
      </c>
      <c r="G1342" s="4">
        <f t="shared" si="62"/>
        <v>25621</v>
      </c>
    </row>
    <row r="1343" spans="1:7" x14ac:dyDescent="0.3">
      <c r="A1343" s="11"/>
      <c r="B1343" s="11"/>
      <c r="C1343" s="4">
        <v>6710</v>
      </c>
      <c r="D1343" s="9">
        <v>2313</v>
      </c>
      <c r="E1343" s="9">
        <f t="shared" si="60"/>
        <v>30455</v>
      </c>
      <c r="F1343" s="9">
        <f t="shared" si="61"/>
        <v>25658</v>
      </c>
      <c r="G1343" s="4">
        <f t="shared" si="62"/>
        <v>25658</v>
      </c>
    </row>
    <row r="1344" spans="1:7" x14ac:dyDescent="0.3">
      <c r="A1344" s="11"/>
      <c r="B1344" s="11"/>
      <c r="C1344" s="4">
        <v>6715</v>
      </c>
      <c r="D1344" s="9">
        <v>2277</v>
      </c>
      <c r="E1344" s="9">
        <f t="shared" si="60"/>
        <v>30491</v>
      </c>
      <c r="F1344" s="9">
        <f t="shared" si="61"/>
        <v>25694</v>
      </c>
      <c r="G1344" s="4">
        <f t="shared" si="62"/>
        <v>25694</v>
      </c>
    </row>
    <row r="1345" spans="1:7" x14ac:dyDescent="0.3">
      <c r="A1345" s="11"/>
      <c r="B1345" s="11"/>
      <c r="C1345" s="4">
        <v>6720</v>
      </c>
      <c r="D1345" s="9">
        <v>2203</v>
      </c>
      <c r="E1345" s="9">
        <f t="shared" si="60"/>
        <v>30565</v>
      </c>
      <c r="F1345" s="9">
        <f t="shared" si="61"/>
        <v>25768</v>
      </c>
      <c r="G1345" s="4">
        <f t="shared" si="62"/>
        <v>25768</v>
      </c>
    </row>
    <row r="1346" spans="1:7" x14ac:dyDescent="0.3">
      <c r="A1346" s="11"/>
      <c r="B1346" s="11"/>
      <c r="C1346" s="4">
        <v>6725</v>
      </c>
      <c r="D1346" s="9">
        <v>2176</v>
      </c>
      <c r="E1346" s="9">
        <f t="shared" si="60"/>
        <v>30592</v>
      </c>
      <c r="F1346" s="9">
        <f t="shared" si="61"/>
        <v>25795</v>
      </c>
      <c r="G1346" s="4">
        <f t="shared" si="62"/>
        <v>25795</v>
      </c>
    </row>
    <row r="1347" spans="1:7" x14ac:dyDescent="0.3">
      <c r="A1347" s="11"/>
      <c r="B1347" s="11"/>
      <c r="C1347" s="4">
        <v>6730</v>
      </c>
      <c r="D1347" s="9">
        <v>2139</v>
      </c>
      <c r="E1347" s="9">
        <f t="shared" ref="E1347:E1410" si="63">(32*1024)-D1347</f>
        <v>30629</v>
      </c>
      <c r="F1347" s="9">
        <f t="shared" ref="F1347:F1410" si="64">E1347-$E$2</f>
        <v>25832</v>
      </c>
      <c r="G1347" s="4">
        <f t="shared" ref="G1347:G1410" si="65">IF(F1347&lt;0,0,F1347)</f>
        <v>25832</v>
      </c>
    </row>
    <row r="1348" spans="1:7" x14ac:dyDescent="0.3">
      <c r="A1348" s="11"/>
      <c r="B1348" s="11"/>
      <c r="C1348" s="4">
        <v>6735</v>
      </c>
      <c r="D1348" s="9">
        <v>2105</v>
      </c>
      <c r="E1348" s="9">
        <f t="shared" si="63"/>
        <v>30663</v>
      </c>
      <c r="F1348" s="9">
        <f t="shared" si="64"/>
        <v>25866</v>
      </c>
      <c r="G1348" s="4">
        <f t="shared" si="65"/>
        <v>25866</v>
      </c>
    </row>
    <row r="1349" spans="1:7" x14ac:dyDescent="0.3">
      <c r="A1349" s="11"/>
      <c r="B1349" s="11"/>
      <c r="C1349" s="4">
        <v>6740</v>
      </c>
      <c r="D1349" s="9">
        <v>2059</v>
      </c>
      <c r="E1349" s="9">
        <f t="shared" si="63"/>
        <v>30709</v>
      </c>
      <c r="F1349" s="9">
        <f t="shared" si="64"/>
        <v>25912</v>
      </c>
      <c r="G1349" s="4">
        <f t="shared" si="65"/>
        <v>25912</v>
      </c>
    </row>
    <row r="1350" spans="1:7" x14ac:dyDescent="0.3">
      <c r="A1350" s="11"/>
      <c r="B1350" s="11"/>
      <c r="C1350" s="4">
        <v>6745</v>
      </c>
      <c r="D1350" s="9">
        <v>2030</v>
      </c>
      <c r="E1350" s="9">
        <f t="shared" si="63"/>
        <v>30738</v>
      </c>
      <c r="F1350" s="9">
        <f t="shared" si="64"/>
        <v>25941</v>
      </c>
      <c r="G1350" s="4">
        <f t="shared" si="65"/>
        <v>25941</v>
      </c>
    </row>
    <row r="1351" spans="1:7" x14ac:dyDescent="0.3">
      <c r="A1351" s="11"/>
      <c r="B1351" s="11"/>
      <c r="C1351" s="4">
        <v>6750</v>
      </c>
      <c r="D1351" s="9">
        <v>1952</v>
      </c>
      <c r="E1351" s="9">
        <f t="shared" si="63"/>
        <v>30816</v>
      </c>
      <c r="F1351" s="9">
        <f t="shared" si="64"/>
        <v>26019</v>
      </c>
      <c r="G1351" s="4">
        <f t="shared" si="65"/>
        <v>26019</v>
      </c>
    </row>
    <row r="1352" spans="1:7" x14ac:dyDescent="0.3">
      <c r="A1352" s="11"/>
      <c r="B1352" s="11"/>
      <c r="C1352" s="4">
        <v>6755</v>
      </c>
      <c r="D1352" s="9">
        <v>1913</v>
      </c>
      <c r="E1352" s="9">
        <f t="shared" si="63"/>
        <v>30855</v>
      </c>
      <c r="F1352" s="9">
        <f t="shared" si="64"/>
        <v>26058</v>
      </c>
      <c r="G1352" s="4">
        <f t="shared" si="65"/>
        <v>26058</v>
      </c>
    </row>
    <row r="1353" spans="1:7" x14ac:dyDescent="0.3">
      <c r="A1353" s="11"/>
      <c r="B1353" s="11"/>
      <c r="C1353" s="4">
        <v>6760</v>
      </c>
      <c r="D1353" s="9">
        <v>1875</v>
      </c>
      <c r="E1353" s="9">
        <f t="shared" si="63"/>
        <v>30893</v>
      </c>
      <c r="F1353" s="9">
        <f t="shared" si="64"/>
        <v>26096</v>
      </c>
      <c r="G1353" s="4">
        <f t="shared" si="65"/>
        <v>26096</v>
      </c>
    </row>
    <row r="1354" spans="1:7" x14ac:dyDescent="0.3">
      <c r="A1354" s="11"/>
      <c r="B1354" s="11"/>
      <c r="C1354" s="4">
        <v>6765</v>
      </c>
      <c r="D1354" s="9">
        <v>1837</v>
      </c>
      <c r="E1354" s="9">
        <f t="shared" si="63"/>
        <v>30931</v>
      </c>
      <c r="F1354" s="9">
        <f t="shared" si="64"/>
        <v>26134</v>
      </c>
      <c r="G1354" s="4">
        <f t="shared" si="65"/>
        <v>26134</v>
      </c>
    </row>
    <row r="1355" spans="1:7" x14ac:dyDescent="0.3">
      <c r="A1355" s="11"/>
      <c r="B1355" s="11"/>
      <c r="C1355" s="4">
        <v>6770</v>
      </c>
      <c r="D1355" s="9">
        <v>1801</v>
      </c>
      <c r="E1355" s="9">
        <f t="shared" si="63"/>
        <v>30967</v>
      </c>
      <c r="F1355" s="9">
        <f t="shared" si="64"/>
        <v>26170</v>
      </c>
      <c r="G1355" s="4">
        <f t="shared" si="65"/>
        <v>26170</v>
      </c>
    </row>
    <row r="1356" spans="1:7" x14ac:dyDescent="0.3">
      <c r="A1356" s="11"/>
      <c r="B1356" s="11"/>
      <c r="C1356" s="4">
        <v>6775</v>
      </c>
      <c r="D1356" s="9">
        <v>1764</v>
      </c>
      <c r="E1356" s="9">
        <f t="shared" si="63"/>
        <v>31004</v>
      </c>
      <c r="F1356" s="9">
        <f t="shared" si="64"/>
        <v>26207</v>
      </c>
      <c r="G1356" s="4">
        <f t="shared" si="65"/>
        <v>26207</v>
      </c>
    </row>
    <row r="1357" spans="1:7" x14ac:dyDescent="0.3">
      <c r="A1357" s="11"/>
      <c r="B1357" s="11"/>
      <c r="C1357" s="4">
        <v>6780</v>
      </c>
      <c r="D1357" s="9">
        <v>1732</v>
      </c>
      <c r="E1357" s="9">
        <f t="shared" si="63"/>
        <v>31036</v>
      </c>
      <c r="F1357" s="9">
        <f t="shared" si="64"/>
        <v>26239</v>
      </c>
      <c r="G1357" s="4">
        <f t="shared" si="65"/>
        <v>26239</v>
      </c>
    </row>
    <row r="1358" spans="1:7" x14ac:dyDescent="0.3">
      <c r="A1358" s="11"/>
      <c r="B1358" s="11"/>
      <c r="C1358" s="4">
        <v>6785</v>
      </c>
      <c r="D1358" s="9">
        <v>1684</v>
      </c>
      <c r="E1358" s="9">
        <f t="shared" si="63"/>
        <v>31084</v>
      </c>
      <c r="F1358" s="9">
        <f t="shared" si="64"/>
        <v>26287</v>
      </c>
      <c r="G1358" s="4">
        <f t="shared" si="65"/>
        <v>26287</v>
      </c>
    </row>
    <row r="1359" spans="1:7" x14ac:dyDescent="0.3">
      <c r="A1359" s="11"/>
      <c r="B1359" s="11"/>
      <c r="C1359" s="4">
        <v>6790</v>
      </c>
      <c r="D1359" s="9">
        <v>1655</v>
      </c>
      <c r="E1359" s="9">
        <f t="shared" si="63"/>
        <v>31113</v>
      </c>
      <c r="F1359" s="9">
        <f t="shared" si="64"/>
        <v>26316</v>
      </c>
      <c r="G1359" s="4">
        <f t="shared" si="65"/>
        <v>26316</v>
      </c>
    </row>
    <row r="1360" spans="1:7" x14ac:dyDescent="0.3">
      <c r="A1360" s="11"/>
      <c r="B1360" s="11"/>
      <c r="C1360" s="4">
        <v>6795</v>
      </c>
      <c r="D1360" s="9">
        <v>1626</v>
      </c>
      <c r="E1360" s="9">
        <f t="shared" si="63"/>
        <v>31142</v>
      </c>
      <c r="F1360" s="9">
        <f t="shared" si="64"/>
        <v>26345</v>
      </c>
      <c r="G1360" s="4">
        <f t="shared" si="65"/>
        <v>26345</v>
      </c>
    </row>
    <row r="1361" spans="1:7" x14ac:dyDescent="0.3">
      <c r="A1361" s="11"/>
      <c r="B1361" s="11"/>
      <c r="C1361" s="4">
        <v>6800</v>
      </c>
      <c r="D1361" s="9">
        <v>1601</v>
      </c>
      <c r="E1361" s="9">
        <f t="shared" si="63"/>
        <v>31167</v>
      </c>
      <c r="F1361" s="9">
        <f t="shared" si="64"/>
        <v>26370</v>
      </c>
      <c r="G1361" s="4">
        <f t="shared" si="65"/>
        <v>26370</v>
      </c>
    </row>
    <row r="1362" spans="1:7" x14ac:dyDescent="0.3">
      <c r="A1362" s="11"/>
      <c r="B1362" s="11"/>
      <c r="C1362" s="4">
        <v>6805</v>
      </c>
      <c r="D1362" s="9">
        <v>1575</v>
      </c>
      <c r="E1362" s="9">
        <f t="shared" si="63"/>
        <v>31193</v>
      </c>
      <c r="F1362" s="9">
        <f t="shared" si="64"/>
        <v>26396</v>
      </c>
      <c r="G1362" s="4">
        <f t="shared" si="65"/>
        <v>26396</v>
      </c>
    </row>
    <row r="1363" spans="1:7" x14ac:dyDescent="0.3">
      <c r="A1363" s="11"/>
      <c r="B1363" s="11"/>
      <c r="C1363" s="4">
        <v>6810</v>
      </c>
      <c r="D1363" s="9">
        <v>1539</v>
      </c>
      <c r="E1363" s="9">
        <f t="shared" si="63"/>
        <v>31229</v>
      </c>
      <c r="F1363" s="9">
        <f t="shared" si="64"/>
        <v>26432</v>
      </c>
      <c r="G1363" s="4">
        <f t="shared" si="65"/>
        <v>26432</v>
      </c>
    </row>
    <row r="1364" spans="1:7" x14ac:dyDescent="0.3">
      <c r="A1364" s="11"/>
      <c r="B1364" s="11"/>
      <c r="C1364" s="4">
        <v>6815</v>
      </c>
      <c r="D1364" s="9">
        <v>1506</v>
      </c>
      <c r="E1364" s="9">
        <f t="shared" si="63"/>
        <v>31262</v>
      </c>
      <c r="F1364" s="9">
        <f t="shared" si="64"/>
        <v>26465</v>
      </c>
      <c r="G1364" s="4">
        <f t="shared" si="65"/>
        <v>26465</v>
      </c>
    </row>
    <row r="1365" spans="1:7" x14ac:dyDescent="0.3">
      <c r="A1365" s="11"/>
      <c r="B1365" s="11"/>
      <c r="C1365" s="4">
        <v>6820</v>
      </c>
      <c r="D1365" s="9">
        <v>1435</v>
      </c>
      <c r="E1365" s="9">
        <f t="shared" si="63"/>
        <v>31333</v>
      </c>
      <c r="F1365" s="9">
        <f t="shared" si="64"/>
        <v>26536</v>
      </c>
      <c r="G1365" s="4">
        <f t="shared" si="65"/>
        <v>26536</v>
      </c>
    </row>
    <row r="1366" spans="1:7" x14ac:dyDescent="0.3">
      <c r="A1366" s="11"/>
      <c r="B1366" s="11"/>
      <c r="C1366" s="4">
        <v>6825</v>
      </c>
      <c r="D1366" s="9">
        <v>1402</v>
      </c>
      <c r="E1366" s="9">
        <f t="shared" si="63"/>
        <v>31366</v>
      </c>
      <c r="F1366" s="9">
        <f t="shared" si="64"/>
        <v>26569</v>
      </c>
      <c r="G1366" s="4">
        <f t="shared" si="65"/>
        <v>26569</v>
      </c>
    </row>
    <row r="1367" spans="1:7" x14ac:dyDescent="0.3">
      <c r="A1367" s="11"/>
      <c r="B1367" s="11"/>
      <c r="C1367" s="4">
        <v>6830</v>
      </c>
      <c r="D1367" s="9">
        <v>1366</v>
      </c>
      <c r="E1367" s="9">
        <f t="shared" si="63"/>
        <v>31402</v>
      </c>
      <c r="F1367" s="9">
        <f t="shared" si="64"/>
        <v>26605</v>
      </c>
      <c r="G1367" s="4">
        <f t="shared" si="65"/>
        <v>26605</v>
      </c>
    </row>
    <row r="1368" spans="1:7" x14ac:dyDescent="0.3">
      <c r="A1368" s="11"/>
      <c r="B1368" s="11"/>
      <c r="C1368" s="4">
        <v>6835</v>
      </c>
      <c r="D1368" s="9">
        <v>1329</v>
      </c>
      <c r="E1368" s="9">
        <f t="shared" si="63"/>
        <v>31439</v>
      </c>
      <c r="F1368" s="9">
        <f t="shared" si="64"/>
        <v>26642</v>
      </c>
      <c r="G1368" s="4">
        <f t="shared" si="65"/>
        <v>26642</v>
      </c>
    </row>
    <row r="1369" spans="1:7" x14ac:dyDescent="0.3">
      <c r="A1369" s="11"/>
      <c r="B1369" s="11"/>
      <c r="C1369" s="4">
        <v>6840</v>
      </c>
      <c r="D1369" s="9">
        <v>1293</v>
      </c>
      <c r="E1369" s="9">
        <f t="shared" si="63"/>
        <v>31475</v>
      </c>
      <c r="F1369" s="9">
        <f t="shared" si="64"/>
        <v>26678</v>
      </c>
      <c r="G1369" s="4">
        <f t="shared" si="65"/>
        <v>26678</v>
      </c>
    </row>
    <row r="1370" spans="1:7" x14ac:dyDescent="0.3">
      <c r="A1370" s="11"/>
      <c r="B1370" s="11"/>
      <c r="C1370" s="4">
        <v>6845</v>
      </c>
      <c r="D1370" s="9">
        <v>1258</v>
      </c>
      <c r="E1370" s="9">
        <f t="shared" si="63"/>
        <v>31510</v>
      </c>
      <c r="F1370" s="9">
        <f t="shared" si="64"/>
        <v>26713</v>
      </c>
      <c r="G1370" s="4">
        <f t="shared" si="65"/>
        <v>26713</v>
      </c>
    </row>
    <row r="1371" spans="1:7" x14ac:dyDescent="0.3">
      <c r="A1371" s="11"/>
      <c r="B1371" s="11"/>
      <c r="C1371" s="4">
        <v>6850</v>
      </c>
      <c r="D1371" s="9">
        <v>1224</v>
      </c>
      <c r="E1371" s="9">
        <f t="shared" si="63"/>
        <v>31544</v>
      </c>
      <c r="F1371" s="9">
        <f t="shared" si="64"/>
        <v>26747</v>
      </c>
      <c r="G1371" s="4">
        <f t="shared" si="65"/>
        <v>26747</v>
      </c>
    </row>
    <row r="1372" spans="1:7" x14ac:dyDescent="0.3">
      <c r="A1372" s="11"/>
      <c r="B1372" s="11"/>
      <c r="C1372" s="4">
        <v>6855</v>
      </c>
      <c r="D1372" s="9">
        <v>1191</v>
      </c>
      <c r="E1372" s="9">
        <f t="shared" si="63"/>
        <v>31577</v>
      </c>
      <c r="F1372" s="9">
        <f t="shared" si="64"/>
        <v>26780</v>
      </c>
      <c r="G1372" s="4">
        <f t="shared" si="65"/>
        <v>26780</v>
      </c>
    </row>
    <row r="1373" spans="1:7" x14ac:dyDescent="0.3">
      <c r="A1373" s="11"/>
      <c r="B1373" s="11"/>
      <c r="C1373" s="4">
        <v>6860</v>
      </c>
      <c r="D1373" s="9">
        <v>1164</v>
      </c>
      <c r="E1373" s="9">
        <f t="shared" si="63"/>
        <v>31604</v>
      </c>
      <c r="F1373" s="9">
        <f t="shared" si="64"/>
        <v>26807</v>
      </c>
      <c r="G1373" s="4">
        <f t="shared" si="65"/>
        <v>26807</v>
      </c>
    </row>
    <row r="1374" spans="1:7" x14ac:dyDescent="0.3">
      <c r="A1374" s="11"/>
      <c r="B1374" s="11"/>
      <c r="C1374" s="4">
        <v>6865</v>
      </c>
      <c r="D1374" s="9">
        <v>1131</v>
      </c>
      <c r="E1374" s="9">
        <f t="shared" si="63"/>
        <v>31637</v>
      </c>
      <c r="F1374" s="9">
        <f t="shared" si="64"/>
        <v>26840</v>
      </c>
      <c r="G1374" s="4">
        <f t="shared" si="65"/>
        <v>26840</v>
      </c>
    </row>
    <row r="1375" spans="1:7" x14ac:dyDescent="0.3">
      <c r="A1375" s="11"/>
      <c r="B1375" s="11"/>
      <c r="C1375" s="4">
        <v>6870</v>
      </c>
      <c r="D1375" s="9">
        <v>1101</v>
      </c>
      <c r="E1375" s="9">
        <f t="shared" si="63"/>
        <v>31667</v>
      </c>
      <c r="F1375" s="9">
        <f t="shared" si="64"/>
        <v>26870</v>
      </c>
      <c r="G1375" s="4">
        <f t="shared" si="65"/>
        <v>26870</v>
      </c>
    </row>
    <row r="1376" spans="1:7" x14ac:dyDescent="0.3">
      <c r="A1376" s="11"/>
      <c r="B1376" s="11"/>
      <c r="C1376" s="4">
        <v>6875</v>
      </c>
      <c r="D1376" s="9">
        <v>1060</v>
      </c>
      <c r="E1376" s="9">
        <f t="shared" si="63"/>
        <v>31708</v>
      </c>
      <c r="F1376" s="9">
        <f t="shared" si="64"/>
        <v>26911</v>
      </c>
      <c r="G1376" s="4">
        <f t="shared" si="65"/>
        <v>26911</v>
      </c>
    </row>
    <row r="1377" spans="1:7" x14ac:dyDescent="0.3">
      <c r="A1377" s="11"/>
      <c r="B1377" s="11"/>
      <c r="C1377" s="4">
        <v>6880</v>
      </c>
      <c r="D1377" s="9">
        <v>1026</v>
      </c>
      <c r="E1377" s="9">
        <f t="shared" si="63"/>
        <v>31742</v>
      </c>
      <c r="F1377" s="9">
        <f t="shared" si="64"/>
        <v>26945</v>
      </c>
      <c r="G1377" s="4">
        <f t="shared" si="65"/>
        <v>26945</v>
      </c>
    </row>
    <row r="1378" spans="1:7" x14ac:dyDescent="0.3">
      <c r="A1378" s="11"/>
      <c r="B1378" s="11"/>
      <c r="C1378" s="4">
        <v>6885</v>
      </c>
      <c r="D1378" s="9">
        <v>1070</v>
      </c>
      <c r="E1378" s="9">
        <f t="shared" si="63"/>
        <v>31698</v>
      </c>
      <c r="F1378" s="9">
        <f t="shared" si="64"/>
        <v>26901</v>
      </c>
      <c r="G1378" s="4">
        <f t="shared" si="65"/>
        <v>26901</v>
      </c>
    </row>
    <row r="1379" spans="1:7" x14ac:dyDescent="0.3">
      <c r="A1379" s="11"/>
      <c r="B1379" s="11"/>
      <c r="C1379" s="4">
        <v>6890</v>
      </c>
      <c r="D1379" s="9">
        <v>1000</v>
      </c>
      <c r="E1379" s="9">
        <f t="shared" si="63"/>
        <v>31768</v>
      </c>
      <c r="F1379" s="9">
        <f t="shared" si="64"/>
        <v>26971</v>
      </c>
      <c r="G1379" s="4">
        <f t="shared" si="65"/>
        <v>26971</v>
      </c>
    </row>
    <row r="1380" spans="1:7" x14ac:dyDescent="0.3">
      <c r="A1380" s="11"/>
      <c r="B1380" s="11"/>
      <c r="C1380" s="4">
        <v>6895</v>
      </c>
      <c r="D1380" s="9">
        <v>1000</v>
      </c>
      <c r="E1380" s="9">
        <f t="shared" si="63"/>
        <v>31768</v>
      </c>
      <c r="F1380" s="9">
        <f t="shared" si="64"/>
        <v>26971</v>
      </c>
      <c r="G1380" s="4">
        <f t="shared" si="65"/>
        <v>26971</v>
      </c>
    </row>
    <row r="1381" spans="1:7" x14ac:dyDescent="0.3">
      <c r="A1381" s="11"/>
      <c r="B1381" s="11"/>
      <c r="C1381" s="4">
        <v>6900</v>
      </c>
      <c r="D1381" s="9">
        <v>964</v>
      </c>
      <c r="E1381" s="9">
        <f t="shared" si="63"/>
        <v>31804</v>
      </c>
      <c r="F1381" s="9">
        <f t="shared" si="64"/>
        <v>27007</v>
      </c>
      <c r="G1381" s="4">
        <f t="shared" si="65"/>
        <v>27007</v>
      </c>
    </row>
    <row r="1382" spans="1:7" x14ac:dyDescent="0.3">
      <c r="A1382" s="11"/>
      <c r="B1382" s="11"/>
      <c r="C1382" s="4">
        <v>6905</v>
      </c>
      <c r="D1382" s="9">
        <v>956</v>
      </c>
      <c r="E1382" s="9">
        <f t="shared" si="63"/>
        <v>31812</v>
      </c>
      <c r="F1382" s="9">
        <f t="shared" si="64"/>
        <v>27015</v>
      </c>
      <c r="G1382" s="4">
        <f t="shared" si="65"/>
        <v>27015</v>
      </c>
    </row>
    <row r="1383" spans="1:7" x14ac:dyDescent="0.3">
      <c r="A1383" s="11"/>
      <c r="B1383" s="11"/>
      <c r="C1383" s="4">
        <v>6910</v>
      </c>
      <c r="D1383" s="9">
        <v>921</v>
      </c>
      <c r="E1383" s="9">
        <f t="shared" si="63"/>
        <v>31847</v>
      </c>
      <c r="F1383" s="9">
        <f t="shared" si="64"/>
        <v>27050</v>
      </c>
      <c r="G1383" s="4">
        <f t="shared" si="65"/>
        <v>27050</v>
      </c>
    </row>
    <row r="1384" spans="1:7" x14ac:dyDescent="0.3">
      <c r="A1384" s="11"/>
      <c r="B1384" s="11"/>
      <c r="C1384" s="4">
        <v>6915</v>
      </c>
      <c r="D1384" s="9">
        <v>910</v>
      </c>
      <c r="E1384" s="9">
        <f t="shared" si="63"/>
        <v>31858</v>
      </c>
      <c r="F1384" s="9">
        <f t="shared" si="64"/>
        <v>27061</v>
      </c>
      <c r="G1384" s="4">
        <f t="shared" si="65"/>
        <v>27061</v>
      </c>
    </row>
    <row r="1385" spans="1:7" x14ac:dyDescent="0.3">
      <c r="A1385" s="11"/>
      <c r="B1385" s="11"/>
      <c r="C1385" s="4">
        <v>6920</v>
      </c>
      <c r="D1385" s="9">
        <v>878</v>
      </c>
      <c r="E1385" s="9">
        <f t="shared" si="63"/>
        <v>31890</v>
      </c>
      <c r="F1385" s="9">
        <f t="shared" si="64"/>
        <v>27093</v>
      </c>
      <c r="G1385" s="4">
        <f t="shared" si="65"/>
        <v>27093</v>
      </c>
    </row>
    <row r="1386" spans="1:7" x14ac:dyDescent="0.3">
      <c r="A1386" s="11"/>
      <c r="B1386" s="11"/>
      <c r="C1386" s="4">
        <v>6925</v>
      </c>
      <c r="D1386" s="9">
        <v>878</v>
      </c>
      <c r="E1386" s="9">
        <f t="shared" si="63"/>
        <v>31890</v>
      </c>
      <c r="F1386" s="9">
        <f t="shared" si="64"/>
        <v>27093</v>
      </c>
      <c r="G1386" s="4">
        <f t="shared" si="65"/>
        <v>27093</v>
      </c>
    </row>
    <row r="1387" spans="1:7" x14ac:dyDescent="0.3">
      <c r="A1387" s="11"/>
      <c r="B1387" s="11"/>
      <c r="C1387" s="4">
        <v>6930</v>
      </c>
      <c r="D1387" s="9">
        <v>1166</v>
      </c>
      <c r="E1387" s="9">
        <f t="shared" si="63"/>
        <v>31602</v>
      </c>
      <c r="F1387" s="9">
        <f t="shared" si="64"/>
        <v>26805</v>
      </c>
      <c r="G1387" s="4">
        <f t="shared" si="65"/>
        <v>26805</v>
      </c>
    </row>
    <row r="1388" spans="1:7" x14ac:dyDescent="0.3">
      <c r="A1388" s="11"/>
      <c r="B1388" s="11"/>
      <c r="C1388" s="4">
        <v>6935</v>
      </c>
      <c r="D1388" s="9">
        <v>1132</v>
      </c>
      <c r="E1388" s="9">
        <f t="shared" si="63"/>
        <v>31636</v>
      </c>
      <c r="F1388" s="9">
        <f t="shared" si="64"/>
        <v>26839</v>
      </c>
      <c r="G1388" s="4">
        <f t="shared" si="65"/>
        <v>26839</v>
      </c>
    </row>
    <row r="1389" spans="1:7" x14ac:dyDescent="0.3">
      <c r="A1389" s="11"/>
      <c r="B1389" s="11"/>
      <c r="C1389" s="4">
        <v>6940</v>
      </c>
      <c r="D1389" s="9">
        <v>1100</v>
      </c>
      <c r="E1389" s="9">
        <f t="shared" si="63"/>
        <v>31668</v>
      </c>
      <c r="F1389" s="9">
        <f t="shared" si="64"/>
        <v>26871</v>
      </c>
      <c r="G1389" s="4">
        <f t="shared" si="65"/>
        <v>26871</v>
      </c>
    </row>
    <row r="1390" spans="1:7" x14ac:dyDescent="0.3">
      <c r="A1390" s="11"/>
      <c r="B1390" s="11"/>
      <c r="C1390" s="4">
        <v>6945</v>
      </c>
      <c r="D1390" s="9">
        <v>1066</v>
      </c>
      <c r="E1390" s="9">
        <f t="shared" si="63"/>
        <v>31702</v>
      </c>
      <c r="F1390" s="9">
        <f t="shared" si="64"/>
        <v>26905</v>
      </c>
      <c r="G1390" s="4">
        <f t="shared" si="65"/>
        <v>26905</v>
      </c>
    </row>
    <row r="1391" spans="1:7" x14ac:dyDescent="0.3">
      <c r="A1391" s="11"/>
      <c r="B1391" s="11"/>
      <c r="C1391" s="4">
        <v>6950</v>
      </c>
      <c r="D1391" s="9">
        <v>1033</v>
      </c>
      <c r="E1391" s="9">
        <f t="shared" si="63"/>
        <v>31735</v>
      </c>
      <c r="F1391" s="9">
        <f t="shared" si="64"/>
        <v>26938</v>
      </c>
      <c r="G1391" s="4">
        <f t="shared" si="65"/>
        <v>26938</v>
      </c>
    </row>
    <row r="1392" spans="1:7" x14ac:dyDescent="0.3">
      <c r="A1392" s="11"/>
      <c r="B1392" s="11"/>
      <c r="C1392" s="4">
        <v>6955</v>
      </c>
      <c r="D1392" s="9">
        <v>993</v>
      </c>
      <c r="E1392" s="9">
        <f t="shared" si="63"/>
        <v>31775</v>
      </c>
      <c r="F1392" s="9">
        <f t="shared" si="64"/>
        <v>26978</v>
      </c>
      <c r="G1392" s="4">
        <f t="shared" si="65"/>
        <v>26978</v>
      </c>
    </row>
    <row r="1393" spans="1:7" x14ac:dyDescent="0.3">
      <c r="A1393" s="11"/>
      <c r="B1393" s="11"/>
      <c r="C1393" s="4">
        <v>6960</v>
      </c>
      <c r="D1393" s="9">
        <v>957</v>
      </c>
      <c r="E1393" s="9">
        <f t="shared" si="63"/>
        <v>31811</v>
      </c>
      <c r="F1393" s="9">
        <f t="shared" si="64"/>
        <v>27014</v>
      </c>
      <c r="G1393" s="4">
        <f t="shared" si="65"/>
        <v>27014</v>
      </c>
    </row>
    <row r="1394" spans="1:7" x14ac:dyDescent="0.3">
      <c r="A1394" s="11"/>
      <c r="B1394" s="11"/>
      <c r="C1394" s="4">
        <v>6965</v>
      </c>
      <c r="D1394" s="9">
        <v>884</v>
      </c>
      <c r="E1394" s="9">
        <f t="shared" si="63"/>
        <v>31884</v>
      </c>
      <c r="F1394" s="9">
        <f t="shared" si="64"/>
        <v>27087</v>
      </c>
      <c r="G1394" s="4">
        <f t="shared" si="65"/>
        <v>27087</v>
      </c>
    </row>
    <row r="1395" spans="1:7" x14ac:dyDescent="0.3">
      <c r="A1395" s="11"/>
      <c r="B1395" s="11"/>
      <c r="C1395" s="4">
        <v>6970</v>
      </c>
      <c r="D1395" s="9">
        <v>853</v>
      </c>
      <c r="E1395" s="9">
        <f t="shared" si="63"/>
        <v>31915</v>
      </c>
      <c r="F1395" s="9">
        <f t="shared" si="64"/>
        <v>27118</v>
      </c>
      <c r="G1395" s="4">
        <f t="shared" si="65"/>
        <v>27118</v>
      </c>
    </row>
    <row r="1396" spans="1:7" x14ac:dyDescent="0.3">
      <c r="A1396" s="11"/>
      <c r="B1396" s="11"/>
      <c r="C1396" s="4">
        <v>6975</v>
      </c>
      <c r="D1396" s="9">
        <v>896</v>
      </c>
      <c r="E1396" s="9">
        <f t="shared" si="63"/>
        <v>31872</v>
      </c>
      <c r="F1396" s="9">
        <f t="shared" si="64"/>
        <v>27075</v>
      </c>
      <c r="G1396" s="4">
        <f t="shared" si="65"/>
        <v>27075</v>
      </c>
    </row>
    <row r="1397" spans="1:7" x14ac:dyDescent="0.3">
      <c r="A1397" s="11"/>
      <c r="B1397" s="11"/>
      <c r="C1397" s="4">
        <v>6980</v>
      </c>
      <c r="D1397" s="9">
        <v>863</v>
      </c>
      <c r="E1397" s="9">
        <f t="shared" si="63"/>
        <v>31905</v>
      </c>
      <c r="F1397" s="9">
        <f t="shared" si="64"/>
        <v>27108</v>
      </c>
      <c r="G1397" s="4">
        <f t="shared" si="65"/>
        <v>27108</v>
      </c>
    </row>
    <row r="1398" spans="1:7" x14ac:dyDescent="0.3">
      <c r="A1398" s="11"/>
      <c r="B1398" s="11"/>
      <c r="C1398" s="4">
        <v>6985</v>
      </c>
      <c r="D1398" s="9">
        <v>828</v>
      </c>
      <c r="E1398" s="9">
        <f t="shared" si="63"/>
        <v>31940</v>
      </c>
      <c r="F1398" s="9">
        <f t="shared" si="64"/>
        <v>27143</v>
      </c>
      <c r="G1398" s="4">
        <f t="shared" si="65"/>
        <v>27143</v>
      </c>
    </row>
    <row r="1399" spans="1:7" x14ac:dyDescent="0.3">
      <c r="A1399" s="11"/>
      <c r="B1399" s="11"/>
      <c r="C1399" s="4">
        <v>6990</v>
      </c>
      <c r="D1399" s="9">
        <v>797</v>
      </c>
      <c r="E1399" s="9">
        <f t="shared" si="63"/>
        <v>31971</v>
      </c>
      <c r="F1399" s="9">
        <f t="shared" si="64"/>
        <v>27174</v>
      </c>
      <c r="G1399" s="4">
        <f t="shared" si="65"/>
        <v>27174</v>
      </c>
    </row>
    <row r="1400" spans="1:7" x14ac:dyDescent="0.3">
      <c r="A1400" s="11"/>
      <c r="B1400" s="11"/>
      <c r="C1400" s="4">
        <v>6995</v>
      </c>
      <c r="D1400" s="9">
        <v>760</v>
      </c>
      <c r="E1400" s="9">
        <f t="shared" si="63"/>
        <v>32008</v>
      </c>
      <c r="F1400" s="9">
        <f t="shared" si="64"/>
        <v>27211</v>
      </c>
      <c r="G1400" s="4">
        <f t="shared" si="65"/>
        <v>27211</v>
      </c>
    </row>
    <row r="1401" spans="1:7" x14ac:dyDescent="0.3">
      <c r="A1401" s="11"/>
      <c r="B1401" s="11"/>
      <c r="C1401" s="4">
        <v>7000</v>
      </c>
      <c r="D1401" s="9">
        <v>688</v>
      </c>
      <c r="E1401" s="9">
        <f t="shared" si="63"/>
        <v>32080</v>
      </c>
      <c r="F1401" s="9">
        <f t="shared" si="64"/>
        <v>27283</v>
      </c>
      <c r="G1401" s="4">
        <f t="shared" si="65"/>
        <v>27283</v>
      </c>
    </row>
    <row r="1402" spans="1:7" x14ac:dyDescent="0.3">
      <c r="A1402" s="11"/>
      <c r="B1402" s="11"/>
      <c r="C1402" s="4">
        <v>7005</v>
      </c>
      <c r="D1402" s="9">
        <v>654</v>
      </c>
      <c r="E1402" s="9">
        <f t="shared" si="63"/>
        <v>32114</v>
      </c>
      <c r="F1402" s="9">
        <f t="shared" si="64"/>
        <v>27317</v>
      </c>
      <c r="G1402" s="4">
        <f t="shared" si="65"/>
        <v>27317</v>
      </c>
    </row>
    <row r="1403" spans="1:7" x14ac:dyDescent="0.3">
      <c r="A1403" s="11"/>
      <c r="B1403" s="11"/>
      <c r="C1403" s="4">
        <v>7010</v>
      </c>
      <c r="D1403" s="9">
        <v>597</v>
      </c>
      <c r="E1403" s="9">
        <f t="shared" si="63"/>
        <v>32171</v>
      </c>
      <c r="F1403" s="9">
        <f t="shared" si="64"/>
        <v>27374</v>
      </c>
      <c r="G1403" s="4">
        <f t="shared" si="65"/>
        <v>27374</v>
      </c>
    </row>
    <row r="1404" spans="1:7" x14ac:dyDescent="0.3">
      <c r="A1404" s="11"/>
      <c r="B1404" s="11"/>
      <c r="C1404" s="4">
        <v>7015</v>
      </c>
      <c r="D1404" s="9">
        <v>561</v>
      </c>
      <c r="E1404" s="9">
        <f t="shared" si="63"/>
        <v>32207</v>
      </c>
      <c r="F1404" s="9">
        <f t="shared" si="64"/>
        <v>27410</v>
      </c>
      <c r="G1404" s="4">
        <f t="shared" si="65"/>
        <v>27410</v>
      </c>
    </row>
    <row r="1405" spans="1:7" x14ac:dyDescent="0.3">
      <c r="A1405" s="11"/>
      <c r="B1405" s="11"/>
      <c r="C1405" s="4">
        <v>7020</v>
      </c>
      <c r="D1405" s="9">
        <v>527</v>
      </c>
      <c r="E1405" s="9">
        <f t="shared" si="63"/>
        <v>32241</v>
      </c>
      <c r="F1405" s="9">
        <f t="shared" si="64"/>
        <v>27444</v>
      </c>
      <c r="G1405" s="4">
        <f t="shared" si="65"/>
        <v>27444</v>
      </c>
    </row>
    <row r="1406" spans="1:7" x14ac:dyDescent="0.3">
      <c r="A1406" s="11"/>
      <c r="B1406" s="11"/>
      <c r="C1406" s="4">
        <v>7025</v>
      </c>
      <c r="D1406" s="9">
        <v>485</v>
      </c>
      <c r="E1406" s="9">
        <f t="shared" si="63"/>
        <v>32283</v>
      </c>
      <c r="F1406" s="9">
        <f t="shared" si="64"/>
        <v>27486</v>
      </c>
      <c r="G1406" s="4">
        <f t="shared" si="65"/>
        <v>27486</v>
      </c>
    </row>
    <row r="1407" spans="1:7" x14ac:dyDescent="0.3">
      <c r="A1407" s="11"/>
      <c r="B1407" s="11"/>
      <c r="C1407" s="4">
        <v>7030</v>
      </c>
      <c r="D1407" s="9">
        <v>415</v>
      </c>
      <c r="E1407" s="9">
        <f t="shared" si="63"/>
        <v>32353</v>
      </c>
      <c r="F1407" s="9">
        <f t="shared" si="64"/>
        <v>27556</v>
      </c>
      <c r="G1407" s="4">
        <f t="shared" si="65"/>
        <v>27556</v>
      </c>
    </row>
    <row r="1408" spans="1:7" x14ac:dyDescent="0.3">
      <c r="A1408" s="11"/>
      <c r="B1408" s="11"/>
      <c r="C1408" s="4">
        <v>7035</v>
      </c>
      <c r="D1408" s="9">
        <v>430</v>
      </c>
      <c r="E1408" s="9">
        <f t="shared" si="63"/>
        <v>32338</v>
      </c>
      <c r="F1408" s="9">
        <f t="shared" si="64"/>
        <v>27541</v>
      </c>
      <c r="G1408" s="4">
        <f t="shared" si="65"/>
        <v>27541</v>
      </c>
    </row>
    <row r="1409" spans="1:7" x14ac:dyDescent="0.3">
      <c r="A1409" s="11"/>
      <c r="B1409" s="11"/>
      <c r="C1409" s="4">
        <v>7040</v>
      </c>
      <c r="D1409" s="9">
        <v>427</v>
      </c>
      <c r="E1409" s="9">
        <f t="shared" si="63"/>
        <v>32341</v>
      </c>
      <c r="F1409" s="9">
        <f t="shared" si="64"/>
        <v>27544</v>
      </c>
      <c r="G1409" s="4">
        <f t="shared" si="65"/>
        <v>27544</v>
      </c>
    </row>
    <row r="1410" spans="1:7" x14ac:dyDescent="0.3">
      <c r="A1410" s="11"/>
      <c r="B1410" s="11"/>
      <c r="C1410" s="4">
        <v>7045</v>
      </c>
      <c r="D1410" s="9">
        <v>435</v>
      </c>
      <c r="E1410" s="9">
        <f t="shared" si="63"/>
        <v>32333</v>
      </c>
      <c r="F1410" s="9">
        <f t="shared" si="64"/>
        <v>27536</v>
      </c>
      <c r="G1410" s="4">
        <f t="shared" si="65"/>
        <v>27536</v>
      </c>
    </row>
    <row r="1411" spans="1:7" x14ac:dyDescent="0.3">
      <c r="A1411" s="11"/>
      <c r="B1411" s="11"/>
      <c r="C1411" s="4">
        <v>7050</v>
      </c>
      <c r="D1411" s="9">
        <v>440</v>
      </c>
      <c r="E1411" s="9">
        <f t="shared" ref="E1411:E1474" si="66">(32*1024)-D1411</f>
        <v>32328</v>
      </c>
      <c r="F1411" s="9">
        <f t="shared" ref="F1411:F1474" si="67">E1411-$E$2</f>
        <v>27531</v>
      </c>
      <c r="G1411" s="4">
        <f t="shared" ref="G1411:G1474" si="68">IF(F1411&lt;0,0,F1411)</f>
        <v>27531</v>
      </c>
    </row>
    <row r="1412" spans="1:7" x14ac:dyDescent="0.3">
      <c r="A1412" s="11"/>
      <c r="B1412" s="11"/>
      <c r="C1412" s="4">
        <v>7055</v>
      </c>
      <c r="D1412" s="9">
        <v>424</v>
      </c>
      <c r="E1412" s="9">
        <f t="shared" si="66"/>
        <v>32344</v>
      </c>
      <c r="F1412" s="9">
        <f t="shared" si="67"/>
        <v>27547</v>
      </c>
      <c r="G1412" s="4">
        <f t="shared" si="68"/>
        <v>27547</v>
      </c>
    </row>
    <row r="1413" spans="1:7" x14ac:dyDescent="0.3">
      <c r="A1413" s="11"/>
      <c r="B1413" s="11"/>
      <c r="C1413" s="4">
        <v>7060</v>
      </c>
      <c r="D1413" s="9">
        <v>462</v>
      </c>
      <c r="E1413" s="9">
        <f t="shared" si="66"/>
        <v>32306</v>
      </c>
      <c r="F1413" s="9">
        <f t="shared" si="67"/>
        <v>27509</v>
      </c>
      <c r="G1413" s="4">
        <f t="shared" si="68"/>
        <v>27509</v>
      </c>
    </row>
    <row r="1414" spans="1:7" x14ac:dyDescent="0.3">
      <c r="A1414" s="11"/>
      <c r="B1414" s="11"/>
      <c r="C1414" s="4">
        <v>7065</v>
      </c>
      <c r="D1414" s="9">
        <v>419</v>
      </c>
      <c r="E1414" s="9">
        <f t="shared" si="66"/>
        <v>32349</v>
      </c>
      <c r="F1414" s="9">
        <f t="shared" si="67"/>
        <v>27552</v>
      </c>
      <c r="G1414" s="4">
        <f t="shared" si="68"/>
        <v>27552</v>
      </c>
    </row>
    <row r="1415" spans="1:7" x14ac:dyDescent="0.3">
      <c r="A1415" s="11"/>
      <c r="B1415" s="11"/>
      <c r="C1415" s="4">
        <v>7070</v>
      </c>
      <c r="D1415" s="9">
        <v>454</v>
      </c>
      <c r="E1415" s="9">
        <f t="shared" si="66"/>
        <v>32314</v>
      </c>
      <c r="F1415" s="9">
        <f t="shared" si="67"/>
        <v>27517</v>
      </c>
      <c r="G1415" s="4">
        <f t="shared" si="68"/>
        <v>27517</v>
      </c>
    </row>
    <row r="1416" spans="1:7" x14ac:dyDescent="0.3">
      <c r="A1416" s="11"/>
      <c r="B1416" s="11"/>
      <c r="C1416" s="4">
        <v>7075</v>
      </c>
      <c r="D1416" s="9">
        <v>431</v>
      </c>
      <c r="E1416" s="9">
        <f t="shared" si="66"/>
        <v>32337</v>
      </c>
      <c r="F1416" s="9">
        <f t="shared" si="67"/>
        <v>27540</v>
      </c>
      <c r="G1416" s="4">
        <f t="shared" si="68"/>
        <v>27540</v>
      </c>
    </row>
    <row r="1417" spans="1:7" x14ac:dyDescent="0.3">
      <c r="A1417" s="11"/>
      <c r="B1417" s="11"/>
      <c r="C1417" s="4">
        <v>7080</v>
      </c>
      <c r="D1417" s="9">
        <v>441</v>
      </c>
      <c r="E1417" s="9">
        <f t="shared" si="66"/>
        <v>32327</v>
      </c>
      <c r="F1417" s="9">
        <f t="shared" si="67"/>
        <v>27530</v>
      </c>
      <c r="G1417" s="4">
        <f t="shared" si="68"/>
        <v>27530</v>
      </c>
    </row>
    <row r="1418" spans="1:7" x14ac:dyDescent="0.3">
      <c r="A1418" s="11"/>
      <c r="B1418" s="11"/>
      <c r="C1418" s="4">
        <v>7085</v>
      </c>
      <c r="D1418" s="9">
        <v>451</v>
      </c>
      <c r="E1418" s="9">
        <f t="shared" si="66"/>
        <v>32317</v>
      </c>
      <c r="F1418" s="9">
        <f t="shared" si="67"/>
        <v>27520</v>
      </c>
      <c r="G1418" s="4">
        <f t="shared" si="68"/>
        <v>27520</v>
      </c>
    </row>
    <row r="1419" spans="1:7" x14ac:dyDescent="0.3">
      <c r="A1419" s="11"/>
      <c r="B1419" s="11"/>
      <c r="C1419" s="4">
        <v>7090</v>
      </c>
      <c r="D1419" s="9">
        <v>463</v>
      </c>
      <c r="E1419" s="9">
        <f t="shared" si="66"/>
        <v>32305</v>
      </c>
      <c r="F1419" s="9">
        <f t="shared" si="67"/>
        <v>27508</v>
      </c>
      <c r="G1419" s="4">
        <f t="shared" si="68"/>
        <v>27508</v>
      </c>
    </row>
    <row r="1420" spans="1:7" x14ac:dyDescent="0.3">
      <c r="A1420" s="11"/>
      <c r="B1420" s="11"/>
      <c r="C1420" s="4">
        <v>7095</v>
      </c>
      <c r="D1420" s="9">
        <v>425</v>
      </c>
      <c r="E1420" s="9">
        <f t="shared" si="66"/>
        <v>32343</v>
      </c>
      <c r="F1420" s="9">
        <f t="shared" si="67"/>
        <v>27546</v>
      </c>
      <c r="G1420" s="4">
        <f t="shared" si="68"/>
        <v>27546</v>
      </c>
    </row>
    <row r="1421" spans="1:7" x14ac:dyDescent="0.3">
      <c r="A1421" s="11"/>
      <c r="B1421" s="11"/>
      <c r="C1421" s="4">
        <v>7100</v>
      </c>
      <c r="D1421" s="9">
        <v>444</v>
      </c>
      <c r="E1421" s="9">
        <f t="shared" si="66"/>
        <v>32324</v>
      </c>
      <c r="F1421" s="9">
        <f t="shared" si="67"/>
        <v>27527</v>
      </c>
      <c r="G1421" s="4">
        <f t="shared" si="68"/>
        <v>27527</v>
      </c>
    </row>
    <row r="1422" spans="1:7" x14ac:dyDescent="0.3">
      <c r="A1422" s="11"/>
      <c r="B1422" s="11"/>
      <c r="C1422" s="4">
        <v>7105</v>
      </c>
      <c r="D1422" s="9">
        <v>445</v>
      </c>
      <c r="E1422" s="9">
        <f t="shared" si="66"/>
        <v>32323</v>
      </c>
      <c r="F1422" s="9">
        <f t="shared" si="67"/>
        <v>27526</v>
      </c>
      <c r="G1422" s="4">
        <f t="shared" si="68"/>
        <v>27526</v>
      </c>
    </row>
    <row r="1423" spans="1:7" x14ac:dyDescent="0.3">
      <c r="A1423" s="11"/>
      <c r="B1423" s="11"/>
      <c r="C1423" s="4">
        <v>7110</v>
      </c>
      <c r="D1423" s="9">
        <v>446</v>
      </c>
      <c r="E1423" s="9">
        <f t="shared" si="66"/>
        <v>32322</v>
      </c>
      <c r="F1423" s="9">
        <f t="shared" si="67"/>
        <v>27525</v>
      </c>
      <c r="G1423" s="4">
        <f t="shared" si="68"/>
        <v>27525</v>
      </c>
    </row>
    <row r="1424" spans="1:7" x14ac:dyDescent="0.3">
      <c r="A1424" s="11"/>
      <c r="B1424" s="11"/>
      <c r="C1424" s="4">
        <v>7115</v>
      </c>
      <c r="D1424" s="9">
        <v>417</v>
      </c>
      <c r="E1424" s="9">
        <f t="shared" si="66"/>
        <v>32351</v>
      </c>
      <c r="F1424" s="9">
        <f t="shared" si="67"/>
        <v>27554</v>
      </c>
      <c r="G1424" s="4">
        <f t="shared" si="68"/>
        <v>27554</v>
      </c>
    </row>
    <row r="1425" spans="1:7" x14ac:dyDescent="0.3">
      <c r="A1425" s="11"/>
      <c r="B1425" s="11"/>
      <c r="C1425" s="4">
        <v>7120</v>
      </c>
      <c r="D1425" s="9">
        <v>422</v>
      </c>
      <c r="E1425" s="9">
        <f t="shared" si="66"/>
        <v>32346</v>
      </c>
      <c r="F1425" s="9">
        <f t="shared" si="67"/>
        <v>27549</v>
      </c>
      <c r="G1425" s="4">
        <f t="shared" si="68"/>
        <v>27549</v>
      </c>
    </row>
    <row r="1426" spans="1:7" x14ac:dyDescent="0.3">
      <c r="A1426" s="11"/>
      <c r="B1426" s="11"/>
      <c r="C1426" s="4">
        <v>7125</v>
      </c>
      <c r="D1426" s="9">
        <v>443</v>
      </c>
      <c r="E1426" s="9">
        <f t="shared" si="66"/>
        <v>32325</v>
      </c>
      <c r="F1426" s="9">
        <f t="shared" si="67"/>
        <v>27528</v>
      </c>
      <c r="G1426" s="4">
        <f t="shared" si="68"/>
        <v>27528</v>
      </c>
    </row>
    <row r="1427" spans="1:7" x14ac:dyDescent="0.3">
      <c r="A1427" s="11"/>
      <c r="B1427" s="11"/>
      <c r="C1427" s="4">
        <v>7130</v>
      </c>
      <c r="D1427" s="9">
        <v>440</v>
      </c>
      <c r="E1427" s="9">
        <f t="shared" si="66"/>
        <v>32328</v>
      </c>
      <c r="F1427" s="9">
        <f t="shared" si="67"/>
        <v>27531</v>
      </c>
      <c r="G1427" s="4">
        <f t="shared" si="68"/>
        <v>27531</v>
      </c>
    </row>
    <row r="1428" spans="1:7" x14ac:dyDescent="0.3">
      <c r="A1428" s="11"/>
      <c r="B1428" s="11"/>
      <c r="C1428" s="4">
        <v>7135</v>
      </c>
      <c r="D1428" s="9">
        <v>449</v>
      </c>
      <c r="E1428" s="9">
        <f t="shared" si="66"/>
        <v>32319</v>
      </c>
      <c r="F1428" s="9">
        <f t="shared" si="67"/>
        <v>27522</v>
      </c>
      <c r="G1428" s="4">
        <f t="shared" si="68"/>
        <v>27522</v>
      </c>
    </row>
    <row r="1429" spans="1:7" x14ac:dyDescent="0.3">
      <c r="A1429" s="11"/>
      <c r="B1429" s="11"/>
      <c r="C1429" s="4">
        <v>7140</v>
      </c>
      <c r="D1429" s="9">
        <v>419</v>
      </c>
      <c r="E1429" s="9">
        <f t="shared" si="66"/>
        <v>32349</v>
      </c>
      <c r="F1429" s="9">
        <f t="shared" si="67"/>
        <v>27552</v>
      </c>
      <c r="G1429" s="4">
        <f t="shared" si="68"/>
        <v>27552</v>
      </c>
    </row>
    <row r="1430" spans="1:7" x14ac:dyDescent="0.3">
      <c r="A1430" s="11"/>
      <c r="B1430" s="11"/>
      <c r="C1430" s="4">
        <v>7145</v>
      </c>
      <c r="D1430" s="9">
        <v>422</v>
      </c>
      <c r="E1430" s="9">
        <f t="shared" si="66"/>
        <v>32346</v>
      </c>
      <c r="F1430" s="9">
        <f t="shared" si="67"/>
        <v>27549</v>
      </c>
      <c r="G1430" s="4">
        <f t="shared" si="68"/>
        <v>27549</v>
      </c>
    </row>
    <row r="1431" spans="1:7" x14ac:dyDescent="0.3">
      <c r="A1431" s="11"/>
      <c r="B1431" s="11"/>
      <c r="C1431" s="4">
        <v>7150</v>
      </c>
      <c r="D1431" s="9">
        <v>438</v>
      </c>
      <c r="E1431" s="9">
        <f t="shared" si="66"/>
        <v>32330</v>
      </c>
      <c r="F1431" s="9">
        <f t="shared" si="67"/>
        <v>27533</v>
      </c>
      <c r="G1431" s="4">
        <f t="shared" si="68"/>
        <v>27533</v>
      </c>
    </row>
    <row r="1432" spans="1:7" x14ac:dyDescent="0.3">
      <c r="A1432" s="11"/>
      <c r="B1432" s="11"/>
      <c r="C1432" s="4">
        <v>7155</v>
      </c>
      <c r="D1432" s="9">
        <v>437</v>
      </c>
      <c r="E1432" s="9">
        <f t="shared" si="66"/>
        <v>32331</v>
      </c>
      <c r="F1432" s="9">
        <f t="shared" si="67"/>
        <v>27534</v>
      </c>
      <c r="G1432" s="4">
        <f t="shared" si="68"/>
        <v>27534</v>
      </c>
    </row>
    <row r="1433" spans="1:7" x14ac:dyDescent="0.3">
      <c r="A1433" s="11"/>
      <c r="B1433" s="11"/>
      <c r="C1433" s="4">
        <v>7160</v>
      </c>
      <c r="D1433" s="9">
        <v>429</v>
      </c>
      <c r="E1433" s="9">
        <f t="shared" si="66"/>
        <v>32339</v>
      </c>
      <c r="F1433" s="9">
        <f t="shared" si="67"/>
        <v>27542</v>
      </c>
      <c r="G1433" s="4">
        <f t="shared" si="68"/>
        <v>27542</v>
      </c>
    </row>
    <row r="1434" spans="1:7" x14ac:dyDescent="0.3">
      <c r="A1434" s="11"/>
      <c r="B1434" s="11"/>
      <c r="C1434" s="4">
        <v>7165</v>
      </c>
      <c r="D1434" s="9">
        <v>438</v>
      </c>
      <c r="E1434" s="9">
        <f t="shared" si="66"/>
        <v>32330</v>
      </c>
      <c r="F1434" s="9">
        <f t="shared" si="67"/>
        <v>27533</v>
      </c>
      <c r="G1434" s="4">
        <f t="shared" si="68"/>
        <v>27533</v>
      </c>
    </row>
    <row r="1435" spans="1:7" x14ac:dyDescent="0.3">
      <c r="A1435" s="11"/>
      <c r="B1435" s="11"/>
      <c r="C1435" s="4">
        <v>7170</v>
      </c>
      <c r="D1435" s="9">
        <v>451</v>
      </c>
      <c r="E1435" s="9">
        <f t="shared" si="66"/>
        <v>32317</v>
      </c>
      <c r="F1435" s="9">
        <f t="shared" si="67"/>
        <v>27520</v>
      </c>
      <c r="G1435" s="4">
        <f t="shared" si="68"/>
        <v>27520</v>
      </c>
    </row>
    <row r="1436" spans="1:7" x14ac:dyDescent="0.3">
      <c r="A1436" s="11"/>
      <c r="B1436" s="11"/>
      <c r="C1436" s="4">
        <v>7175</v>
      </c>
      <c r="D1436" s="9">
        <v>448</v>
      </c>
      <c r="E1436" s="9">
        <f t="shared" si="66"/>
        <v>32320</v>
      </c>
      <c r="F1436" s="9">
        <f t="shared" si="67"/>
        <v>27523</v>
      </c>
      <c r="G1436" s="4">
        <f t="shared" si="68"/>
        <v>27523</v>
      </c>
    </row>
    <row r="1437" spans="1:7" x14ac:dyDescent="0.3">
      <c r="A1437" s="11"/>
      <c r="B1437" s="11"/>
      <c r="C1437" s="4">
        <v>7180</v>
      </c>
      <c r="D1437" s="9">
        <v>444</v>
      </c>
      <c r="E1437" s="9">
        <f t="shared" si="66"/>
        <v>32324</v>
      </c>
      <c r="F1437" s="9">
        <f t="shared" si="67"/>
        <v>27527</v>
      </c>
      <c r="G1437" s="4">
        <f t="shared" si="68"/>
        <v>27527</v>
      </c>
    </row>
    <row r="1438" spans="1:7" x14ac:dyDescent="0.3">
      <c r="A1438" s="11"/>
      <c r="B1438" s="11"/>
      <c r="C1438" s="4">
        <v>7185</v>
      </c>
      <c r="D1438" s="9">
        <v>441</v>
      </c>
      <c r="E1438" s="9">
        <f t="shared" si="66"/>
        <v>32327</v>
      </c>
      <c r="F1438" s="9">
        <f t="shared" si="67"/>
        <v>27530</v>
      </c>
      <c r="G1438" s="4">
        <f t="shared" si="68"/>
        <v>27530</v>
      </c>
    </row>
    <row r="1439" spans="1:7" x14ac:dyDescent="0.3">
      <c r="A1439" s="11"/>
      <c r="B1439" s="11"/>
      <c r="C1439" s="4">
        <v>7190</v>
      </c>
      <c r="D1439" s="9">
        <v>439</v>
      </c>
      <c r="E1439" s="9">
        <f t="shared" si="66"/>
        <v>32329</v>
      </c>
      <c r="F1439" s="9">
        <f t="shared" si="67"/>
        <v>27532</v>
      </c>
      <c r="G1439" s="4">
        <f t="shared" si="68"/>
        <v>27532</v>
      </c>
    </row>
    <row r="1440" spans="1:7" x14ac:dyDescent="0.3">
      <c r="A1440" s="11"/>
      <c r="B1440" s="11"/>
      <c r="C1440" s="4">
        <v>7195</v>
      </c>
      <c r="D1440" s="9">
        <v>445</v>
      </c>
      <c r="E1440" s="9">
        <f t="shared" si="66"/>
        <v>32323</v>
      </c>
      <c r="F1440" s="9">
        <f t="shared" si="67"/>
        <v>27526</v>
      </c>
      <c r="G1440" s="4">
        <f t="shared" si="68"/>
        <v>27526</v>
      </c>
    </row>
    <row r="1441" spans="1:7" x14ac:dyDescent="0.3">
      <c r="A1441" s="11"/>
      <c r="B1441" s="11"/>
      <c r="C1441" s="4">
        <v>7200</v>
      </c>
      <c r="D1441" s="9">
        <v>447</v>
      </c>
      <c r="E1441" s="9">
        <f t="shared" si="66"/>
        <v>32321</v>
      </c>
      <c r="F1441" s="9">
        <f t="shared" si="67"/>
        <v>27524</v>
      </c>
      <c r="G1441" s="4">
        <f t="shared" si="68"/>
        <v>27524</v>
      </c>
    </row>
    <row r="1442" spans="1:7" x14ac:dyDescent="0.3">
      <c r="A1442" s="11"/>
      <c r="B1442" s="11"/>
      <c r="C1442" s="4">
        <v>7205</v>
      </c>
      <c r="D1442" s="9">
        <v>442</v>
      </c>
      <c r="E1442" s="9">
        <f t="shared" si="66"/>
        <v>32326</v>
      </c>
      <c r="F1442" s="9">
        <f t="shared" si="67"/>
        <v>27529</v>
      </c>
      <c r="G1442" s="4">
        <f t="shared" si="68"/>
        <v>27529</v>
      </c>
    </row>
    <row r="1443" spans="1:7" x14ac:dyDescent="0.3">
      <c r="A1443" s="11"/>
      <c r="B1443" s="11"/>
      <c r="C1443" s="4">
        <v>7210</v>
      </c>
      <c r="D1443" s="9">
        <v>437</v>
      </c>
      <c r="E1443" s="9">
        <f t="shared" si="66"/>
        <v>32331</v>
      </c>
      <c r="F1443" s="9">
        <f t="shared" si="67"/>
        <v>27534</v>
      </c>
      <c r="G1443" s="4">
        <f t="shared" si="68"/>
        <v>27534</v>
      </c>
    </row>
    <row r="1444" spans="1:7" x14ac:dyDescent="0.3">
      <c r="A1444" s="11"/>
      <c r="B1444" s="11"/>
      <c r="C1444" s="4">
        <v>7215</v>
      </c>
      <c r="D1444" s="9">
        <v>422</v>
      </c>
      <c r="E1444" s="9">
        <f t="shared" si="66"/>
        <v>32346</v>
      </c>
      <c r="F1444" s="9">
        <f t="shared" si="67"/>
        <v>27549</v>
      </c>
      <c r="G1444" s="4">
        <f t="shared" si="68"/>
        <v>27549</v>
      </c>
    </row>
    <row r="1445" spans="1:7" x14ac:dyDescent="0.3">
      <c r="A1445" s="11"/>
      <c r="B1445" s="11"/>
      <c r="C1445" s="4">
        <v>7220</v>
      </c>
      <c r="D1445" s="9">
        <v>435</v>
      </c>
      <c r="E1445" s="9">
        <f t="shared" si="66"/>
        <v>32333</v>
      </c>
      <c r="F1445" s="9">
        <f t="shared" si="67"/>
        <v>27536</v>
      </c>
      <c r="G1445" s="4">
        <f t="shared" si="68"/>
        <v>27536</v>
      </c>
    </row>
    <row r="1446" spans="1:7" x14ac:dyDescent="0.3">
      <c r="A1446" s="11"/>
      <c r="B1446" s="11"/>
      <c r="C1446" s="4">
        <v>7225</v>
      </c>
      <c r="D1446" s="9">
        <v>450</v>
      </c>
      <c r="E1446" s="9">
        <f t="shared" si="66"/>
        <v>32318</v>
      </c>
      <c r="F1446" s="9">
        <f t="shared" si="67"/>
        <v>27521</v>
      </c>
      <c r="G1446" s="4">
        <f t="shared" si="68"/>
        <v>27521</v>
      </c>
    </row>
    <row r="1447" spans="1:7" x14ac:dyDescent="0.3">
      <c r="A1447" s="11"/>
      <c r="B1447" s="11"/>
      <c r="C1447" s="4">
        <v>7230</v>
      </c>
      <c r="D1447" s="9">
        <v>449</v>
      </c>
      <c r="E1447" s="9">
        <f t="shared" si="66"/>
        <v>32319</v>
      </c>
      <c r="F1447" s="9">
        <f t="shared" si="67"/>
        <v>27522</v>
      </c>
      <c r="G1447" s="4">
        <f t="shared" si="68"/>
        <v>27522</v>
      </c>
    </row>
    <row r="1448" spans="1:7" x14ac:dyDescent="0.3">
      <c r="A1448" s="11"/>
      <c r="B1448" s="11"/>
      <c r="C1448" s="4">
        <v>7235</v>
      </c>
      <c r="D1448" s="9">
        <v>416</v>
      </c>
      <c r="E1448" s="9">
        <f t="shared" si="66"/>
        <v>32352</v>
      </c>
      <c r="F1448" s="9">
        <f t="shared" si="67"/>
        <v>27555</v>
      </c>
      <c r="G1448" s="4">
        <f t="shared" si="68"/>
        <v>27555</v>
      </c>
    </row>
    <row r="1449" spans="1:7" x14ac:dyDescent="0.3">
      <c r="A1449" s="11"/>
      <c r="B1449" s="11"/>
      <c r="C1449" s="4">
        <v>7240</v>
      </c>
      <c r="D1449" s="9">
        <v>439</v>
      </c>
      <c r="E1449" s="9">
        <f t="shared" si="66"/>
        <v>32329</v>
      </c>
      <c r="F1449" s="9">
        <f t="shared" si="67"/>
        <v>27532</v>
      </c>
      <c r="G1449" s="4">
        <f t="shared" si="68"/>
        <v>27532</v>
      </c>
    </row>
    <row r="1450" spans="1:7" x14ac:dyDescent="0.3">
      <c r="A1450" s="11"/>
      <c r="B1450" s="11"/>
      <c r="C1450" s="4">
        <v>7245</v>
      </c>
      <c r="D1450" s="9">
        <v>426</v>
      </c>
      <c r="E1450" s="9">
        <f t="shared" si="66"/>
        <v>32342</v>
      </c>
      <c r="F1450" s="9">
        <f t="shared" si="67"/>
        <v>27545</v>
      </c>
      <c r="G1450" s="4">
        <f t="shared" si="68"/>
        <v>27545</v>
      </c>
    </row>
    <row r="1451" spans="1:7" x14ac:dyDescent="0.3">
      <c r="A1451" s="11"/>
      <c r="B1451" s="11"/>
      <c r="C1451" s="4">
        <v>7250</v>
      </c>
      <c r="D1451" s="9">
        <v>436</v>
      </c>
      <c r="E1451" s="9">
        <f t="shared" si="66"/>
        <v>32332</v>
      </c>
      <c r="F1451" s="9">
        <f t="shared" si="67"/>
        <v>27535</v>
      </c>
      <c r="G1451" s="4">
        <f t="shared" si="68"/>
        <v>27535</v>
      </c>
    </row>
    <row r="1452" spans="1:7" x14ac:dyDescent="0.3">
      <c r="A1452" s="11"/>
      <c r="B1452" s="11"/>
      <c r="C1452" s="4">
        <v>7255</v>
      </c>
      <c r="D1452" s="9">
        <v>414</v>
      </c>
      <c r="E1452" s="9">
        <f t="shared" si="66"/>
        <v>32354</v>
      </c>
      <c r="F1452" s="9">
        <f t="shared" si="67"/>
        <v>27557</v>
      </c>
      <c r="G1452" s="4">
        <f t="shared" si="68"/>
        <v>27557</v>
      </c>
    </row>
    <row r="1453" spans="1:7" x14ac:dyDescent="0.3">
      <c r="A1453" s="11"/>
      <c r="B1453" s="11"/>
      <c r="C1453" s="4">
        <v>7260</v>
      </c>
      <c r="D1453" s="9">
        <v>433</v>
      </c>
      <c r="E1453" s="9">
        <f t="shared" si="66"/>
        <v>32335</v>
      </c>
      <c r="F1453" s="9">
        <f t="shared" si="67"/>
        <v>27538</v>
      </c>
      <c r="G1453" s="4">
        <f t="shared" si="68"/>
        <v>27538</v>
      </c>
    </row>
    <row r="1454" spans="1:7" x14ac:dyDescent="0.3">
      <c r="A1454" s="11"/>
      <c r="B1454" s="11"/>
      <c r="C1454" s="4">
        <v>7265</v>
      </c>
      <c r="D1454" s="9">
        <v>433</v>
      </c>
      <c r="E1454" s="9">
        <f t="shared" si="66"/>
        <v>32335</v>
      </c>
      <c r="F1454" s="9">
        <f t="shared" si="67"/>
        <v>27538</v>
      </c>
      <c r="G1454" s="4">
        <f t="shared" si="68"/>
        <v>27538</v>
      </c>
    </row>
    <row r="1455" spans="1:7" x14ac:dyDescent="0.3">
      <c r="A1455" s="11"/>
      <c r="B1455" s="11"/>
      <c r="C1455" s="4">
        <v>7270</v>
      </c>
      <c r="D1455" s="9">
        <v>421</v>
      </c>
      <c r="E1455" s="9">
        <f t="shared" si="66"/>
        <v>32347</v>
      </c>
      <c r="F1455" s="9">
        <f t="shared" si="67"/>
        <v>27550</v>
      </c>
      <c r="G1455" s="4">
        <f t="shared" si="68"/>
        <v>27550</v>
      </c>
    </row>
    <row r="1456" spans="1:7" x14ac:dyDescent="0.3">
      <c r="A1456" s="11"/>
      <c r="B1456" s="11"/>
      <c r="C1456" s="4">
        <v>7275</v>
      </c>
      <c r="D1456" s="9">
        <v>417</v>
      </c>
      <c r="E1456" s="9">
        <f t="shared" si="66"/>
        <v>32351</v>
      </c>
      <c r="F1456" s="9">
        <f t="shared" si="67"/>
        <v>27554</v>
      </c>
      <c r="G1456" s="4">
        <f t="shared" si="68"/>
        <v>27554</v>
      </c>
    </row>
    <row r="1457" spans="1:7" x14ac:dyDescent="0.3">
      <c r="A1457" s="11"/>
      <c r="B1457" s="11"/>
      <c r="C1457" s="4">
        <v>7280</v>
      </c>
      <c r="D1457" s="9">
        <v>438</v>
      </c>
      <c r="E1457" s="9">
        <f t="shared" si="66"/>
        <v>32330</v>
      </c>
      <c r="F1457" s="9">
        <f t="shared" si="67"/>
        <v>27533</v>
      </c>
      <c r="G1457" s="4">
        <f t="shared" si="68"/>
        <v>27533</v>
      </c>
    </row>
    <row r="1458" spans="1:7" x14ac:dyDescent="0.3">
      <c r="A1458" s="11"/>
      <c r="B1458" s="11"/>
      <c r="C1458" s="4">
        <v>7285</v>
      </c>
      <c r="D1458" s="9">
        <v>419</v>
      </c>
      <c r="E1458" s="9">
        <f t="shared" si="66"/>
        <v>32349</v>
      </c>
      <c r="F1458" s="9">
        <f t="shared" si="67"/>
        <v>27552</v>
      </c>
      <c r="G1458" s="4">
        <f t="shared" si="68"/>
        <v>27552</v>
      </c>
    </row>
    <row r="1459" spans="1:7" x14ac:dyDescent="0.3">
      <c r="A1459" s="11"/>
      <c r="B1459" s="11"/>
      <c r="C1459" s="4">
        <v>7290</v>
      </c>
      <c r="D1459" s="9">
        <v>439</v>
      </c>
      <c r="E1459" s="9">
        <f t="shared" si="66"/>
        <v>32329</v>
      </c>
      <c r="F1459" s="9">
        <f t="shared" si="67"/>
        <v>27532</v>
      </c>
      <c r="G1459" s="4">
        <f t="shared" si="68"/>
        <v>27532</v>
      </c>
    </row>
    <row r="1460" spans="1:7" x14ac:dyDescent="0.3">
      <c r="A1460" s="11"/>
      <c r="B1460" s="11"/>
      <c r="C1460" s="4">
        <v>7295</v>
      </c>
      <c r="D1460" s="9">
        <v>432</v>
      </c>
      <c r="E1460" s="9">
        <f t="shared" si="66"/>
        <v>32336</v>
      </c>
      <c r="F1460" s="9">
        <f t="shared" si="67"/>
        <v>27539</v>
      </c>
      <c r="G1460" s="4">
        <f t="shared" si="68"/>
        <v>27539</v>
      </c>
    </row>
    <row r="1461" spans="1:7" x14ac:dyDescent="0.3">
      <c r="A1461" s="11"/>
      <c r="B1461" s="11"/>
      <c r="C1461" s="4">
        <v>7300</v>
      </c>
      <c r="D1461" s="9">
        <v>419</v>
      </c>
      <c r="E1461" s="9">
        <f t="shared" si="66"/>
        <v>32349</v>
      </c>
      <c r="F1461" s="9">
        <f t="shared" si="67"/>
        <v>27552</v>
      </c>
      <c r="G1461" s="4">
        <f t="shared" si="68"/>
        <v>27552</v>
      </c>
    </row>
    <row r="1462" spans="1:7" x14ac:dyDescent="0.3">
      <c r="A1462" s="11"/>
      <c r="B1462" s="11"/>
      <c r="C1462" s="4">
        <v>7305</v>
      </c>
      <c r="D1462" s="9">
        <v>412</v>
      </c>
      <c r="E1462" s="9">
        <f t="shared" si="66"/>
        <v>32356</v>
      </c>
      <c r="F1462" s="9">
        <f t="shared" si="67"/>
        <v>27559</v>
      </c>
      <c r="G1462" s="4">
        <f t="shared" si="68"/>
        <v>27559</v>
      </c>
    </row>
    <row r="1463" spans="1:7" x14ac:dyDescent="0.3">
      <c r="A1463" s="11"/>
      <c r="B1463" s="11"/>
      <c r="C1463" s="4">
        <v>7310</v>
      </c>
      <c r="D1463" s="9">
        <v>430</v>
      </c>
      <c r="E1463" s="9">
        <f t="shared" si="66"/>
        <v>32338</v>
      </c>
      <c r="F1463" s="9">
        <f t="shared" si="67"/>
        <v>27541</v>
      </c>
      <c r="G1463" s="4">
        <f t="shared" si="68"/>
        <v>27541</v>
      </c>
    </row>
    <row r="1464" spans="1:7" x14ac:dyDescent="0.3">
      <c r="A1464" s="11"/>
      <c r="B1464" s="11"/>
      <c r="C1464" s="4">
        <v>7315</v>
      </c>
      <c r="D1464" s="9">
        <v>420</v>
      </c>
      <c r="E1464" s="9">
        <f t="shared" si="66"/>
        <v>32348</v>
      </c>
      <c r="F1464" s="9">
        <f t="shared" si="67"/>
        <v>27551</v>
      </c>
      <c r="G1464" s="4">
        <f t="shared" si="68"/>
        <v>27551</v>
      </c>
    </row>
    <row r="1465" spans="1:7" x14ac:dyDescent="0.3">
      <c r="A1465" s="11"/>
      <c r="B1465" s="11"/>
      <c r="C1465" s="4">
        <v>7320</v>
      </c>
      <c r="D1465" s="9">
        <v>413</v>
      </c>
      <c r="E1465" s="9">
        <f t="shared" si="66"/>
        <v>32355</v>
      </c>
      <c r="F1465" s="9">
        <f t="shared" si="67"/>
        <v>27558</v>
      </c>
      <c r="G1465" s="4">
        <f t="shared" si="68"/>
        <v>27558</v>
      </c>
    </row>
    <row r="1466" spans="1:7" x14ac:dyDescent="0.3">
      <c r="A1466" s="11"/>
      <c r="B1466" s="11"/>
      <c r="C1466" s="4">
        <v>7325</v>
      </c>
      <c r="D1466" s="9">
        <v>419</v>
      </c>
      <c r="E1466" s="9">
        <f t="shared" si="66"/>
        <v>32349</v>
      </c>
      <c r="F1466" s="9">
        <f t="shared" si="67"/>
        <v>27552</v>
      </c>
      <c r="G1466" s="4">
        <f t="shared" si="68"/>
        <v>27552</v>
      </c>
    </row>
    <row r="1467" spans="1:7" x14ac:dyDescent="0.3">
      <c r="A1467" s="11"/>
      <c r="B1467" s="11"/>
      <c r="C1467" s="4">
        <v>7330</v>
      </c>
      <c r="D1467" s="9">
        <v>417</v>
      </c>
      <c r="E1467" s="9">
        <f t="shared" si="66"/>
        <v>32351</v>
      </c>
      <c r="F1467" s="9">
        <f t="shared" si="67"/>
        <v>27554</v>
      </c>
      <c r="G1467" s="4">
        <f t="shared" si="68"/>
        <v>27554</v>
      </c>
    </row>
    <row r="1468" spans="1:7" x14ac:dyDescent="0.3">
      <c r="A1468" s="11"/>
      <c r="B1468" s="11"/>
      <c r="C1468" s="4">
        <v>7335</v>
      </c>
      <c r="D1468" s="9">
        <v>411</v>
      </c>
      <c r="E1468" s="9">
        <f t="shared" si="66"/>
        <v>32357</v>
      </c>
      <c r="F1468" s="9">
        <f t="shared" si="67"/>
        <v>27560</v>
      </c>
      <c r="G1468" s="4">
        <f t="shared" si="68"/>
        <v>27560</v>
      </c>
    </row>
    <row r="1469" spans="1:7" x14ac:dyDescent="0.3">
      <c r="A1469" s="11"/>
      <c r="B1469" s="11"/>
      <c r="C1469" s="4">
        <v>7340</v>
      </c>
      <c r="D1469" s="9">
        <v>442</v>
      </c>
      <c r="E1469" s="9">
        <f t="shared" si="66"/>
        <v>32326</v>
      </c>
      <c r="F1469" s="9">
        <f t="shared" si="67"/>
        <v>27529</v>
      </c>
      <c r="G1469" s="4">
        <f t="shared" si="68"/>
        <v>27529</v>
      </c>
    </row>
    <row r="1470" spans="1:7" x14ac:dyDescent="0.3">
      <c r="A1470" s="11"/>
      <c r="B1470" s="11"/>
      <c r="C1470" s="4">
        <v>7345</v>
      </c>
      <c r="D1470" s="9">
        <v>439</v>
      </c>
      <c r="E1470" s="9">
        <f t="shared" si="66"/>
        <v>32329</v>
      </c>
      <c r="F1470" s="9">
        <f t="shared" si="67"/>
        <v>27532</v>
      </c>
      <c r="G1470" s="4">
        <f t="shared" si="68"/>
        <v>27532</v>
      </c>
    </row>
    <row r="1471" spans="1:7" x14ac:dyDescent="0.3">
      <c r="A1471" s="11"/>
      <c r="B1471" s="11"/>
      <c r="C1471" s="4">
        <v>7350</v>
      </c>
      <c r="D1471" s="9">
        <v>423</v>
      </c>
      <c r="E1471" s="9">
        <f t="shared" si="66"/>
        <v>32345</v>
      </c>
      <c r="F1471" s="9">
        <f t="shared" si="67"/>
        <v>27548</v>
      </c>
      <c r="G1471" s="4">
        <f t="shared" si="68"/>
        <v>27548</v>
      </c>
    </row>
    <row r="1472" spans="1:7" x14ac:dyDescent="0.3">
      <c r="A1472" s="11"/>
      <c r="B1472" s="11"/>
      <c r="C1472" s="4">
        <v>7355</v>
      </c>
      <c r="D1472" s="9">
        <v>417</v>
      </c>
      <c r="E1472" s="9">
        <f t="shared" si="66"/>
        <v>32351</v>
      </c>
      <c r="F1472" s="9">
        <f t="shared" si="67"/>
        <v>27554</v>
      </c>
      <c r="G1472" s="4">
        <f t="shared" si="68"/>
        <v>27554</v>
      </c>
    </row>
    <row r="1473" spans="1:7" x14ac:dyDescent="0.3">
      <c r="A1473" s="11"/>
      <c r="B1473" s="11"/>
      <c r="C1473" s="4">
        <v>7360</v>
      </c>
      <c r="D1473" s="9">
        <v>431</v>
      </c>
      <c r="E1473" s="9">
        <f t="shared" si="66"/>
        <v>32337</v>
      </c>
      <c r="F1473" s="9">
        <f t="shared" si="67"/>
        <v>27540</v>
      </c>
      <c r="G1473" s="4">
        <f t="shared" si="68"/>
        <v>27540</v>
      </c>
    </row>
    <row r="1474" spans="1:7" x14ac:dyDescent="0.3">
      <c r="A1474" s="11"/>
      <c r="B1474" s="11"/>
      <c r="C1474" s="4">
        <v>7365</v>
      </c>
      <c r="D1474" s="9">
        <v>419</v>
      </c>
      <c r="E1474" s="9">
        <f t="shared" si="66"/>
        <v>32349</v>
      </c>
      <c r="F1474" s="9">
        <f t="shared" si="67"/>
        <v>27552</v>
      </c>
      <c r="G1474" s="4">
        <f t="shared" si="68"/>
        <v>27552</v>
      </c>
    </row>
    <row r="1475" spans="1:7" x14ac:dyDescent="0.3">
      <c r="A1475" s="11"/>
      <c r="B1475" s="11"/>
      <c r="C1475" s="4">
        <v>7370</v>
      </c>
      <c r="D1475" s="9">
        <v>412</v>
      </c>
      <c r="E1475" s="9">
        <f t="shared" ref="E1475:E1538" si="69">(32*1024)-D1475</f>
        <v>32356</v>
      </c>
      <c r="F1475" s="9">
        <f t="shared" ref="F1475:F1538" si="70">E1475-$E$2</f>
        <v>27559</v>
      </c>
      <c r="G1475" s="4">
        <f t="shared" ref="G1475:G1538" si="71">IF(F1475&lt;0,0,F1475)</f>
        <v>27559</v>
      </c>
    </row>
    <row r="1476" spans="1:7" x14ac:dyDescent="0.3">
      <c r="A1476" s="11"/>
      <c r="B1476" s="11"/>
      <c r="C1476" s="4">
        <v>7375</v>
      </c>
      <c r="D1476" s="9">
        <v>431</v>
      </c>
      <c r="E1476" s="9">
        <f t="shared" si="69"/>
        <v>32337</v>
      </c>
      <c r="F1476" s="9">
        <f t="shared" si="70"/>
        <v>27540</v>
      </c>
      <c r="G1476" s="4">
        <f t="shared" si="71"/>
        <v>27540</v>
      </c>
    </row>
    <row r="1477" spans="1:7" x14ac:dyDescent="0.3">
      <c r="A1477" s="11"/>
      <c r="B1477" s="11"/>
      <c r="C1477" s="4">
        <v>7380</v>
      </c>
      <c r="D1477" s="9">
        <v>424</v>
      </c>
      <c r="E1477" s="9">
        <f t="shared" si="69"/>
        <v>32344</v>
      </c>
      <c r="F1477" s="9">
        <f t="shared" si="70"/>
        <v>27547</v>
      </c>
      <c r="G1477" s="4">
        <f t="shared" si="71"/>
        <v>27547</v>
      </c>
    </row>
    <row r="1478" spans="1:7" x14ac:dyDescent="0.3">
      <c r="A1478" s="11"/>
      <c r="B1478" s="11"/>
      <c r="C1478" s="4">
        <v>7385</v>
      </c>
      <c r="D1478" s="9">
        <v>421</v>
      </c>
      <c r="E1478" s="9">
        <f t="shared" si="69"/>
        <v>32347</v>
      </c>
      <c r="F1478" s="9">
        <f t="shared" si="70"/>
        <v>27550</v>
      </c>
      <c r="G1478" s="4">
        <f t="shared" si="71"/>
        <v>27550</v>
      </c>
    </row>
    <row r="1479" spans="1:7" x14ac:dyDescent="0.3">
      <c r="A1479" s="11"/>
      <c r="B1479" s="11"/>
      <c r="C1479" s="4">
        <v>7390</v>
      </c>
      <c r="D1479" s="9">
        <v>412</v>
      </c>
      <c r="E1479" s="9">
        <f t="shared" si="69"/>
        <v>32356</v>
      </c>
      <c r="F1479" s="9">
        <f t="shared" si="70"/>
        <v>27559</v>
      </c>
      <c r="G1479" s="4">
        <f t="shared" si="71"/>
        <v>27559</v>
      </c>
    </row>
    <row r="1480" spans="1:7" x14ac:dyDescent="0.3">
      <c r="A1480" s="11"/>
      <c r="B1480" s="11"/>
      <c r="C1480" s="4">
        <v>7395</v>
      </c>
      <c r="D1480" s="9">
        <v>430</v>
      </c>
      <c r="E1480" s="9">
        <f t="shared" si="69"/>
        <v>32338</v>
      </c>
      <c r="F1480" s="9">
        <f t="shared" si="70"/>
        <v>27541</v>
      </c>
      <c r="G1480" s="4">
        <f t="shared" si="71"/>
        <v>27541</v>
      </c>
    </row>
    <row r="1481" spans="1:7" x14ac:dyDescent="0.3">
      <c r="A1481" s="11"/>
      <c r="B1481" s="11"/>
      <c r="C1481" s="4">
        <v>7400</v>
      </c>
      <c r="D1481" s="9">
        <v>434</v>
      </c>
      <c r="E1481" s="9">
        <f t="shared" si="69"/>
        <v>32334</v>
      </c>
      <c r="F1481" s="9">
        <f t="shared" si="70"/>
        <v>27537</v>
      </c>
      <c r="G1481" s="4">
        <f t="shared" si="71"/>
        <v>27537</v>
      </c>
    </row>
    <row r="1482" spans="1:7" x14ac:dyDescent="0.3">
      <c r="A1482" s="11"/>
      <c r="B1482" s="11"/>
      <c r="C1482" s="4">
        <v>7405</v>
      </c>
      <c r="D1482" s="9">
        <v>417</v>
      </c>
      <c r="E1482" s="9">
        <f t="shared" si="69"/>
        <v>32351</v>
      </c>
      <c r="F1482" s="9">
        <f t="shared" si="70"/>
        <v>27554</v>
      </c>
      <c r="G1482" s="4">
        <f t="shared" si="71"/>
        <v>27554</v>
      </c>
    </row>
    <row r="1483" spans="1:7" x14ac:dyDescent="0.3">
      <c r="A1483" s="11"/>
      <c r="B1483" s="11"/>
      <c r="C1483" s="4">
        <v>7410</v>
      </c>
      <c r="D1483" s="9">
        <v>412</v>
      </c>
      <c r="E1483" s="9">
        <f t="shared" si="69"/>
        <v>32356</v>
      </c>
      <c r="F1483" s="9">
        <f t="shared" si="70"/>
        <v>27559</v>
      </c>
      <c r="G1483" s="4">
        <f t="shared" si="71"/>
        <v>27559</v>
      </c>
    </row>
    <row r="1484" spans="1:7" x14ac:dyDescent="0.3">
      <c r="A1484" s="11"/>
      <c r="B1484" s="11"/>
      <c r="C1484" s="4">
        <v>7415</v>
      </c>
      <c r="D1484" s="9">
        <v>435</v>
      </c>
      <c r="E1484" s="9">
        <f t="shared" si="69"/>
        <v>32333</v>
      </c>
      <c r="F1484" s="9">
        <f t="shared" si="70"/>
        <v>27536</v>
      </c>
      <c r="G1484" s="4">
        <f t="shared" si="71"/>
        <v>27536</v>
      </c>
    </row>
    <row r="1485" spans="1:7" x14ac:dyDescent="0.3">
      <c r="A1485" s="11"/>
      <c r="B1485" s="11"/>
      <c r="C1485" s="4">
        <v>7420</v>
      </c>
      <c r="D1485" s="9">
        <v>431</v>
      </c>
      <c r="E1485" s="9">
        <f t="shared" si="69"/>
        <v>32337</v>
      </c>
      <c r="F1485" s="9">
        <f t="shared" si="70"/>
        <v>27540</v>
      </c>
      <c r="G1485" s="4">
        <f t="shared" si="71"/>
        <v>27540</v>
      </c>
    </row>
    <row r="1486" spans="1:7" x14ac:dyDescent="0.3">
      <c r="A1486" s="11"/>
      <c r="B1486" s="11"/>
      <c r="C1486" s="4">
        <v>7425</v>
      </c>
      <c r="D1486" s="9">
        <v>414</v>
      </c>
      <c r="E1486" s="9">
        <f t="shared" si="69"/>
        <v>32354</v>
      </c>
      <c r="F1486" s="9">
        <f t="shared" si="70"/>
        <v>27557</v>
      </c>
      <c r="G1486" s="4">
        <f t="shared" si="71"/>
        <v>27557</v>
      </c>
    </row>
    <row r="1487" spans="1:7" x14ac:dyDescent="0.3">
      <c r="A1487" s="11"/>
      <c r="B1487" s="11"/>
      <c r="C1487" s="4">
        <v>7430</v>
      </c>
      <c r="D1487" s="9">
        <v>429</v>
      </c>
      <c r="E1487" s="9">
        <f t="shared" si="69"/>
        <v>32339</v>
      </c>
      <c r="F1487" s="9">
        <f t="shared" si="70"/>
        <v>27542</v>
      </c>
      <c r="G1487" s="4">
        <f t="shared" si="71"/>
        <v>27542</v>
      </c>
    </row>
    <row r="1488" spans="1:7" x14ac:dyDescent="0.3">
      <c r="A1488" s="11"/>
      <c r="B1488" s="11"/>
      <c r="C1488" s="4">
        <v>7435</v>
      </c>
      <c r="D1488" s="9">
        <v>420</v>
      </c>
      <c r="E1488" s="9">
        <f t="shared" si="69"/>
        <v>32348</v>
      </c>
      <c r="F1488" s="9">
        <f t="shared" si="70"/>
        <v>27551</v>
      </c>
      <c r="G1488" s="4">
        <f t="shared" si="71"/>
        <v>27551</v>
      </c>
    </row>
    <row r="1489" spans="1:7" x14ac:dyDescent="0.3">
      <c r="A1489" s="11"/>
      <c r="B1489" s="11"/>
      <c r="C1489" s="4">
        <v>7440</v>
      </c>
      <c r="D1489" s="9">
        <v>438</v>
      </c>
      <c r="E1489" s="9">
        <f t="shared" si="69"/>
        <v>32330</v>
      </c>
      <c r="F1489" s="9">
        <f t="shared" si="70"/>
        <v>27533</v>
      </c>
      <c r="G1489" s="4">
        <f t="shared" si="71"/>
        <v>27533</v>
      </c>
    </row>
    <row r="1490" spans="1:7" x14ac:dyDescent="0.3">
      <c r="A1490" s="11"/>
      <c r="B1490" s="11"/>
      <c r="C1490" s="4">
        <v>7445</v>
      </c>
      <c r="D1490" s="9">
        <v>434</v>
      </c>
      <c r="E1490" s="9">
        <f t="shared" si="69"/>
        <v>32334</v>
      </c>
      <c r="F1490" s="9">
        <f t="shared" si="70"/>
        <v>27537</v>
      </c>
      <c r="G1490" s="4">
        <f t="shared" si="71"/>
        <v>27537</v>
      </c>
    </row>
    <row r="1491" spans="1:7" x14ac:dyDescent="0.3">
      <c r="A1491" s="11"/>
      <c r="B1491" s="11"/>
      <c r="C1491" s="4">
        <v>7450</v>
      </c>
      <c r="D1491" s="9">
        <v>421</v>
      </c>
      <c r="E1491" s="9">
        <f t="shared" si="69"/>
        <v>32347</v>
      </c>
      <c r="F1491" s="9">
        <f t="shared" si="70"/>
        <v>27550</v>
      </c>
      <c r="G1491" s="4">
        <f t="shared" si="71"/>
        <v>27550</v>
      </c>
    </row>
    <row r="1492" spans="1:7" x14ac:dyDescent="0.3">
      <c r="A1492" s="11"/>
      <c r="B1492" s="11"/>
      <c r="C1492" s="4">
        <v>7455</v>
      </c>
      <c r="D1492" s="9">
        <v>433</v>
      </c>
      <c r="E1492" s="9">
        <f t="shared" si="69"/>
        <v>32335</v>
      </c>
      <c r="F1492" s="9">
        <f t="shared" si="70"/>
        <v>27538</v>
      </c>
      <c r="G1492" s="4">
        <f t="shared" si="71"/>
        <v>27538</v>
      </c>
    </row>
    <row r="1493" spans="1:7" x14ac:dyDescent="0.3">
      <c r="A1493" s="11"/>
      <c r="B1493" s="11"/>
      <c r="C1493" s="4">
        <v>7460</v>
      </c>
      <c r="D1493" s="9">
        <v>435</v>
      </c>
      <c r="E1493" s="9">
        <f t="shared" si="69"/>
        <v>32333</v>
      </c>
      <c r="F1493" s="9">
        <f t="shared" si="70"/>
        <v>27536</v>
      </c>
      <c r="G1493" s="4">
        <f t="shared" si="71"/>
        <v>27536</v>
      </c>
    </row>
    <row r="1494" spans="1:7" x14ac:dyDescent="0.3">
      <c r="A1494" s="11"/>
      <c r="B1494" s="11"/>
      <c r="C1494" s="4">
        <v>7465</v>
      </c>
      <c r="D1494" s="9">
        <v>419</v>
      </c>
      <c r="E1494" s="9">
        <f t="shared" si="69"/>
        <v>32349</v>
      </c>
      <c r="F1494" s="9">
        <f t="shared" si="70"/>
        <v>27552</v>
      </c>
      <c r="G1494" s="4">
        <f t="shared" si="71"/>
        <v>27552</v>
      </c>
    </row>
    <row r="1495" spans="1:7" x14ac:dyDescent="0.3">
      <c r="A1495" s="11"/>
      <c r="B1495" s="11"/>
      <c r="C1495" s="4">
        <v>7470</v>
      </c>
      <c r="D1495" s="9">
        <v>408</v>
      </c>
      <c r="E1495" s="9">
        <f t="shared" si="69"/>
        <v>32360</v>
      </c>
      <c r="F1495" s="9">
        <f t="shared" si="70"/>
        <v>27563</v>
      </c>
      <c r="G1495" s="4">
        <f t="shared" si="71"/>
        <v>27563</v>
      </c>
    </row>
    <row r="1496" spans="1:7" x14ac:dyDescent="0.3">
      <c r="A1496" s="11"/>
      <c r="B1496" s="11"/>
      <c r="C1496" s="4">
        <v>7475</v>
      </c>
      <c r="D1496" s="9">
        <v>420</v>
      </c>
      <c r="E1496" s="9">
        <f t="shared" si="69"/>
        <v>32348</v>
      </c>
      <c r="F1496" s="9">
        <f t="shared" si="70"/>
        <v>27551</v>
      </c>
      <c r="G1496" s="4">
        <f t="shared" si="71"/>
        <v>27551</v>
      </c>
    </row>
    <row r="1497" spans="1:7" x14ac:dyDescent="0.3">
      <c r="A1497" s="11"/>
      <c r="B1497" s="11"/>
      <c r="C1497" s="4">
        <v>7480</v>
      </c>
      <c r="D1497" s="9">
        <v>410</v>
      </c>
      <c r="E1497" s="9">
        <f t="shared" si="69"/>
        <v>32358</v>
      </c>
      <c r="F1497" s="9">
        <f t="shared" si="70"/>
        <v>27561</v>
      </c>
      <c r="G1497" s="4">
        <f t="shared" si="71"/>
        <v>27561</v>
      </c>
    </row>
    <row r="1498" spans="1:7" x14ac:dyDescent="0.3">
      <c r="A1498" s="11"/>
      <c r="B1498" s="11"/>
      <c r="C1498" s="4">
        <v>7485</v>
      </c>
      <c r="D1498" s="9">
        <v>409</v>
      </c>
      <c r="E1498" s="9">
        <f t="shared" si="69"/>
        <v>32359</v>
      </c>
      <c r="F1498" s="9">
        <f t="shared" si="70"/>
        <v>27562</v>
      </c>
      <c r="G1498" s="4">
        <f t="shared" si="71"/>
        <v>27562</v>
      </c>
    </row>
    <row r="1499" spans="1:7" x14ac:dyDescent="0.3">
      <c r="A1499" s="11"/>
      <c r="B1499" s="11"/>
      <c r="C1499" s="4">
        <v>7490</v>
      </c>
      <c r="D1499" s="9">
        <v>409</v>
      </c>
      <c r="E1499" s="9">
        <f t="shared" si="69"/>
        <v>32359</v>
      </c>
      <c r="F1499" s="9">
        <f t="shared" si="70"/>
        <v>27562</v>
      </c>
      <c r="G1499" s="4">
        <f t="shared" si="71"/>
        <v>27562</v>
      </c>
    </row>
    <row r="1500" spans="1:7" x14ac:dyDescent="0.3">
      <c r="A1500" s="11"/>
      <c r="B1500" s="11"/>
      <c r="C1500" s="4">
        <v>7495</v>
      </c>
      <c r="D1500" s="9">
        <v>405</v>
      </c>
      <c r="E1500" s="9">
        <f t="shared" si="69"/>
        <v>32363</v>
      </c>
      <c r="F1500" s="9">
        <f t="shared" si="70"/>
        <v>27566</v>
      </c>
      <c r="G1500" s="4">
        <f t="shared" si="71"/>
        <v>27566</v>
      </c>
    </row>
    <row r="1501" spans="1:7" x14ac:dyDescent="0.3">
      <c r="A1501" s="11"/>
      <c r="B1501" s="11"/>
      <c r="C1501" s="4">
        <v>7500</v>
      </c>
      <c r="D1501" s="9">
        <v>407</v>
      </c>
      <c r="E1501" s="9">
        <f t="shared" si="69"/>
        <v>32361</v>
      </c>
      <c r="F1501" s="9">
        <f t="shared" si="70"/>
        <v>27564</v>
      </c>
      <c r="G1501" s="4">
        <f t="shared" si="71"/>
        <v>27564</v>
      </c>
    </row>
    <row r="1502" spans="1:7" x14ac:dyDescent="0.3">
      <c r="A1502" s="11"/>
      <c r="B1502" s="11"/>
      <c r="C1502" s="4">
        <v>7505</v>
      </c>
      <c r="D1502" s="9">
        <v>424</v>
      </c>
      <c r="E1502" s="9">
        <f t="shared" si="69"/>
        <v>32344</v>
      </c>
      <c r="F1502" s="9">
        <f t="shared" si="70"/>
        <v>27547</v>
      </c>
      <c r="G1502" s="4">
        <f t="shared" si="71"/>
        <v>27547</v>
      </c>
    </row>
    <row r="1503" spans="1:7" x14ac:dyDescent="0.3">
      <c r="A1503" s="11"/>
      <c r="B1503" s="11"/>
      <c r="C1503" s="4">
        <v>7510</v>
      </c>
      <c r="D1503" s="9">
        <v>419</v>
      </c>
      <c r="E1503" s="9">
        <f t="shared" si="69"/>
        <v>32349</v>
      </c>
      <c r="F1503" s="9">
        <f t="shared" si="70"/>
        <v>27552</v>
      </c>
      <c r="G1503" s="4">
        <f t="shared" si="71"/>
        <v>27552</v>
      </c>
    </row>
    <row r="1504" spans="1:7" x14ac:dyDescent="0.3">
      <c r="A1504" s="11"/>
      <c r="B1504" s="11"/>
      <c r="C1504" s="4">
        <v>7515</v>
      </c>
      <c r="D1504" s="9">
        <v>408</v>
      </c>
      <c r="E1504" s="9">
        <f t="shared" si="69"/>
        <v>32360</v>
      </c>
      <c r="F1504" s="9">
        <f t="shared" si="70"/>
        <v>27563</v>
      </c>
      <c r="G1504" s="4">
        <f t="shared" si="71"/>
        <v>27563</v>
      </c>
    </row>
    <row r="1505" spans="1:7" x14ac:dyDescent="0.3">
      <c r="A1505" s="11"/>
      <c r="B1505" s="11"/>
      <c r="C1505" s="4">
        <v>7520</v>
      </c>
      <c r="D1505" s="9">
        <v>415</v>
      </c>
      <c r="E1505" s="9">
        <f t="shared" si="69"/>
        <v>32353</v>
      </c>
      <c r="F1505" s="9">
        <f t="shared" si="70"/>
        <v>27556</v>
      </c>
      <c r="G1505" s="4">
        <f t="shared" si="71"/>
        <v>27556</v>
      </c>
    </row>
    <row r="1506" spans="1:7" x14ac:dyDescent="0.3">
      <c r="A1506" s="11"/>
      <c r="B1506" s="11"/>
      <c r="C1506" s="4">
        <v>7525</v>
      </c>
      <c r="D1506" s="9">
        <v>412</v>
      </c>
      <c r="E1506" s="9">
        <f t="shared" si="69"/>
        <v>32356</v>
      </c>
      <c r="F1506" s="9">
        <f t="shared" si="70"/>
        <v>27559</v>
      </c>
      <c r="G1506" s="4">
        <f t="shared" si="71"/>
        <v>27559</v>
      </c>
    </row>
    <row r="1507" spans="1:7" x14ac:dyDescent="0.3">
      <c r="A1507" s="11"/>
      <c r="B1507" s="11"/>
      <c r="C1507" s="4">
        <v>7530</v>
      </c>
      <c r="D1507" s="9">
        <v>409</v>
      </c>
      <c r="E1507" s="9">
        <f t="shared" si="69"/>
        <v>32359</v>
      </c>
      <c r="F1507" s="9">
        <f t="shared" si="70"/>
        <v>27562</v>
      </c>
      <c r="G1507" s="4">
        <f t="shared" si="71"/>
        <v>27562</v>
      </c>
    </row>
    <row r="1508" spans="1:7" x14ac:dyDescent="0.3">
      <c r="A1508" s="11"/>
      <c r="B1508" s="11"/>
      <c r="C1508" s="4">
        <v>7535</v>
      </c>
      <c r="D1508" s="9">
        <v>428</v>
      </c>
      <c r="E1508" s="9">
        <f t="shared" si="69"/>
        <v>32340</v>
      </c>
      <c r="F1508" s="9">
        <f t="shared" si="70"/>
        <v>27543</v>
      </c>
      <c r="G1508" s="4">
        <f t="shared" si="71"/>
        <v>27543</v>
      </c>
    </row>
    <row r="1509" spans="1:7" x14ac:dyDescent="0.3">
      <c r="A1509" s="11"/>
      <c r="B1509" s="11"/>
      <c r="C1509" s="4">
        <v>7540</v>
      </c>
      <c r="D1509" s="9">
        <v>427</v>
      </c>
      <c r="E1509" s="9">
        <f t="shared" si="69"/>
        <v>32341</v>
      </c>
      <c r="F1509" s="9">
        <f t="shared" si="70"/>
        <v>27544</v>
      </c>
      <c r="G1509" s="4">
        <f t="shared" si="71"/>
        <v>27544</v>
      </c>
    </row>
    <row r="1510" spans="1:7" x14ac:dyDescent="0.3">
      <c r="A1510" s="11"/>
      <c r="B1510" s="11"/>
      <c r="C1510" s="4">
        <v>7545</v>
      </c>
      <c r="D1510" s="9">
        <v>413</v>
      </c>
      <c r="E1510" s="9">
        <f t="shared" si="69"/>
        <v>32355</v>
      </c>
      <c r="F1510" s="9">
        <f t="shared" si="70"/>
        <v>27558</v>
      </c>
      <c r="G1510" s="4">
        <f t="shared" si="71"/>
        <v>27558</v>
      </c>
    </row>
    <row r="1511" spans="1:7" x14ac:dyDescent="0.3">
      <c r="A1511" s="11"/>
      <c r="B1511" s="11"/>
      <c r="C1511" s="4">
        <v>7550</v>
      </c>
      <c r="D1511" s="9">
        <v>404</v>
      </c>
      <c r="E1511" s="9">
        <f t="shared" si="69"/>
        <v>32364</v>
      </c>
      <c r="F1511" s="9">
        <f t="shared" si="70"/>
        <v>27567</v>
      </c>
      <c r="G1511" s="4">
        <f t="shared" si="71"/>
        <v>27567</v>
      </c>
    </row>
    <row r="1512" spans="1:7" x14ac:dyDescent="0.3">
      <c r="A1512" s="11"/>
      <c r="B1512" s="11"/>
      <c r="C1512" s="4">
        <v>7555</v>
      </c>
      <c r="D1512" s="9">
        <v>432</v>
      </c>
      <c r="E1512" s="9">
        <f t="shared" si="69"/>
        <v>32336</v>
      </c>
      <c r="F1512" s="9">
        <f t="shared" si="70"/>
        <v>27539</v>
      </c>
      <c r="G1512" s="4">
        <f t="shared" si="71"/>
        <v>27539</v>
      </c>
    </row>
    <row r="1513" spans="1:7" x14ac:dyDescent="0.3">
      <c r="A1513" s="11"/>
      <c r="B1513" s="11"/>
      <c r="C1513" s="4">
        <v>7560</v>
      </c>
      <c r="D1513" s="9">
        <v>417</v>
      </c>
      <c r="E1513" s="9">
        <f t="shared" si="69"/>
        <v>32351</v>
      </c>
      <c r="F1513" s="9">
        <f t="shared" si="70"/>
        <v>27554</v>
      </c>
      <c r="G1513" s="4">
        <f t="shared" si="71"/>
        <v>27554</v>
      </c>
    </row>
    <row r="1514" spans="1:7" x14ac:dyDescent="0.3">
      <c r="A1514" s="11"/>
      <c r="B1514" s="11"/>
      <c r="C1514" s="4">
        <v>7565</v>
      </c>
      <c r="D1514" s="9">
        <v>410</v>
      </c>
      <c r="E1514" s="9">
        <f t="shared" si="69"/>
        <v>32358</v>
      </c>
      <c r="F1514" s="9">
        <f t="shared" si="70"/>
        <v>27561</v>
      </c>
      <c r="G1514" s="4">
        <f t="shared" si="71"/>
        <v>27561</v>
      </c>
    </row>
    <row r="1515" spans="1:7" x14ac:dyDescent="0.3">
      <c r="A1515" s="11"/>
      <c r="B1515" s="11"/>
      <c r="C1515" s="4">
        <v>7570</v>
      </c>
      <c r="D1515" s="9">
        <v>430</v>
      </c>
      <c r="E1515" s="9">
        <f t="shared" si="69"/>
        <v>32338</v>
      </c>
      <c r="F1515" s="9">
        <f t="shared" si="70"/>
        <v>27541</v>
      </c>
      <c r="G1515" s="4">
        <f t="shared" si="71"/>
        <v>27541</v>
      </c>
    </row>
    <row r="1516" spans="1:7" x14ac:dyDescent="0.3">
      <c r="A1516" s="11"/>
      <c r="B1516" s="11"/>
      <c r="C1516" s="4">
        <v>7575</v>
      </c>
      <c r="D1516" s="9">
        <v>360</v>
      </c>
      <c r="E1516" s="9">
        <f t="shared" si="69"/>
        <v>32408</v>
      </c>
      <c r="F1516" s="9">
        <f t="shared" si="70"/>
        <v>27611</v>
      </c>
      <c r="G1516" s="4">
        <f t="shared" si="71"/>
        <v>27611</v>
      </c>
    </row>
    <row r="1517" spans="1:7" x14ac:dyDescent="0.3">
      <c r="A1517" s="11"/>
      <c r="B1517" s="11"/>
      <c r="C1517" s="4">
        <v>7580</v>
      </c>
      <c r="D1517" s="9">
        <v>443</v>
      </c>
      <c r="E1517" s="9">
        <f t="shared" si="69"/>
        <v>32325</v>
      </c>
      <c r="F1517" s="9">
        <f t="shared" si="70"/>
        <v>27528</v>
      </c>
      <c r="G1517" s="4">
        <f t="shared" si="71"/>
        <v>27528</v>
      </c>
    </row>
    <row r="1518" spans="1:7" x14ac:dyDescent="0.3">
      <c r="A1518" s="11"/>
      <c r="B1518" s="11"/>
      <c r="C1518" s="4">
        <v>7585</v>
      </c>
      <c r="D1518" s="9">
        <v>408</v>
      </c>
      <c r="E1518" s="9">
        <f t="shared" si="69"/>
        <v>32360</v>
      </c>
      <c r="F1518" s="9">
        <f t="shared" si="70"/>
        <v>27563</v>
      </c>
      <c r="G1518" s="4">
        <f t="shared" si="71"/>
        <v>27563</v>
      </c>
    </row>
    <row r="1519" spans="1:7" x14ac:dyDescent="0.3">
      <c r="A1519" s="11"/>
      <c r="B1519" s="11"/>
      <c r="C1519" s="4">
        <v>7590</v>
      </c>
      <c r="D1519" s="9">
        <v>418</v>
      </c>
      <c r="E1519" s="9">
        <f t="shared" si="69"/>
        <v>32350</v>
      </c>
      <c r="F1519" s="9">
        <f t="shared" si="70"/>
        <v>27553</v>
      </c>
      <c r="G1519" s="4">
        <f t="shared" si="71"/>
        <v>27553</v>
      </c>
    </row>
    <row r="1520" spans="1:7" x14ac:dyDescent="0.3">
      <c r="A1520" s="11"/>
      <c r="B1520" s="11"/>
      <c r="C1520" s="4">
        <v>7595</v>
      </c>
      <c r="D1520" s="9">
        <v>437</v>
      </c>
      <c r="E1520" s="9">
        <f t="shared" si="69"/>
        <v>32331</v>
      </c>
      <c r="F1520" s="9">
        <f t="shared" si="70"/>
        <v>27534</v>
      </c>
      <c r="G1520" s="4">
        <f t="shared" si="71"/>
        <v>27534</v>
      </c>
    </row>
    <row r="1521" spans="1:7" x14ac:dyDescent="0.3">
      <c r="A1521" s="11"/>
      <c r="B1521" s="11"/>
      <c r="C1521" s="4">
        <v>7600</v>
      </c>
      <c r="D1521" s="9">
        <v>426</v>
      </c>
      <c r="E1521" s="9">
        <f t="shared" si="69"/>
        <v>32342</v>
      </c>
      <c r="F1521" s="9">
        <f t="shared" si="70"/>
        <v>27545</v>
      </c>
      <c r="G1521" s="4">
        <f t="shared" si="71"/>
        <v>27545</v>
      </c>
    </row>
    <row r="1522" spans="1:7" x14ac:dyDescent="0.3">
      <c r="A1522" s="11"/>
      <c r="B1522" s="11"/>
      <c r="C1522" s="4">
        <v>7605</v>
      </c>
      <c r="D1522" s="9">
        <v>419</v>
      </c>
      <c r="E1522" s="9">
        <f t="shared" si="69"/>
        <v>32349</v>
      </c>
      <c r="F1522" s="9">
        <f t="shared" si="70"/>
        <v>27552</v>
      </c>
      <c r="G1522" s="4">
        <f t="shared" si="71"/>
        <v>27552</v>
      </c>
    </row>
    <row r="1523" spans="1:7" x14ac:dyDescent="0.3">
      <c r="A1523" s="11"/>
      <c r="B1523" s="11"/>
      <c r="C1523" s="4">
        <v>7610</v>
      </c>
      <c r="D1523" s="9">
        <v>405</v>
      </c>
      <c r="E1523" s="9">
        <f t="shared" si="69"/>
        <v>32363</v>
      </c>
      <c r="F1523" s="9">
        <f t="shared" si="70"/>
        <v>27566</v>
      </c>
      <c r="G1523" s="4">
        <f t="shared" si="71"/>
        <v>27566</v>
      </c>
    </row>
    <row r="1524" spans="1:7" x14ac:dyDescent="0.3">
      <c r="A1524" s="11"/>
      <c r="B1524" s="11"/>
      <c r="C1524" s="4">
        <v>7615</v>
      </c>
      <c r="D1524" s="9">
        <v>403</v>
      </c>
      <c r="E1524" s="9">
        <f t="shared" si="69"/>
        <v>32365</v>
      </c>
      <c r="F1524" s="9">
        <f t="shared" si="70"/>
        <v>27568</v>
      </c>
      <c r="G1524" s="4">
        <f t="shared" si="71"/>
        <v>27568</v>
      </c>
    </row>
    <row r="1525" spans="1:7" x14ac:dyDescent="0.3">
      <c r="A1525" s="11"/>
      <c r="B1525" s="11"/>
      <c r="C1525" s="4">
        <v>7620</v>
      </c>
      <c r="D1525" s="9">
        <v>429</v>
      </c>
      <c r="E1525" s="9">
        <f t="shared" si="69"/>
        <v>32339</v>
      </c>
      <c r="F1525" s="9">
        <f t="shared" si="70"/>
        <v>27542</v>
      </c>
      <c r="G1525" s="4">
        <f t="shared" si="71"/>
        <v>27542</v>
      </c>
    </row>
    <row r="1526" spans="1:7" x14ac:dyDescent="0.3">
      <c r="A1526" s="11"/>
      <c r="B1526" s="11"/>
      <c r="C1526" s="4">
        <v>7625</v>
      </c>
      <c r="D1526" s="9">
        <v>423</v>
      </c>
      <c r="E1526" s="9">
        <f t="shared" si="69"/>
        <v>32345</v>
      </c>
      <c r="F1526" s="9">
        <f t="shared" si="70"/>
        <v>27548</v>
      </c>
      <c r="G1526" s="4">
        <f t="shared" si="71"/>
        <v>27548</v>
      </c>
    </row>
    <row r="1527" spans="1:7" x14ac:dyDescent="0.3">
      <c r="A1527" s="11"/>
      <c r="B1527" s="11"/>
      <c r="C1527" s="4">
        <v>7630</v>
      </c>
      <c r="D1527" s="9">
        <v>430</v>
      </c>
      <c r="E1527" s="9">
        <f t="shared" si="69"/>
        <v>32338</v>
      </c>
      <c r="F1527" s="9">
        <f t="shared" si="70"/>
        <v>27541</v>
      </c>
      <c r="G1527" s="4">
        <f t="shared" si="71"/>
        <v>27541</v>
      </c>
    </row>
    <row r="1528" spans="1:7" x14ac:dyDescent="0.3">
      <c r="A1528" s="11"/>
      <c r="B1528" s="11"/>
      <c r="C1528" s="4">
        <v>7635</v>
      </c>
      <c r="D1528" s="9">
        <v>426</v>
      </c>
      <c r="E1528" s="9">
        <f t="shared" si="69"/>
        <v>32342</v>
      </c>
      <c r="F1528" s="9">
        <f t="shared" si="70"/>
        <v>27545</v>
      </c>
      <c r="G1528" s="4">
        <f t="shared" si="71"/>
        <v>27545</v>
      </c>
    </row>
    <row r="1529" spans="1:7" x14ac:dyDescent="0.3">
      <c r="A1529" s="11"/>
      <c r="B1529" s="11"/>
      <c r="C1529" s="4">
        <v>7640</v>
      </c>
      <c r="D1529" s="9">
        <v>420</v>
      </c>
      <c r="E1529" s="9">
        <f t="shared" si="69"/>
        <v>32348</v>
      </c>
      <c r="F1529" s="9">
        <f t="shared" si="70"/>
        <v>27551</v>
      </c>
      <c r="G1529" s="4">
        <f t="shared" si="71"/>
        <v>27551</v>
      </c>
    </row>
    <row r="1530" spans="1:7" x14ac:dyDescent="0.3">
      <c r="A1530" s="11"/>
      <c r="B1530" s="11"/>
      <c r="C1530" s="4">
        <v>7645</v>
      </c>
      <c r="D1530" s="9">
        <v>422</v>
      </c>
      <c r="E1530" s="9">
        <f t="shared" si="69"/>
        <v>32346</v>
      </c>
      <c r="F1530" s="9">
        <f t="shared" si="70"/>
        <v>27549</v>
      </c>
      <c r="G1530" s="4">
        <f t="shared" si="71"/>
        <v>27549</v>
      </c>
    </row>
    <row r="1531" spans="1:7" x14ac:dyDescent="0.3">
      <c r="A1531" s="11"/>
      <c r="B1531" s="11"/>
      <c r="C1531" s="4">
        <v>7650</v>
      </c>
      <c r="D1531" s="9">
        <v>426</v>
      </c>
      <c r="E1531" s="9">
        <f t="shared" si="69"/>
        <v>32342</v>
      </c>
      <c r="F1531" s="9">
        <f t="shared" si="70"/>
        <v>27545</v>
      </c>
      <c r="G1531" s="4">
        <f t="shared" si="71"/>
        <v>27545</v>
      </c>
    </row>
    <row r="1532" spans="1:7" x14ac:dyDescent="0.3">
      <c r="A1532" s="11"/>
      <c r="B1532" s="11"/>
      <c r="C1532" s="4">
        <v>7655</v>
      </c>
      <c r="D1532" s="9">
        <v>437</v>
      </c>
      <c r="E1532" s="9">
        <f t="shared" si="69"/>
        <v>32331</v>
      </c>
      <c r="F1532" s="9">
        <f t="shared" si="70"/>
        <v>27534</v>
      </c>
      <c r="G1532" s="4">
        <f t="shared" si="71"/>
        <v>27534</v>
      </c>
    </row>
    <row r="1533" spans="1:7" x14ac:dyDescent="0.3">
      <c r="A1533" s="11"/>
      <c r="B1533" s="11"/>
      <c r="C1533" s="4">
        <v>7660</v>
      </c>
      <c r="D1533" s="9">
        <v>431</v>
      </c>
      <c r="E1533" s="9">
        <f t="shared" si="69"/>
        <v>32337</v>
      </c>
      <c r="F1533" s="9">
        <f t="shared" si="70"/>
        <v>27540</v>
      </c>
      <c r="G1533" s="4">
        <f t="shared" si="71"/>
        <v>27540</v>
      </c>
    </row>
    <row r="1534" spans="1:7" x14ac:dyDescent="0.3">
      <c r="A1534" s="11"/>
      <c r="B1534" s="11"/>
      <c r="C1534" s="4">
        <v>7665</v>
      </c>
      <c r="D1534" s="9">
        <v>428</v>
      </c>
      <c r="E1534" s="9">
        <f t="shared" si="69"/>
        <v>32340</v>
      </c>
      <c r="F1534" s="9">
        <f t="shared" si="70"/>
        <v>27543</v>
      </c>
      <c r="G1534" s="4">
        <f t="shared" si="71"/>
        <v>27543</v>
      </c>
    </row>
    <row r="1535" spans="1:7" x14ac:dyDescent="0.3">
      <c r="A1535" s="11"/>
      <c r="B1535" s="11"/>
      <c r="C1535" s="4">
        <v>7670</v>
      </c>
      <c r="D1535" s="9">
        <v>424</v>
      </c>
      <c r="E1535" s="9">
        <f t="shared" si="69"/>
        <v>32344</v>
      </c>
      <c r="F1535" s="9">
        <f t="shared" si="70"/>
        <v>27547</v>
      </c>
      <c r="G1535" s="4">
        <f t="shared" si="71"/>
        <v>27547</v>
      </c>
    </row>
    <row r="1536" spans="1:7" x14ac:dyDescent="0.3">
      <c r="A1536" s="11"/>
      <c r="B1536" s="11"/>
      <c r="C1536" s="4">
        <v>7675</v>
      </c>
      <c r="D1536" s="9">
        <v>418</v>
      </c>
      <c r="E1536" s="9">
        <f t="shared" si="69"/>
        <v>32350</v>
      </c>
      <c r="F1536" s="9">
        <f t="shared" si="70"/>
        <v>27553</v>
      </c>
      <c r="G1536" s="4">
        <f t="shared" si="71"/>
        <v>27553</v>
      </c>
    </row>
    <row r="1537" spans="1:7" x14ac:dyDescent="0.3">
      <c r="A1537" s="11"/>
      <c r="B1537" s="11"/>
      <c r="C1537" s="4">
        <v>7680</v>
      </c>
      <c r="D1537" s="9">
        <v>430</v>
      </c>
      <c r="E1537" s="9">
        <f t="shared" si="69"/>
        <v>32338</v>
      </c>
      <c r="F1537" s="9">
        <f t="shared" si="70"/>
        <v>27541</v>
      </c>
      <c r="G1537" s="4">
        <f t="shared" si="71"/>
        <v>27541</v>
      </c>
    </row>
    <row r="1538" spans="1:7" x14ac:dyDescent="0.3">
      <c r="A1538" s="11"/>
      <c r="B1538" s="11"/>
      <c r="C1538" s="4">
        <v>7685</v>
      </c>
      <c r="D1538" s="9">
        <v>1326</v>
      </c>
      <c r="E1538" s="9">
        <f t="shared" si="69"/>
        <v>31442</v>
      </c>
      <c r="F1538" s="9">
        <f t="shared" si="70"/>
        <v>26645</v>
      </c>
      <c r="G1538" s="4">
        <f t="shared" si="71"/>
        <v>26645</v>
      </c>
    </row>
    <row r="1539" spans="1:7" x14ac:dyDescent="0.3">
      <c r="A1539" s="11"/>
      <c r="B1539" s="11"/>
      <c r="C1539" s="4">
        <v>7690</v>
      </c>
      <c r="D1539" s="9">
        <v>1321</v>
      </c>
      <c r="E1539" s="9">
        <f t="shared" ref="E1539:E1602" si="72">(32*1024)-D1539</f>
        <v>31447</v>
      </c>
      <c r="F1539" s="9">
        <f t="shared" ref="F1539:F1602" si="73">E1539-$E$2</f>
        <v>26650</v>
      </c>
      <c r="G1539" s="4">
        <f t="shared" ref="G1539:G1602" si="74">IF(F1539&lt;0,0,F1539)</f>
        <v>26650</v>
      </c>
    </row>
    <row r="1540" spans="1:7" x14ac:dyDescent="0.3">
      <c r="A1540" s="11"/>
      <c r="B1540" s="11"/>
      <c r="C1540" s="4">
        <v>7695</v>
      </c>
      <c r="D1540" s="9">
        <v>1282</v>
      </c>
      <c r="E1540" s="9">
        <f t="shared" si="72"/>
        <v>31486</v>
      </c>
      <c r="F1540" s="9">
        <f t="shared" si="73"/>
        <v>26689</v>
      </c>
      <c r="G1540" s="4">
        <f t="shared" si="74"/>
        <v>26689</v>
      </c>
    </row>
    <row r="1541" spans="1:7" x14ac:dyDescent="0.3">
      <c r="A1541" s="11"/>
      <c r="B1541" s="11"/>
      <c r="C1541" s="4">
        <v>7700</v>
      </c>
      <c r="D1541" s="9">
        <v>1239</v>
      </c>
      <c r="E1541" s="9">
        <f t="shared" si="72"/>
        <v>31529</v>
      </c>
      <c r="F1541" s="9">
        <f t="shared" si="73"/>
        <v>26732</v>
      </c>
      <c r="G1541" s="4">
        <f t="shared" si="74"/>
        <v>26732</v>
      </c>
    </row>
    <row r="1542" spans="1:7" x14ac:dyDescent="0.3">
      <c r="A1542" s="11"/>
      <c r="B1542" s="11"/>
      <c r="C1542" s="4">
        <v>7705</v>
      </c>
      <c r="D1542" s="9">
        <v>1204</v>
      </c>
      <c r="E1542" s="9">
        <f t="shared" si="72"/>
        <v>31564</v>
      </c>
      <c r="F1542" s="9">
        <f t="shared" si="73"/>
        <v>26767</v>
      </c>
      <c r="G1542" s="4">
        <f t="shared" si="74"/>
        <v>26767</v>
      </c>
    </row>
    <row r="1543" spans="1:7" x14ac:dyDescent="0.3">
      <c r="A1543" s="11"/>
      <c r="B1543" s="11"/>
      <c r="C1543" s="4">
        <v>7710</v>
      </c>
      <c r="D1543" s="9">
        <v>1113</v>
      </c>
      <c r="E1543" s="9">
        <f t="shared" si="72"/>
        <v>31655</v>
      </c>
      <c r="F1543" s="9">
        <f t="shared" si="73"/>
        <v>26858</v>
      </c>
      <c r="G1543" s="4">
        <f t="shared" si="74"/>
        <v>26858</v>
      </c>
    </row>
    <row r="1544" spans="1:7" x14ac:dyDescent="0.3">
      <c r="A1544" s="11"/>
      <c r="B1544" s="11"/>
      <c r="C1544" s="4">
        <v>7715</v>
      </c>
      <c r="D1544" s="9">
        <v>1082</v>
      </c>
      <c r="E1544" s="9">
        <f t="shared" si="72"/>
        <v>31686</v>
      </c>
      <c r="F1544" s="9">
        <f t="shared" si="73"/>
        <v>26889</v>
      </c>
      <c r="G1544" s="4">
        <f t="shared" si="74"/>
        <v>26889</v>
      </c>
    </row>
    <row r="1545" spans="1:7" x14ac:dyDescent="0.3">
      <c r="A1545" s="11"/>
      <c r="B1545" s="11"/>
      <c r="C1545" s="4">
        <v>7720</v>
      </c>
      <c r="D1545" s="9">
        <v>1040</v>
      </c>
      <c r="E1545" s="9">
        <f t="shared" si="72"/>
        <v>31728</v>
      </c>
      <c r="F1545" s="9">
        <f t="shared" si="73"/>
        <v>26931</v>
      </c>
      <c r="G1545" s="4">
        <f t="shared" si="74"/>
        <v>26931</v>
      </c>
    </row>
    <row r="1546" spans="1:7" x14ac:dyDescent="0.3">
      <c r="A1546" s="11"/>
      <c r="B1546" s="11"/>
      <c r="C1546" s="4">
        <v>7725</v>
      </c>
      <c r="D1546" s="9">
        <v>1004</v>
      </c>
      <c r="E1546" s="9">
        <f t="shared" si="72"/>
        <v>31764</v>
      </c>
      <c r="F1546" s="9">
        <f t="shared" si="73"/>
        <v>26967</v>
      </c>
      <c r="G1546" s="4">
        <f t="shared" si="74"/>
        <v>26967</v>
      </c>
    </row>
    <row r="1547" spans="1:7" x14ac:dyDescent="0.3">
      <c r="A1547" s="11"/>
      <c r="B1547" s="11"/>
      <c r="C1547" s="4">
        <v>7730</v>
      </c>
      <c r="D1547" s="9">
        <v>960</v>
      </c>
      <c r="E1547" s="9">
        <f t="shared" si="72"/>
        <v>31808</v>
      </c>
      <c r="F1547" s="9">
        <f t="shared" si="73"/>
        <v>27011</v>
      </c>
      <c r="G1547" s="4">
        <f t="shared" si="74"/>
        <v>27011</v>
      </c>
    </row>
    <row r="1548" spans="1:7" x14ac:dyDescent="0.3">
      <c r="A1548" s="11"/>
      <c r="B1548" s="11"/>
      <c r="C1548" s="4">
        <v>7735</v>
      </c>
      <c r="D1548" s="9">
        <v>921</v>
      </c>
      <c r="E1548" s="9">
        <f t="shared" si="72"/>
        <v>31847</v>
      </c>
      <c r="F1548" s="9">
        <f t="shared" si="73"/>
        <v>27050</v>
      </c>
      <c r="G1548" s="4">
        <f t="shared" si="74"/>
        <v>27050</v>
      </c>
    </row>
    <row r="1549" spans="1:7" x14ac:dyDescent="0.3">
      <c r="A1549" s="11"/>
      <c r="B1549" s="11"/>
      <c r="C1549" s="4">
        <v>7740</v>
      </c>
      <c r="D1549" s="9">
        <v>886</v>
      </c>
      <c r="E1549" s="9">
        <f t="shared" si="72"/>
        <v>31882</v>
      </c>
      <c r="F1549" s="9">
        <f t="shared" si="73"/>
        <v>27085</v>
      </c>
      <c r="G1549" s="4">
        <f t="shared" si="74"/>
        <v>27085</v>
      </c>
    </row>
    <row r="1550" spans="1:7" x14ac:dyDescent="0.3">
      <c r="A1550" s="11"/>
      <c r="B1550" s="11"/>
      <c r="C1550" s="4">
        <v>7745</v>
      </c>
      <c r="D1550" s="9">
        <v>1019</v>
      </c>
      <c r="E1550" s="9">
        <f t="shared" si="72"/>
        <v>31749</v>
      </c>
      <c r="F1550" s="9">
        <f t="shared" si="73"/>
        <v>26952</v>
      </c>
      <c r="G1550" s="4">
        <f t="shared" si="74"/>
        <v>26952</v>
      </c>
    </row>
    <row r="1551" spans="1:7" x14ac:dyDescent="0.3">
      <c r="A1551" s="11"/>
      <c r="B1551" s="11"/>
      <c r="C1551" s="4">
        <v>7750</v>
      </c>
      <c r="D1551" s="9">
        <v>975</v>
      </c>
      <c r="E1551" s="9">
        <f t="shared" si="72"/>
        <v>31793</v>
      </c>
      <c r="F1551" s="9">
        <f t="shared" si="73"/>
        <v>26996</v>
      </c>
      <c r="G1551" s="4">
        <f t="shared" si="74"/>
        <v>26996</v>
      </c>
    </row>
    <row r="1552" spans="1:7" x14ac:dyDescent="0.3">
      <c r="A1552" s="11"/>
      <c r="B1552" s="11"/>
      <c r="C1552" s="4">
        <v>7755</v>
      </c>
      <c r="D1552" s="9">
        <v>935</v>
      </c>
      <c r="E1552" s="9">
        <f t="shared" si="72"/>
        <v>31833</v>
      </c>
      <c r="F1552" s="9">
        <f t="shared" si="73"/>
        <v>27036</v>
      </c>
      <c r="G1552" s="4">
        <f t="shared" si="74"/>
        <v>27036</v>
      </c>
    </row>
    <row r="1553" spans="1:7" x14ac:dyDescent="0.3">
      <c r="A1553" s="11"/>
      <c r="B1553" s="11"/>
      <c r="C1553" s="4">
        <v>7760</v>
      </c>
      <c r="D1553" s="9">
        <v>892</v>
      </c>
      <c r="E1553" s="9">
        <f t="shared" si="72"/>
        <v>31876</v>
      </c>
      <c r="F1553" s="9">
        <f t="shared" si="73"/>
        <v>27079</v>
      </c>
      <c r="G1553" s="4">
        <f t="shared" si="74"/>
        <v>27079</v>
      </c>
    </row>
    <row r="1554" spans="1:7" x14ac:dyDescent="0.3">
      <c r="A1554" s="11"/>
      <c r="B1554" s="11"/>
      <c r="C1554" s="4">
        <v>7765</v>
      </c>
      <c r="D1554" s="9">
        <v>853</v>
      </c>
      <c r="E1554" s="9">
        <f t="shared" si="72"/>
        <v>31915</v>
      </c>
      <c r="F1554" s="9">
        <f t="shared" si="73"/>
        <v>27118</v>
      </c>
      <c r="G1554" s="4">
        <f t="shared" si="74"/>
        <v>27118</v>
      </c>
    </row>
    <row r="1555" spans="1:7" x14ac:dyDescent="0.3">
      <c r="A1555" s="11"/>
      <c r="B1555" s="11"/>
      <c r="C1555" s="4">
        <v>7770</v>
      </c>
      <c r="D1555" s="9">
        <v>931</v>
      </c>
      <c r="E1555" s="9">
        <f t="shared" si="72"/>
        <v>31837</v>
      </c>
      <c r="F1555" s="9">
        <f t="shared" si="73"/>
        <v>27040</v>
      </c>
      <c r="G1555" s="4">
        <f t="shared" si="74"/>
        <v>27040</v>
      </c>
    </row>
    <row r="1556" spans="1:7" x14ac:dyDescent="0.3">
      <c r="A1556" s="11"/>
      <c r="B1556" s="11"/>
      <c r="C1556" s="4">
        <v>7775</v>
      </c>
      <c r="D1556" s="9">
        <v>894</v>
      </c>
      <c r="E1556" s="9">
        <f t="shared" si="72"/>
        <v>31874</v>
      </c>
      <c r="F1556" s="9">
        <f t="shared" si="73"/>
        <v>27077</v>
      </c>
      <c r="G1556" s="4">
        <f t="shared" si="74"/>
        <v>27077</v>
      </c>
    </row>
    <row r="1557" spans="1:7" x14ac:dyDescent="0.3">
      <c r="A1557" s="11"/>
      <c r="B1557" s="11"/>
      <c r="C1557" s="4">
        <v>7780</v>
      </c>
      <c r="D1557" s="9">
        <v>860</v>
      </c>
      <c r="E1557" s="9">
        <f t="shared" si="72"/>
        <v>31908</v>
      </c>
      <c r="F1557" s="9">
        <f t="shared" si="73"/>
        <v>27111</v>
      </c>
      <c r="G1557" s="4">
        <f t="shared" si="74"/>
        <v>27111</v>
      </c>
    </row>
    <row r="1558" spans="1:7" x14ac:dyDescent="0.3">
      <c r="A1558" s="11"/>
      <c r="B1558" s="11"/>
      <c r="C1558" s="4">
        <v>7785</v>
      </c>
      <c r="D1558" s="9">
        <v>819</v>
      </c>
      <c r="E1558" s="9">
        <f t="shared" si="72"/>
        <v>31949</v>
      </c>
      <c r="F1558" s="9">
        <f t="shared" si="73"/>
        <v>27152</v>
      </c>
      <c r="G1558" s="4">
        <f t="shared" si="74"/>
        <v>27152</v>
      </c>
    </row>
    <row r="1559" spans="1:7" x14ac:dyDescent="0.3">
      <c r="A1559" s="11"/>
      <c r="B1559" s="11"/>
      <c r="C1559" s="4">
        <v>7790</v>
      </c>
      <c r="D1559" s="9">
        <v>779</v>
      </c>
      <c r="E1559" s="9">
        <f t="shared" si="72"/>
        <v>31989</v>
      </c>
      <c r="F1559" s="9">
        <f t="shared" si="73"/>
        <v>27192</v>
      </c>
      <c r="G1559" s="4">
        <f t="shared" si="74"/>
        <v>27192</v>
      </c>
    </row>
    <row r="1560" spans="1:7" x14ac:dyDescent="0.3">
      <c r="A1560" s="11"/>
      <c r="B1560" s="11"/>
      <c r="C1560" s="4">
        <v>7795</v>
      </c>
      <c r="D1560" s="9">
        <v>746</v>
      </c>
      <c r="E1560" s="9">
        <f t="shared" si="72"/>
        <v>32022</v>
      </c>
      <c r="F1560" s="9">
        <f t="shared" si="73"/>
        <v>27225</v>
      </c>
      <c r="G1560" s="4">
        <f t="shared" si="74"/>
        <v>27225</v>
      </c>
    </row>
    <row r="1561" spans="1:7" x14ac:dyDescent="0.3">
      <c r="A1561" s="11"/>
      <c r="B1561" s="11"/>
      <c r="C1561" s="4">
        <v>7800</v>
      </c>
      <c r="D1561" s="9">
        <v>745</v>
      </c>
      <c r="E1561" s="9">
        <f t="shared" si="72"/>
        <v>32023</v>
      </c>
      <c r="F1561" s="9">
        <f t="shared" si="73"/>
        <v>27226</v>
      </c>
      <c r="G1561" s="4">
        <f t="shared" si="74"/>
        <v>27226</v>
      </c>
    </row>
    <row r="1562" spans="1:7" x14ac:dyDescent="0.3">
      <c r="A1562" s="11"/>
      <c r="B1562" s="11"/>
      <c r="C1562" s="4">
        <v>7805</v>
      </c>
      <c r="D1562" s="9">
        <v>714</v>
      </c>
      <c r="E1562" s="9">
        <f t="shared" si="72"/>
        <v>32054</v>
      </c>
      <c r="F1562" s="9">
        <f t="shared" si="73"/>
        <v>27257</v>
      </c>
      <c r="G1562" s="4">
        <f t="shared" si="74"/>
        <v>27257</v>
      </c>
    </row>
    <row r="1563" spans="1:7" x14ac:dyDescent="0.3">
      <c r="A1563" s="11"/>
      <c r="B1563" s="11"/>
      <c r="C1563" s="4">
        <v>7810</v>
      </c>
      <c r="D1563" s="9">
        <v>676</v>
      </c>
      <c r="E1563" s="9">
        <f t="shared" si="72"/>
        <v>32092</v>
      </c>
      <c r="F1563" s="9">
        <f t="shared" si="73"/>
        <v>27295</v>
      </c>
      <c r="G1563" s="4">
        <f t="shared" si="74"/>
        <v>27295</v>
      </c>
    </row>
    <row r="1564" spans="1:7" x14ac:dyDescent="0.3">
      <c r="A1564" s="11"/>
      <c r="B1564" s="11"/>
      <c r="C1564" s="4">
        <v>7815</v>
      </c>
      <c r="D1564" s="9">
        <v>634</v>
      </c>
      <c r="E1564" s="9">
        <f t="shared" si="72"/>
        <v>32134</v>
      </c>
      <c r="F1564" s="9">
        <f t="shared" si="73"/>
        <v>27337</v>
      </c>
      <c r="G1564" s="4">
        <f t="shared" si="74"/>
        <v>27337</v>
      </c>
    </row>
    <row r="1565" spans="1:7" x14ac:dyDescent="0.3">
      <c r="A1565" s="11"/>
      <c r="B1565" s="11"/>
      <c r="C1565" s="4">
        <v>7820</v>
      </c>
      <c r="D1565" s="9">
        <v>593</v>
      </c>
      <c r="E1565" s="9">
        <f t="shared" si="72"/>
        <v>32175</v>
      </c>
      <c r="F1565" s="9">
        <f t="shared" si="73"/>
        <v>27378</v>
      </c>
      <c r="G1565" s="4">
        <f t="shared" si="74"/>
        <v>27378</v>
      </c>
    </row>
    <row r="1566" spans="1:7" x14ac:dyDescent="0.3">
      <c r="A1566" s="11"/>
      <c r="B1566" s="11"/>
      <c r="C1566" s="4">
        <v>7825</v>
      </c>
      <c r="D1566" s="9">
        <v>550</v>
      </c>
      <c r="E1566" s="9">
        <f t="shared" si="72"/>
        <v>32218</v>
      </c>
      <c r="F1566" s="9">
        <f t="shared" si="73"/>
        <v>27421</v>
      </c>
      <c r="G1566" s="4">
        <f t="shared" si="74"/>
        <v>27421</v>
      </c>
    </row>
    <row r="1567" spans="1:7" x14ac:dyDescent="0.3">
      <c r="A1567" s="11"/>
      <c r="B1567" s="11"/>
      <c r="C1567" s="4">
        <v>7830</v>
      </c>
      <c r="D1567" s="9">
        <v>508</v>
      </c>
      <c r="E1567" s="9">
        <f t="shared" si="72"/>
        <v>32260</v>
      </c>
      <c r="F1567" s="9">
        <f t="shared" si="73"/>
        <v>27463</v>
      </c>
      <c r="G1567" s="4">
        <f t="shared" si="74"/>
        <v>27463</v>
      </c>
    </row>
    <row r="1568" spans="1:7" x14ac:dyDescent="0.3">
      <c r="A1568" s="11"/>
      <c r="B1568" s="11"/>
      <c r="C1568" s="4">
        <v>7835</v>
      </c>
      <c r="D1568" s="9">
        <v>493</v>
      </c>
      <c r="E1568" s="9">
        <f t="shared" si="72"/>
        <v>32275</v>
      </c>
      <c r="F1568" s="9">
        <f t="shared" si="73"/>
        <v>27478</v>
      </c>
      <c r="G1568" s="4">
        <f t="shared" si="74"/>
        <v>27478</v>
      </c>
    </row>
    <row r="1569" spans="1:7" x14ac:dyDescent="0.3">
      <c r="A1569" s="11"/>
      <c r="B1569" s="11"/>
      <c r="C1569" s="4">
        <v>7840</v>
      </c>
      <c r="D1569" s="9">
        <v>464</v>
      </c>
      <c r="E1569" s="9">
        <f t="shared" si="72"/>
        <v>32304</v>
      </c>
      <c r="F1569" s="9">
        <f t="shared" si="73"/>
        <v>27507</v>
      </c>
      <c r="G1569" s="4">
        <f t="shared" si="74"/>
        <v>27507</v>
      </c>
    </row>
    <row r="1570" spans="1:7" x14ac:dyDescent="0.3">
      <c r="A1570" s="11"/>
      <c r="B1570" s="11"/>
      <c r="C1570" s="4">
        <v>7845</v>
      </c>
      <c r="D1570" s="9">
        <v>420</v>
      </c>
      <c r="E1570" s="9">
        <f t="shared" si="72"/>
        <v>32348</v>
      </c>
      <c r="F1570" s="9">
        <f t="shared" si="73"/>
        <v>27551</v>
      </c>
      <c r="G1570" s="4">
        <f t="shared" si="74"/>
        <v>27551</v>
      </c>
    </row>
    <row r="1571" spans="1:7" x14ac:dyDescent="0.3">
      <c r="A1571" s="11"/>
      <c r="B1571" s="11"/>
      <c r="C1571" s="4">
        <v>7850</v>
      </c>
      <c r="D1571" s="9">
        <v>445</v>
      </c>
      <c r="E1571" s="9">
        <f t="shared" si="72"/>
        <v>32323</v>
      </c>
      <c r="F1571" s="9">
        <f t="shared" si="73"/>
        <v>27526</v>
      </c>
      <c r="G1571" s="4">
        <f t="shared" si="74"/>
        <v>27526</v>
      </c>
    </row>
    <row r="1572" spans="1:7" x14ac:dyDescent="0.3">
      <c r="A1572" s="11"/>
      <c r="B1572" s="11"/>
      <c r="C1572" s="4">
        <v>7855</v>
      </c>
      <c r="D1572" s="9">
        <v>434</v>
      </c>
      <c r="E1572" s="9">
        <f t="shared" si="72"/>
        <v>32334</v>
      </c>
      <c r="F1572" s="9">
        <f t="shared" si="73"/>
        <v>27537</v>
      </c>
      <c r="G1572" s="4">
        <f t="shared" si="74"/>
        <v>27537</v>
      </c>
    </row>
    <row r="1573" spans="1:7" x14ac:dyDescent="0.3">
      <c r="A1573" s="11"/>
      <c r="B1573" s="11"/>
      <c r="C1573" s="4">
        <v>7860</v>
      </c>
      <c r="D1573" s="9">
        <v>424</v>
      </c>
      <c r="E1573" s="9">
        <f t="shared" si="72"/>
        <v>32344</v>
      </c>
      <c r="F1573" s="9">
        <f t="shared" si="73"/>
        <v>27547</v>
      </c>
      <c r="G1573" s="4">
        <f t="shared" si="74"/>
        <v>27547</v>
      </c>
    </row>
    <row r="1574" spans="1:7" x14ac:dyDescent="0.3">
      <c r="A1574" s="11"/>
      <c r="B1574" s="11"/>
      <c r="C1574" s="4">
        <v>7865</v>
      </c>
      <c r="D1574" s="9">
        <v>437</v>
      </c>
      <c r="E1574" s="9">
        <f t="shared" si="72"/>
        <v>32331</v>
      </c>
      <c r="F1574" s="9">
        <f t="shared" si="73"/>
        <v>27534</v>
      </c>
      <c r="G1574" s="4">
        <f t="shared" si="74"/>
        <v>27534</v>
      </c>
    </row>
    <row r="1575" spans="1:7" x14ac:dyDescent="0.3">
      <c r="A1575" s="11"/>
      <c r="B1575" s="11"/>
      <c r="C1575" s="4">
        <v>7870</v>
      </c>
      <c r="D1575" s="9">
        <v>439</v>
      </c>
      <c r="E1575" s="9">
        <f t="shared" si="72"/>
        <v>32329</v>
      </c>
      <c r="F1575" s="9">
        <f t="shared" si="73"/>
        <v>27532</v>
      </c>
      <c r="G1575" s="4">
        <f t="shared" si="74"/>
        <v>27532</v>
      </c>
    </row>
    <row r="1576" spans="1:7" x14ac:dyDescent="0.3">
      <c r="A1576" s="11"/>
      <c r="B1576" s="11"/>
      <c r="C1576" s="4">
        <v>7875</v>
      </c>
      <c r="D1576" s="9">
        <v>398</v>
      </c>
      <c r="E1576" s="9">
        <f t="shared" si="72"/>
        <v>32370</v>
      </c>
      <c r="F1576" s="9">
        <f t="shared" si="73"/>
        <v>27573</v>
      </c>
      <c r="G1576" s="4">
        <f t="shared" si="74"/>
        <v>27573</v>
      </c>
    </row>
    <row r="1577" spans="1:7" x14ac:dyDescent="0.3">
      <c r="A1577" s="11"/>
      <c r="B1577" s="11"/>
      <c r="C1577" s="4">
        <v>7880</v>
      </c>
      <c r="D1577" s="9">
        <v>433</v>
      </c>
      <c r="E1577" s="9">
        <f t="shared" si="72"/>
        <v>32335</v>
      </c>
      <c r="F1577" s="9">
        <f t="shared" si="73"/>
        <v>27538</v>
      </c>
      <c r="G1577" s="4">
        <f t="shared" si="74"/>
        <v>27538</v>
      </c>
    </row>
    <row r="1578" spans="1:7" x14ac:dyDescent="0.3">
      <c r="A1578" s="11"/>
      <c r="B1578" s="11"/>
      <c r="C1578" s="4">
        <v>7885</v>
      </c>
      <c r="D1578" s="9">
        <v>431</v>
      </c>
      <c r="E1578" s="9">
        <f t="shared" si="72"/>
        <v>32337</v>
      </c>
      <c r="F1578" s="9">
        <f t="shared" si="73"/>
        <v>27540</v>
      </c>
      <c r="G1578" s="4">
        <f t="shared" si="74"/>
        <v>27540</v>
      </c>
    </row>
    <row r="1579" spans="1:7" x14ac:dyDescent="0.3">
      <c r="A1579" s="11"/>
      <c r="B1579" s="11"/>
      <c r="C1579" s="4">
        <v>7890</v>
      </c>
      <c r="D1579" s="9">
        <v>425</v>
      </c>
      <c r="E1579" s="9">
        <f t="shared" si="72"/>
        <v>32343</v>
      </c>
      <c r="F1579" s="9">
        <f t="shared" si="73"/>
        <v>27546</v>
      </c>
      <c r="G1579" s="4">
        <f t="shared" si="74"/>
        <v>27546</v>
      </c>
    </row>
    <row r="1580" spans="1:7" x14ac:dyDescent="0.3">
      <c r="A1580" s="11"/>
      <c r="B1580" s="11"/>
      <c r="C1580" s="4">
        <v>7895</v>
      </c>
      <c r="D1580" s="9">
        <v>410</v>
      </c>
      <c r="E1580" s="9">
        <f t="shared" si="72"/>
        <v>32358</v>
      </c>
      <c r="F1580" s="9">
        <f t="shared" si="73"/>
        <v>27561</v>
      </c>
      <c r="G1580" s="4">
        <f t="shared" si="74"/>
        <v>27561</v>
      </c>
    </row>
    <row r="1581" spans="1:7" x14ac:dyDescent="0.3">
      <c r="A1581" s="11"/>
      <c r="B1581" s="11"/>
      <c r="C1581" s="4">
        <v>7900</v>
      </c>
      <c r="D1581" s="9">
        <v>427</v>
      </c>
      <c r="E1581" s="9">
        <f t="shared" si="72"/>
        <v>32341</v>
      </c>
      <c r="F1581" s="9">
        <f t="shared" si="73"/>
        <v>27544</v>
      </c>
      <c r="G1581" s="4">
        <f t="shared" si="74"/>
        <v>27544</v>
      </c>
    </row>
    <row r="1582" spans="1:7" x14ac:dyDescent="0.3">
      <c r="A1582" s="11"/>
      <c r="B1582" s="11"/>
      <c r="C1582" s="4">
        <v>7905</v>
      </c>
      <c r="D1582" s="9">
        <v>426</v>
      </c>
      <c r="E1582" s="9">
        <f t="shared" si="72"/>
        <v>32342</v>
      </c>
      <c r="F1582" s="9">
        <f t="shared" si="73"/>
        <v>27545</v>
      </c>
      <c r="G1582" s="4">
        <f t="shared" si="74"/>
        <v>27545</v>
      </c>
    </row>
    <row r="1583" spans="1:7" x14ac:dyDescent="0.3">
      <c r="A1583" s="11"/>
      <c r="B1583" s="11"/>
      <c r="C1583" s="4">
        <v>7910</v>
      </c>
      <c r="D1583" s="9">
        <v>424</v>
      </c>
      <c r="E1583" s="9">
        <f t="shared" si="72"/>
        <v>32344</v>
      </c>
      <c r="F1583" s="9">
        <f t="shared" si="73"/>
        <v>27547</v>
      </c>
      <c r="G1583" s="4">
        <f t="shared" si="74"/>
        <v>27547</v>
      </c>
    </row>
    <row r="1584" spans="1:7" x14ac:dyDescent="0.3">
      <c r="A1584" s="11"/>
      <c r="B1584" s="11"/>
      <c r="C1584" s="4">
        <v>7915</v>
      </c>
      <c r="D1584" s="9">
        <v>426</v>
      </c>
      <c r="E1584" s="9">
        <f t="shared" si="72"/>
        <v>32342</v>
      </c>
      <c r="F1584" s="9">
        <f t="shared" si="73"/>
        <v>27545</v>
      </c>
      <c r="G1584" s="4">
        <f t="shared" si="74"/>
        <v>27545</v>
      </c>
    </row>
    <row r="1585" spans="1:7" x14ac:dyDescent="0.3">
      <c r="A1585" s="11"/>
      <c r="B1585" s="11"/>
      <c r="C1585" s="4">
        <v>7920</v>
      </c>
      <c r="D1585" s="9">
        <v>422</v>
      </c>
      <c r="E1585" s="9">
        <f t="shared" si="72"/>
        <v>32346</v>
      </c>
      <c r="F1585" s="9">
        <f t="shared" si="73"/>
        <v>27549</v>
      </c>
      <c r="G1585" s="4">
        <f t="shared" si="74"/>
        <v>27549</v>
      </c>
    </row>
    <row r="1586" spans="1:7" x14ac:dyDescent="0.3">
      <c r="A1586" s="11"/>
      <c r="B1586" s="11"/>
      <c r="C1586" s="4">
        <v>7925</v>
      </c>
      <c r="D1586" s="9">
        <v>440</v>
      </c>
      <c r="E1586" s="9">
        <f t="shared" si="72"/>
        <v>32328</v>
      </c>
      <c r="F1586" s="9">
        <f t="shared" si="73"/>
        <v>27531</v>
      </c>
      <c r="G1586" s="4">
        <f t="shared" si="74"/>
        <v>27531</v>
      </c>
    </row>
    <row r="1587" spans="1:7" x14ac:dyDescent="0.3">
      <c r="A1587" s="11"/>
      <c r="B1587" s="11"/>
      <c r="C1587" s="4">
        <v>7930</v>
      </c>
      <c r="D1587" s="9">
        <v>433</v>
      </c>
      <c r="E1587" s="9">
        <f t="shared" si="72"/>
        <v>32335</v>
      </c>
      <c r="F1587" s="9">
        <f t="shared" si="73"/>
        <v>27538</v>
      </c>
      <c r="G1587" s="4">
        <f t="shared" si="74"/>
        <v>27538</v>
      </c>
    </row>
    <row r="1588" spans="1:7" x14ac:dyDescent="0.3">
      <c r="A1588" s="11"/>
      <c r="B1588" s="11"/>
      <c r="C1588" s="4">
        <v>7935</v>
      </c>
      <c r="D1588" s="9">
        <v>424</v>
      </c>
      <c r="E1588" s="9">
        <f t="shared" si="72"/>
        <v>32344</v>
      </c>
      <c r="F1588" s="9">
        <f t="shared" si="73"/>
        <v>27547</v>
      </c>
      <c r="G1588" s="4">
        <f t="shared" si="74"/>
        <v>27547</v>
      </c>
    </row>
    <row r="1589" spans="1:7" x14ac:dyDescent="0.3">
      <c r="A1589" s="11"/>
      <c r="B1589" s="11"/>
      <c r="C1589" s="4">
        <v>7940</v>
      </c>
      <c r="D1589" s="9">
        <v>424</v>
      </c>
      <c r="E1589" s="9">
        <f t="shared" si="72"/>
        <v>32344</v>
      </c>
      <c r="F1589" s="9">
        <f t="shared" si="73"/>
        <v>27547</v>
      </c>
      <c r="G1589" s="4">
        <f t="shared" si="74"/>
        <v>27547</v>
      </c>
    </row>
    <row r="1590" spans="1:7" x14ac:dyDescent="0.3">
      <c r="A1590" s="11"/>
      <c r="B1590" s="11"/>
      <c r="C1590" s="4">
        <v>7945</v>
      </c>
      <c r="D1590" s="9">
        <v>414</v>
      </c>
      <c r="E1590" s="9">
        <f t="shared" si="72"/>
        <v>32354</v>
      </c>
      <c r="F1590" s="9">
        <f t="shared" si="73"/>
        <v>27557</v>
      </c>
      <c r="G1590" s="4">
        <f t="shared" si="74"/>
        <v>27557</v>
      </c>
    </row>
    <row r="1591" spans="1:7" x14ac:dyDescent="0.3">
      <c r="A1591" s="11"/>
      <c r="B1591" s="11"/>
      <c r="C1591" s="4">
        <v>7950</v>
      </c>
      <c r="D1591" s="9">
        <v>439</v>
      </c>
      <c r="E1591" s="9">
        <f t="shared" si="72"/>
        <v>32329</v>
      </c>
      <c r="F1591" s="9">
        <f t="shared" si="73"/>
        <v>27532</v>
      </c>
      <c r="G1591" s="4">
        <f t="shared" si="74"/>
        <v>27532</v>
      </c>
    </row>
    <row r="1592" spans="1:7" x14ac:dyDescent="0.3">
      <c r="A1592" s="11"/>
      <c r="B1592" s="11"/>
      <c r="C1592" s="4">
        <v>7955</v>
      </c>
      <c r="D1592" s="9">
        <v>422</v>
      </c>
      <c r="E1592" s="9">
        <f t="shared" si="72"/>
        <v>32346</v>
      </c>
      <c r="F1592" s="9">
        <f t="shared" si="73"/>
        <v>27549</v>
      </c>
      <c r="G1592" s="4">
        <f t="shared" si="74"/>
        <v>27549</v>
      </c>
    </row>
    <row r="1593" spans="1:7" x14ac:dyDescent="0.3">
      <c r="A1593" s="11"/>
      <c r="B1593" s="11"/>
      <c r="C1593" s="4">
        <v>7960</v>
      </c>
      <c r="D1593" s="9">
        <v>421</v>
      </c>
      <c r="E1593" s="9">
        <f t="shared" si="72"/>
        <v>32347</v>
      </c>
      <c r="F1593" s="9">
        <f t="shared" si="73"/>
        <v>27550</v>
      </c>
      <c r="G1593" s="4">
        <f t="shared" si="74"/>
        <v>27550</v>
      </c>
    </row>
    <row r="1594" spans="1:7" x14ac:dyDescent="0.3">
      <c r="A1594" s="11"/>
      <c r="B1594" s="11"/>
      <c r="C1594" s="4">
        <v>7965</v>
      </c>
      <c r="D1594" s="9">
        <v>413</v>
      </c>
      <c r="E1594" s="9">
        <f t="shared" si="72"/>
        <v>32355</v>
      </c>
      <c r="F1594" s="9">
        <f t="shared" si="73"/>
        <v>27558</v>
      </c>
      <c r="G1594" s="4">
        <f t="shared" si="74"/>
        <v>27558</v>
      </c>
    </row>
    <row r="1595" spans="1:7" x14ac:dyDescent="0.3">
      <c r="A1595" s="11"/>
      <c r="B1595" s="11"/>
      <c r="C1595" s="4">
        <v>7970</v>
      </c>
      <c r="D1595" s="9">
        <v>432</v>
      </c>
      <c r="E1595" s="9">
        <f t="shared" si="72"/>
        <v>32336</v>
      </c>
      <c r="F1595" s="9">
        <f t="shared" si="73"/>
        <v>27539</v>
      </c>
      <c r="G1595" s="4">
        <f t="shared" si="74"/>
        <v>27539</v>
      </c>
    </row>
    <row r="1596" spans="1:7" x14ac:dyDescent="0.3">
      <c r="A1596" s="11"/>
      <c r="B1596" s="11"/>
      <c r="C1596" s="4">
        <v>7975</v>
      </c>
      <c r="D1596" s="9">
        <v>405</v>
      </c>
      <c r="E1596" s="9">
        <f t="shared" si="72"/>
        <v>32363</v>
      </c>
      <c r="F1596" s="9">
        <f t="shared" si="73"/>
        <v>27566</v>
      </c>
      <c r="G1596" s="4">
        <f t="shared" si="74"/>
        <v>27566</v>
      </c>
    </row>
    <row r="1597" spans="1:7" x14ac:dyDescent="0.3">
      <c r="A1597" s="11"/>
      <c r="B1597" s="11"/>
      <c r="C1597" s="4">
        <v>7980</v>
      </c>
      <c r="D1597" s="9">
        <v>440</v>
      </c>
      <c r="E1597" s="9">
        <f t="shared" si="72"/>
        <v>32328</v>
      </c>
      <c r="F1597" s="9">
        <f t="shared" si="73"/>
        <v>27531</v>
      </c>
      <c r="G1597" s="4">
        <f t="shared" si="74"/>
        <v>27531</v>
      </c>
    </row>
    <row r="1598" spans="1:7" x14ac:dyDescent="0.3">
      <c r="A1598" s="11"/>
      <c r="B1598" s="11"/>
      <c r="C1598" s="4">
        <v>7985</v>
      </c>
      <c r="D1598" s="9">
        <v>414</v>
      </c>
      <c r="E1598" s="9">
        <f t="shared" si="72"/>
        <v>32354</v>
      </c>
      <c r="F1598" s="9">
        <f t="shared" si="73"/>
        <v>27557</v>
      </c>
      <c r="G1598" s="4">
        <f t="shared" si="74"/>
        <v>27557</v>
      </c>
    </row>
    <row r="1599" spans="1:7" x14ac:dyDescent="0.3">
      <c r="A1599" s="11"/>
      <c r="B1599" s="11"/>
      <c r="C1599" s="4">
        <v>7990</v>
      </c>
      <c r="D1599" s="9">
        <v>435</v>
      </c>
      <c r="E1599" s="9">
        <f t="shared" si="72"/>
        <v>32333</v>
      </c>
      <c r="F1599" s="9">
        <f t="shared" si="73"/>
        <v>27536</v>
      </c>
      <c r="G1599" s="4">
        <f t="shared" si="74"/>
        <v>27536</v>
      </c>
    </row>
    <row r="1600" spans="1:7" x14ac:dyDescent="0.3">
      <c r="A1600" s="11"/>
      <c r="B1600" s="11"/>
      <c r="C1600" s="4">
        <v>7995</v>
      </c>
      <c r="D1600" s="9">
        <v>428</v>
      </c>
      <c r="E1600" s="9">
        <f t="shared" si="72"/>
        <v>32340</v>
      </c>
      <c r="F1600" s="9">
        <f t="shared" si="73"/>
        <v>27543</v>
      </c>
      <c r="G1600" s="4">
        <f t="shared" si="74"/>
        <v>27543</v>
      </c>
    </row>
    <row r="1601" spans="1:7" x14ac:dyDescent="0.3">
      <c r="A1601" s="11"/>
      <c r="B1601" s="11"/>
      <c r="C1601" s="4">
        <v>8000</v>
      </c>
      <c r="D1601" s="9">
        <v>439</v>
      </c>
      <c r="E1601" s="9">
        <f t="shared" si="72"/>
        <v>32329</v>
      </c>
      <c r="F1601" s="9">
        <f t="shared" si="73"/>
        <v>27532</v>
      </c>
      <c r="G1601" s="4">
        <f t="shared" si="74"/>
        <v>27532</v>
      </c>
    </row>
    <row r="1602" spans="1:7" x14ac:dyDescent="0.3">
      <c r="A1602" s="11"/>
      <c r="B1602" s="11"/>
      <c r="C1602" s="4">
        <v>8005</v>
      </c>
      <c r="D1602" s="9">
        <v>435</v>
      </c>
      <c r="E1602" s="9">
        <f t="shared" si="72"/>
        <v>32333</v>
      </c>
      <c r="F1602" s="9">
        <f t="shared" si="73"/>
        <v>27536</v>
      </c>
      <c r="G1602" s="4">
        <f t="shared" si="74"/>
        <v>27536</v>
      </c>
    </row>
    <row r="1603" spans="1:7" x14ac:dyDescent="0.3">
      <c r="A1603" s="11"/>
      <c r="B1603" s="11"/>
      <c r="C1603" s="4">
        <v>8010</v>
      </c>
      <c r="D1603" s="9">
        <v>411</v>
      </c>
      <c r="E1603" s="9">
        <f t="shared" ref="E1603:E1666" si="75">(32*1024)-D1603</f>
        <v>32357</v>
      </c>
      <c r="F1603" s="9">
        <f t="shared" ref="F1603:F1666" si="76">E1603-$E$2</f>
        <v>27560</v>
      </c>
      <c r="G1603" s="4">
        <f t="shared" ref="G1603:G1666" si="77">IF(F1603&lt;0,0,F1603)</f>
        <v>27560</v>
      </c>
    </row>
    <row r="1604" spans="1:7" x14ac:dyDescent="0.3">
      <c r="A1604" s="11"/>
      <c r="B1604" s="11"/>
      <c r="C1604" s="4">
        <v>8015</v>
      </c>
      <c r="D1604" s="9">
        <v>407</v>
      </c>
      <c r="E1604" s="9">
        <f t="shared" si="75"/>
        <v>32361</v>
      </c>
      <c r="F1604" s="9">
        <f t="shared" si="76"/>
        <v>27564</v>
      </c>
      <c r="G1604" s="4">
        <f t="shared" si="77"/>
        <v>27564</v>
      </c>
    </row>
    <row r="1605" spans="1:7" x14ac:dyDescent="0.3">
      <c r="A1605" s="11"/>
      <c r="B1605" s="11"/>
      <c r="C1605" s="4">
        <v>8020</v>
      </c>
      <c r="D1605" s="9">
        <v>468</v>
      </c>
      <c r="E1605" s="9">
        <f t="shared" si="75"/>
        <v>32300</v>
      </c>
      <c r="F1605" s="9">
        <f t="shared" si="76"/>
        <v>27503</v>
      </c>
      <c r="G1605" s="4">
        <f t="shared" si="77"/>
        <v>27503</v>
      </c>
    </row>
    <row r="1606" spans="1:7" x14ac:dyDescent="0.3">
      <c r="A1606" s="11"/>
      <c r="B1606" s="11"/>
      <c r="C1606" s="4">
        <v>8025</v>
      </c>
      <c r="D1606" s="9">
        <v>415</v>
      </c>
      <c r="E1606" s="9">
        <f t="shared" si="75"/>
        <v>32353</v>
      </c>
      <c r="F1606" s="9">
        <f t="shared" si="76"/>
        <v>27556</v>
      </c>
      <c r="G1606" s="4">
        <f t="shared" si="77"/>
        <v>27556</v>
      </c>
    </row>
    <row r="1607" spans="1:7" x14ac:dyDescent="0.3">
      <c r="A1607" s="11"/>
      <c r="B1607" s="11"/>
      <c r="C1607" s="4">
        <v>8030</v>
      </c>
      <c r="D1607" s="9">
        <v>359</v>
      </c>
      <c r="E1607" s="9">
        <f t="shared" si="75"/>
        <v>32409</v>
      </c>
      <c r="F1607" s="9">
        <f t="shared" si="76"/>
        <v>27612</v>
      </c>
      <c r="G1607" s="4">
        <f t="shared" si="77"/>
        <v>27612</v>
      </c>
    </row>
    <row r="1608" spans="1:7" x14ac:dyDescent="0.3">
      <c r="A1608" s="11"/>
      <c r="B1608" s="11"/>
      <c r="C1608" s="4">
        <v>8035</v>
      </c>
      <c r="D1608" s="9">
        <v>526</v>
      </c>
      <c r="E1608" s="9">
        <f t="shared" si="75"/>
        <v>32242</v>
      </c>
      <c r="F1608" s="9">
        <f t="shared" si="76"/>
        <v>27445</v>
      </c>
      <c r="G1608" s="4">
        <f t="shared" si="77"/>
        <v>27445</v>
      </c>
    </row>
    <row r="1609" spans="1:7" x14ac:dyDescent="0.3">
      <c r="A1609" s="11"/>
      <c r="B1609" s="11"/>
      <c r="C1609" s="4">
        <v>8040</v>
      </c>
      <c r="D1609" s="9">
        <v>457</v>
      </c>
      <c r="E1609" s="9">
        <f t="shared" si="75"/>
        <v>32311</v>
      </c>
      <c r="F1609" s="9">
        <f t="shared" si="76"/>
        <v>27514</v>
      </c>
      <c r="G1609" s="4">
        <f t="shared" si="77"/>
        <v>27514</v>
      </c>
    </row>
    <row r="1610" spans="1:7" x14ac:dyDescent="0.3">
      <c r="A1610" s="11"/>
      <c r="B1610" s="11"/>
      <c r="C1610" s="4">
        <v>8045</v>
      </c>
      <c r="D1610" s="9">
        <v>423</v>
      </c>
      <c r="E1610" s="9">
        <f t="shared" si="75"/>
        <v>32345</v>
      </c>
      <c r="F1610" s="9">
        <f t="shared" si="76"/>
        <v>27548</v>
      </c>
      <c r="G1610" s="4">
        <f t="shared" si="77"/>
        <v>27548</v>
      </c>
    </row>
    <row r="1611" spans="1:7" x14ac:dyDescent="0.3">
      <c r="A1611" s="11"/>
      <c r="B1611" s="11"/>
      <c r="C1611" s="4">
        <v>8050</v>
      </c>
      <c r="D1611" s="9">
        <v>331</v>
      </c>
      <c r="E1611" s="9">
        <f t="shared" si="75"/>
        <v>32437</v>
      </c>
      <c r="F1611" s="9">
        <f t="shared" si="76"/>
        <v>27640</v>
      </c>
      <c r="G1611" s="4">
        <f t="shared" si="77"/>
        <v>27640</v>
      </c>
    </row>
    <row r="1612" spans="1:7" x14ac:dyDescent="0.3">
      <c r="A1612" s="11"/>
      <c r="B1612" s="11"/>
      <c r="C1612" s="4">
        <v>8055</v>
      </c>
      <c r="D1612" s="9">
        <v>566</v>
      </c>
      <c r="E1612" s="9">
        <f t="shared" si="75"/>
        <v>32202</v>
      </c>
      <c r="F1612" s="9">
        <f t="shared" si="76"/>
        <v>27405</v>
      </c>
      <c r="G1612" s="4">
        <f t="shared" si="77"/>
        <v>27405</v>
      </c>
    </row>
    <row r="1613" spans="1:7" x14ac:dyDescent="0.3">
      <c r="A1613" s="11"/>
      <c r="B1613" s="11"/>
      <c r="C1613" s="4">
        <v>8060</v>
      </c>
      <c r="D1613" s="9">
        <v>491</v>
      </c>
      <c r="E1613" s="9">
        <f t="shared" si="75"/>
        <v>32277</v>
      </c>
      <c r="F1613" s="9">
        <f t="shared" si="76"/>
        <v>27480</v>
      </c>
      <c r="G1613" s="4">
        <f t="shared" si="77"/>
        <v>27480</v>
      </c>
    </row>
    <row r="1614" spans="1:7" x14ac:dyDescent="0.3">
      <c r="A1614" s="11"/>
      <c r="B1614" s="11"/>
      <c r="C1614" s="4">
        <v>8065</v>
      </c>
      <c r="D1614" s="9">
        <v>1063</v>
      </c>
      <c r="E1614" s="9">
        <f t="shared" si="75"/>
        <v>31705</v>
      </c>
      <c r="F1614" s="9">
        <f t="shared" si="76"/>
        <v>26908</v>
      </c>
      <c r="G1614" s="4">
        <f t="shared" si="77"/>
        <v>26908</v>
      </c>
    </row>
    <row r="1615" spans="1:7" x14ac:dyDescent="0.3">
      <c r="A1615" s="11"/>
      <c r="B1615" s="11"/>
      <c r="C1615" s="4">
        <v>8070</v>
      </c>
      <c r="D1615" s="9">
        <v>997</v>
      </c>
      <c r="E1615" s="9">
        <f t="shared" si="75"/>
        <v>31771</v>
      </c>
      <c r="F1615" s="9">
        <f t="shared" si="76"/>
        <v>26974</v>
      </c>
      <c r="G1615" s="4">
        <f t="shared" si="77"/>
        <v>26974</v>
      </c>
    </row>
    <row r="1616" spans="1:7" x14ac:dyDescent="0.3">
      <c r="A1616" s="11"/>
      <c r="B1616" s="11"/>
      <c r="C1616" s="4">
        <v>8075</v>
      </c>
      <c r="D1616" s="9">
        <v>2276</v>
      </c>
      <c r="E1616" s="9">
        <f t="shared" si="75"/>
        <v>30492</v>
      </c>
      <c r="F1616" s="9">
        <f t="shared" si="76"/>
        <v>25695</v>
      </c>
      <c r="G1616" s="4">
        <f t="shared" si="77"/>
        <v>25695</v>
      </c>
    </row>
    <row r="1617" spans="1:7" x14ac:dyDescent="0.3">
      <c r="A1617" s="11"/>
      <c r="B1617" s="11"/>
      <c r="C1617" s="4">
        <v>8080</v>
      </c>
      <c r="D1617" s="9">
        <v>2442</v>
      </c>
      <c r="E1617" s="9">
        <f t="shared" si="75"/>
        <v>30326</v>
      </c>
      <c r="F1617" s="9">
        <f t="shared" si="76"/>
        <v>25529</v>
      </c>
      <c r="G1617" s="4">
        <f t="shared" si="77"/>
        <v>25529</v>
      </c>
    </row>
    <row r="1618" spans="1:7" x14ac:dyDescent="0.3">
      <c r="A1618" s="11"/>
      <c r="B1618" s="11"/>
      <c r="C1618" s="4">
        <v>8085</v>
      </c>
      <c r="D1618" s="9">
        <v>316</v>
      </c>
      <c r="E1618" s="9">
        <f t="shared" si="75"/>
        <v>32452</v>
      </c>
      <c r="F1618" s="9">
        <f t="shared" si="76"/>
        <v>27655</v>
      </c>
      <c r="G1618" s="4">
        <f t="shared" si="77"/>
        <v>27655</v>
      </c>
    </row>
    <row r="1619" spans="1:7" x14ac:dyDescent="0.3">
      <c r="A1619" s="11"/>
      <c r="B1619" s="11"/>
      <c r="C1619" s="4">
        <v>8090</v>
      </c>
      <c r="D1619" s="9">
        <v>1081</v>
      </c>
      <c r="E1619" s="9">
        <f t="shared" si="75"/>
        <v>31687</v>
      </c>
      <c r="F1619" s="9">
        <f t="shared" si="76"/>
        <v>26890</v>
      </c>
      <c r="G1619" s="4">
        <f t="shared" si="77"/>
        <v>26890</v>
      </c>
    </row>
    <row r="1620" spans="1:7" x14ac:dyDescent="0.3">
      <c r="A1620" s="11"/>
      <c r="B1620" s="11"/>
      <c r="C1620" s="4">
        <v>8095</v>
      </c>
      <c r="D1620" s="9">
        <v>963</v>
      </c>
      <c r="E1620" s="9">
        <f t="shared" si="75"/>
        <v>31805</v>
      </c>
      <c r="F1620" s="9">
        <f t="shared" si="76"/>
        <v>27008</v>
      </c>
      <c r="G1620" s="4">
        <f t="shared" si="77"/>
        <v>27008</v>
      </c>
    </row>
    <row r="1621" spans="1:7" x14ac:dyDescent="0.3">
      <c r="A1621" s="11"/>
      <c r="B1621" s="11"/>
      <c r="C1621" s="4">
        <v>8100</v>
      </c>
      <c r="D1621" s="9">
        <v>2017</v>
      </c>
      <c r="E1621" s="9">
        <f t="shared" si="75"/>
        <v>30751</v>
      </c>
      <c r="F1621" s="9">
        <f t="shared" si="76"/>
        <v>25954</v>
      </c>
      <c r="G1621" s="4">
        <f t="shared" si="77"/>
        <v>25954</v>
      </c>
    </row>
    <row r="1622" spans="1:7" x14ac:dyDescent="0.3">
      <c r="A1622" s="11"/>
      <c r="B1622" s="11"/>
      <c r="C1622" s="4">
        <v>8105</v>
      </c>
      <c r="D1622" s="9">
        <v>1228</v>
      </c>
      <c r="E1622" s="9">
        <f t="shared" si="75"/>
        <v>31540</v>
      </c>
      <c r="F1622" s="9">
        <f t="shared" si="76"/>
        <v>26743</v>
      </c>
      <c r="G1622" s="4">
        <f t="shared" si="77"/>
        <v>26743</v>
      </c>
    </row>
    <row r="1623" spans="1:7" x14ac:dyDescent="0.3">
      <c r="A1623" s="11"/>
      <c r="B1623" s="11"/>
      <c r="C1623" s="4">
        <v>8110</v>
      </c>
      <c r="D1623" s="9">
        <v>542</v>
      </c>
      <c r="E1623" s="9">
        <f t="shared" si="75"/>
        <v>32226</v>
      </c>
      <c r="F1623" s="9">
        <f t="shared" si="76"/>
        <v>27429</v>
      </c>
      <c r="G1623" s="4">
        <f t="shared" si="77"/>
        <v>27429</v>
      </c>
    </row>
    <row r="1624" spans="1:7" x14ac:dyDescent="0.3">
      <c r="A1624" s="11"/>
      <c r="B1624" s="11"/>
      <c r="C1624" s="4">
        <v>8115</v>
      </c>
      <c r="D1624" s="9">
        <v>876</v>
      </c>
      <c r="E1624" s="9">
        <f t="shared" si="75"/>
        <v>31892</v>
      </c>
      <c r="F1624" s="9">
        <f t="shared" si="76"/>
        <v>27095</v>
      </c>
      <c r="G1624" s="4">
        <f t="shared" si="77"/>
        <v>27095</v>
      </c>
    </row>
    <row r="1625" spans="1:7" x14ac:dyDescent="0.3">
      <c r="A1625" s="11"/>
      <c r="B1625" s="11"/>
      <c r="C1625" s="4">
        <v>8120</v>
      </c>
      <c r="D1625" s="9">
        <v>453</v>
      </c>
      <c r="E1625" s="9">
        <f t="shared" si="75"/>
        <v>32315</v>
      </c>
      <c r="F1625" s="9">
        <f t="shared" si="76"/>
        <v>27518</v>
      </c>
      <c r="G1625" s="4">
        <f t="shared" si="77"/>
        <v>27518</v>
      </c>
    </row>
    <row r="1626" spans="1:7" x14ac:dyDescent="0.3">
      <c r="A1626" s="11"/>
      <c r="B1626" s="11"/>
      <c r="C1626" s="4">
        <v>8125</v>
      </c>
      <c r="D1626" s="9">
        <v>217</v>
      </c>
      <c r="E1626" s="9">
        <f t="shared" si="75"/>
        <v>32551</v>
      </c>
      <c r="F1626" s="9">
        <f t="shared" si="76"/>
        <v>27754</v>
      </c>
      <c r="G1626" s="4">
        <f t="shared" si="77"/>
        <v>27754</v>
      </c>
    </row>
    <row r="1627" spans="1:7" x14ac:dyDescent="0.3">
      <c r="A1627" s="11"/>
      <c r="B1627" s="11"/>
      <c r="C1627" s="4">
        <v>8130</v>
      </c>
      <c r="D1627" s="9">
        <v>708</v>
      </c>
      <c r="E1627" s="9">
        <f t="shared" si="75"/>
        <v>32060</v>
      </c>
      <c r="F1627" s="9">
        <f t="shared" si="76"/>
        <v>27263</v>
      </c>
      <c r="G1627" s="4">
        <f t="shared" si="77"/>
        <v>27263</v>
      </c>
    </row>
    <row r="1628" spans="1:7" x14ac:dyDescent="0.3">
      <c r="A1628" s="11"/>
      <c r="B1628" s="11"/>
      <c r="C1628" s="4">
        <v>8135</v>
      </c>
      <c r="D1628" s="9">
        <v>981</v>
      </c>
      <c r="E1628" s="9">
        <f t="shared" si="75"/>
        <v>31787</v>
      </c>
      <c r="F1628" s="9">
        <f t="shared" si="76"/>
        <v>26990</v>
      </c>
      <c r="G1628" s="4">
        <f t="shared" si="77"/>
        <v>26990</v>
      </c>
    </row>
    <row r="1629" spans="1:7" x14ac:dyDescent="0.3">
      <c r="A1629" s="11"/>
      <c r="B1629" s="11"/>
      <c r="C1629" s="4">
        <v>8140</v>
      </c>
      <c r="D1629" s="9">
        <v>1035</v>
      </c>
      <c r="E1629" s="9">
        <f t="shared" si="75"/>
        <v>31733</v>
      </c>
      <c r="F1629" s="9">
        <f t="shared" si="76"/>
        <v>26936</v>
      </c>
      <c r="G1629" s="4">
        <f t="shared" si="77"/>
        <v>26936</v>
      </c>
    </row>
    <row r="1630" spans="1:7" x14ac:dyDescent="0.3">
      <c r="A1630" s="11"/>
      <c r="B1630" s="11"/>
      <c r="C1630" s="4">
        <v>8145</v>
      </c>
      <c r="D1630" s="9">
        <v>563</v>
      </c>
      <c r="E1630" s="9">
        <f t="shared" si="75"/>
        <v>32205</v>
      </c>
      <c r="F1630" s="9">
        <f t="shared" si="76"/>
        <v>27408</v>
      </c>
      <c r="G1630" s="4">
        <f t="shared" si="77"/>
        <v>27408</v>
      </c>
    </row>
    <row r="1631" spans="1:7" x14ac:dyDescent="0.3">
      <c r="A1631" s="11"/>
      <c r="B1631" s="11"/>
      <c r="C1631" s="4">
        <v>8150</v>
      </c>
      <c r="D1631" s="9">
        <v>897</v>
      </c>
      <c r="E1631" s="9">
        <f t="shared" si="75"/>
        <v>31871</v>
      </c>
      <c r="F1631" s="9">
        <f t="shared" si="76"/>
        <v>27074</v>
      </c>
      <c r="G1631" s="4">
        <f t="shared" si="77"/>
        <v>27074</v>
      </c>
    </row>
    <row r="1632" spans="1:7" x14ac:dyDescent="0.3">
      <c r="A1632" s="11"/>
      <c r="B1632" s="11"/>
      <c r="C1632" s="4">
        <v>8155</v>
      </c>
      <c r="D1632" s="9">
        <v>998</v>
      </c>
      <c r="E1632" s="9">
        <f t="shared" si="75"/>
        <v>31770</v>
      </c>
      <c r="F1632" s="9">
        <f t="shared" si="76"/>
        <v>26973</v>
      </c>
      <c r="G1632" s="4">
        <f t="shared" si="77"/>
        <v>26973</v>
      </c>
    </row>
    <row r="1633" spans="1:7" x14ac:dyDescent="0.3">
      <c r="A1633" s="11"/>
      <c r="B1633" s="11"/>
      <c r="C1633" s="4">
        <v>8160</v>
      </c>
      <c r="D1633" s="9">
        <v>1039</v>
      </c>
      <c r="E1633" s="9">
        <f t="shared" si="75"/>
        <v>31729</v>
      </c>
      <c r="F1633" s="9">
        <f t="shared" si="76"/>
        <v>26932</v>
      </c>
      <c r="G1633" s="4">
        <f t="shared" si="77"/>
        <v>26932</v>
      </c>
    </row>
    <row r="1634" spans="1:7" x14ac:dyDescent="0.3">
      <c r="A1634" s="11"/>
      <c r="B1634" s="11"/>
      <c r="C1634" s="4">
        <v>8165</v>
      </c>
      <c r="D1634" s="9">
        <v>1059</v>
      </c>
      <c r="E1634" s="9">
        <f t="shared" si="75"/>
        <v>31709</v>
      </c>
      <c r="F1634" s="9">
        <f t="shared" si="76"/>
        <v>26912</v>
      </c>
      <c r="G1634" s="4">
        <f t="shared" si="77"/>
        <v>26912</v>
      </c>
    </row>
    <row r="1635" spans="1:7" x14ac:dyDescent="0.3">
      <c r="A1635" s="11"/>
      <c r="B1635" s="11"/>
      <c r="C1635" s="4">
        <v>8170</v>
      </c>
      <c r="D1635" s="9">
        <v>1073</v>
      </c>
      <c r="E1635" s="9">
        <f t="shared" si="75"/>
        <v>31695</v>
      </c>
      <c r="F1635" s="9">
        <f t="shared" si="76"/>
        <v>26898</v>
      </c>
      <c r="G1635" s="4">
        <f t="shared" si="77"/>
        <v>26898</v>
      </c>
    </row>
    <row r="1636" spans="1:7" x14ac:dyDescent="0.3">
      <c r="A1636" s="11"/>
      <c r="B1636" s="11"/>
      <c r="C1636" s="4">
        <v>8175</v>
      </c>
      <c r="D1636" s="9">
        <v>1146</v>
      </c>
      <c r="E1636" s="9">
        <f t="shared" si="75"/>
        <v>31622</v>
      </c>
      <c r="F1636" s="9">
        <f t="shared" si="76"/>
        <v>26825</v>
      </c>
      <c r="G1636" s="4">
        <f t="shared" si="77"/>
        <v>26825</v>
      </c>
    </row>
    <row r="1637" spans="1:7" x14ac:dyDescent="0.3">
      <c r="A1637" s="11"/>
      <c r="B1637" s="11"/>
      <c r="C1637" s="4">
        <v>8180</v>
      </c>
      <c r="D1637" s="9">
        <v>525</v>
      </c>
      <c r="E1637" s="9">
        <f t="shared" si="75"/>
        <v>32243</v>
      </c>
      <c r="F1637" s="9">
        <f t="shared" si="76"/>
        <v>27446</v>
      </c>
      <c r="G1637" s="4">
        <f t="shared" si="77"/>
        <v>27446</v>
      </c>
    </row>
    <row r="1638" spans="1:7" x14ac:dyDescent="0.3">
      <c r="A1638" s="11"/>
      <c r="B1638" s="11"/>
      <c r="C1638" s="4">
        <v>8185</v>
      </c>
      <c r="D1638" s="9">
        <v>1037</v>
      </c>
      <c r="E1638" s="9">
        <f t="shared" si="75"/>
        <v>31731</v>
      </c>
      <c r="F1638" s="9">
        <f t="shared" si="76"/>
        <v>26934</v>
      </c>
      <c r="G1638" s="4">
        <f t="shared" si="77"/>
        <v>26934</v>
      </c>
    </row>
    <row r="1639" spans="1:7" x14ac:dyDescent="0.3">
      <c r="A1639" s="11"/>
      <c r="B1639" s="11"/>
      <c r="C1639" s="4">
        <v>8190</v>
      </c>
      <c r="D1639" s="9">
        <v>565</v>
      </c>
      <c r="E1639" s="9">
        <f t="shared" si="75"/>
        <v>32203</v>
      </c>
      <c r="F1639" s="9">
        <f t="shared" si="76"/>
        <v>27406</v>
      </c>
      <c r="G1639" s="4">
        <f t="shared" si="77"/>
        <v>27406</v>
      </c>
    </row>
    <row r="1640" spans="1:7" x14ac:dyDescent="0.3">
      <c r="A1640" s="11"/>
      <c r="B1640" s="11"/>
      <c r="C1640" s="4">
        <v>8195</v>
      </c>
      <c r="D1640" s="9">
        <v>1670</v>
      </c>
      <c r="E1640" s="9">
        <f t="shared" si="75"/>
        <v>31098</v>
      </c>
      <c r="F1640" s="9">
        <f t="shared" si="76"/>
        <v>26301</v>
      </c>
      <c r="G1640" s="4">
        <f t="shared" si="77"/>
        <v>26301</v>
      </c>
    </row>
    <row r="1641" spans="1:7" x14ac:dyDescent="0.3">
      <c r="A1641" s="11"/>
      <c r="B1641" s="11"/>
      <c r="C1641" s="4">
        <v>8200</v>
      </c>
      <c r="D1641" s="9">
        <v>953</v>
      </c>
      <c r="E1641" s="9">
        <f t="shared" si="75"/>
        <v>31815</v>
      </c>
      <c r="F1641" s="9">
        <f t="shared" si="76"/>
        <v>27018</v>
      </c>
      <c r="G1641" s="4">
        <f t="shared" si="77"/>
        <v>27018</v>
      </c>
    </row>
    <row r="1642" spans="1:7" x14ac:dyDescent="0.3">
      <c r="A1642" s="11"/>
      <c r="B1642" s="11"/>
      <c r="C1642" s="4">
        <v>8205</v>
      </c>
      <c r="D1642" s="9">
        <v>3150</v>
      </c>
      <c r="E1642" s="9">
        <f t="shared" si="75"/>
        <v>29618</v>
      </c>
      <c r="F1642" s="9">
        <f t="shared" si="76"/>
        <v>24821</v>
      </c>
      <c r="G1642" s="4">
        <f t="shared" si="77"/>
        <v>24821</v>
      </c>
    </row>
    <row r="1643" spans="1:7" x14ac:dyDescent="0.3">
      <c r="A1643" s="11"/>
      <c r="B1643" s="11"/>
      <c r="C1643" s="4">
        <v>8210</v>
      </c>
      <c r="D1643" s="9">
        <v>3441</v>
      </c>
      <c r="E1643" s="9">
        <f t="shared" si="75"/>
        <v>29327</v>
      </c>
      <c r="F1643" s="9">
        <f t="shared" si="76"/>
        <v>24530</v>
      </c>
      <c r="G1643" s="4">
        <f t="shared" si="77"/>
        <v>24530</v>
      </c>
    </row>
    <row r="1644" spans="1:7" x14ac:dyDescent="0.3">
      <c r="A1644" s="11"/>
      <c r="B1644" s="11"/>
      <c r="C1644" s="4">
        <v>8215</v>
      </c>
      <c r="D1644" s="9">
        <v>1402</v>
      </c>
      <c r="E1644" s="9">
        <f t="shared" si="75"/>
        <v>31366</v>
      </c>
      <c r="F1644" s="9">
        <f t="shared" si="76"/>
        <v>26569</v>
      </c>
      <c r="G1644" s="4">
        <f t="shared" si="77"/>
        <v>26569</v>
      </c>
    </row>
    <row r="1645" spans="1:7" x14ac:dyDescent="0.3">
      <c r="A1645" s="11"/>
      <c r="B1645" s="11"/>
      <c r="C1645" s="4">
        <v>8220</v>
      </c>
      <c r="D1645" s="9">
        <v>1086</v>
      </c>
      <c r="E1645" s="9">
        <f t="shared" si="75"/>
        <v>31682</v>
      </c>
      <c r="F1645" s="9">
        <f t="shared" si="76"/>
        <v>26885</v>
      </c>
      <c r="G1645" s="4">
        <f t="shared" si="77"/>
        <v>26885</v>
      </c>
    </row>
    <row r="1646" spans="1:7" x14ac:dyDescent="0.3">
      <c r="A1646" s="11"/>
      <c r="B1646" s="11"/>
      <c r="C1646" s="4">
        <v>8225</v>
      </c>
      <c r="D1646" s="9">
        <v>1340</v>
      </c>
      <c r="E1646" s="9">
        <f t="shared" si="75"/>
        <v>31428</v>
      </c>
      <c r="F1646" s="9">
        <f t="shared" si="76"/>
        <v>26631</v>
      </c>
      <c r="G1646" s="4">
        <f t="shared" si="77"/>
        <v>26631</v>
      </c>
    </row>
    <row r="1647" spans="1:7" x14ac:dyDescent="0.3">
      <c r="A1647" s="11"/>
      <c r="B1647" s="11"/>
      <c r="C1647" s="4">
        <v>8230</v>
      </c>
      <c r="D1647" s="9">
        <v>605</v>
      </c>
      <c r="E1647" s="9">
        <f t="shared" si="75"/>
        <v>32163</v>
      </c>
      <c r="F1647" s="9">
        <f t="shared" si="76"/>
        <v>27366</v>
      </c>
      <c r="G1647" s="4">
        <f t="shared" si="77"/>
        <v>27366</v>
      </c>
    </row>
    <row r="1648" spans="1:7" x14ac:dyDescent="0.3">
      <c r="A1648" s="11"/>
      <c r="B1648" s="11"/>
      <c r="C1648" s="4">
        <v>8235</v>
      </c>
      <c r="D1648" s="9">
        <v>1240</v>
      </c>
      <c r="E1648" s="9">
        <f t="shared" si="75"/>
        <v>31528</v>
      </c>
      <c r="F1648" s="9">
        <f t="shared" si="76"/>
        <v>26731</v>
      </c>
      <c r="G1648" s="4">
        <f t="shared" si="77"/>
        <v>26731</v>
      </c>
    </row>
    <row r="1649" spans="1:7" x14ac:dyDescent="0.3">
      <c r="A1649" s="11"/>
      <c r="B1649" s="11"/>
      <c r="C1649" s="4">
        <v>8240</v>
      </c>
      <c r="D1649" s="9">
        <v>979</v>
      </c>
      <c r="E1649" s="9">
        <f t="shared" si="75"/>
        <v>31789</v>
      </c>
      <c r="F1649" s="9">
        <f t="shared" si="76"/>
        <v>26992</v>
      </c>
      <c r="G1649" s="4">
        <f t="shared" si="77"/>
        <v>26992</v>
      </c>
    </row>
    <row r="1650" spans="1:7" x14ac:dyDescent="0.3">
      <c r="A1650" s="11"/>
      <c r="B1650" s="11"/>
      <c r="C1650" s="4">
        <v>8245</v>
      </c>
      <c r="D1650" s="9">
        <v>216</v>
      </c>
      <c r="E1650" s="9">
        <f t="shared" si="75"/>
        <v>32552</v>
      </c>
      <c r="F1650" s="9">
        <f t="shared" si="76"/>
        <v>27755</v>
      </c>
      <c r="G1650" s="4">
        <f t="shared" si="77"/>
        <v>27755</v>
      </c>
    </row>
    <row r="1651" spans="1:7" x14ac:dyDescent="0.3">
      <c r="A1651" s="11"/>
      <c r="B1651" s="11"/>
      <c r="C1651" s="4">
        <v>8250</v>
      </c>
      <c r="D1651" s="9">
        <v>1239</v>
      </c>
      <c r="E1651" s="9">
        <f t="shared" si="75"/>
        <v>31529</v>
      </c>
      <c r="F1651" s="9">
        <f t="shared" si="76"/>
        <v>26732</v>
      </c>
      <c r="G1651" s="4">
        <f t="shared" si="77"/>
        <v>26732</v>
      </c>
    </row>
    <row r="1652" spans="1:7" x14ac:dyDescent="0.3">
      <c r="A1652" s="11"/>
      <c r="B1652" s="11"/>
      <c r="C1652" s="4">
        <v>8255</v>
      </c>
      <c r="D1652" s="9">
        <v>396</v>
      </c>
      <c r="E1652" s="9">
        <f t="shared" si="75"/>
        <v>32372</v>
      </c>
      <c r="F1652" s="9">
        <f t="shared" si="76"/>
        <v>27575</v>
      </c>
      <c r="G1652" s="4">
        <f t="shared" si="77"/>
        <v>27575</v>
      </c>
    </row>
    <row r="1653" spans="1:7" x14ac:dyDescent="0.3">
      <c r="A1653" s="11"/>
      <c r="B1653" s="11"/>
      <c r="C1653" s="4">
        <v>8260</v>
      </c>
      <c r="D1653" s="9">
        <v>1720</v>
      </c>
      <c r="E1653" s="9">
        <f t="shared" si="75"/>
        <v>31048</v>
      </c>
      <c r="F1653" s="9">
        <f t="shared" si="76"/>
        <v>26251</v>
      </c>
      <c r="G1653" s="4">
        <f t="shared" si="77"/>
        <v>26251</v>
      </c>
    </row>
    <row r="1654" spans="1:7" x14ac:dyDescent="0.3">
      <c r="A1654" s="11"/>
      <c r="B1654" s="11"/>
      <c r="C1654" s="4">
        <v>8265</v>
      </c>
      <c r="D1654" s="9">
        <v>1028</v>
      </c>
      <c r="E1654" s="9">
        <f t="shared" si="75"/>
        <v>31740</v>
      </c>
      <c r="F1654" s="9">
        <f t="shared" si="76"/>
        <v>26943</v>
      </c>
      <c r="G1654" s="4">
        <f t="shared" si="77"/>
        <v>26943</v>
      </c>
    </row>
    <row r="1655" spans="1:7" x14ac:dyDescent="0.3">
      <c r="A1655" s="11"/>
      <c r="B1655" s="11"/>
      <c r="C1655" s="4">
        <v>8270</v>
      </c>
      <c r="D1655" s="9">
        <v>679</v>
      </c>
      <c r="E1655" s="9">
        <f t="shared" si="75"/>
        <v>32089</v>
      </c>
      <c r="F1655" s="9">
        <f t="shared" si="76"/>
        <v>27292</v>
      </c>
      <c r="G1655" s="4">
        <f t="shared" si="77"/>
        <v>27292</v>
      </c>
    </row>
    <row r="1656" spans="1:7" x14ac:dyDescent="0.3">
      <c r="A1656" s="11"/>
      <c r="B1656" s="11"/>
      <c r="C1656" s="4">
        <v>8275</v>
      </c>
      <c r="D1656" s="9">
        <v>228</v>
      </c>
      <c r="E1656" s="9">
        <f t="shared" si="75"/>
        <v>32540</v>
      </c>
      <c r="F1656" s="9">
        <f t="shared" si="76"/>
        <v>27743</v>
      </c>
      <c r="G1656" s="4">
        <f t="shared" si="77"/>
        <v>27743</v>
      </c>
    </row>
    <row r="1657" spans="1:7" x14ac:dyDescent="0.3">
      <c r="A1657" s="11"/>
      <c r="B1657" s="11"/>
      <c r="C1657" s="4">
        <v>8280</v>
      </c>
      <c r="D1657" s="9">
        <v>1298</v>
      </c>
      <c r="E1657" s="9">
        <f t="shared" si="75"/>
        <v>31470</v>
      </c>
      <c r="F1657" s="9">
        <f t="shared" si="76"/>
        <v>26673</v>
      </c>
      <c r="G1657" s="4">
        <f t="shared" si="77"/>
        <v>26673</v>
      </c>
    </row>
    <row r="1658" spans="1:7" x14ac:dyDescent="0.3">
      <c r="A1658" s="11"/>
      <c r="B1658" s="11"/>
      <c r="C1658" s="4">
        <v>8285</v>
      </c>
      <c r="D1658" s="9">
        <v>1029</v>
      </c>
      <c r="E1658" s="9">
        <f t="shared" si="75"/>
        <v>31739</v>
      </c>
      <c r="F1658" s="9">
        <f t="shared" si="76"/>
        <v>26942</v>
      </c>
      <c r="G1658" s="4">
        <f t="shared" si="77"/>
        <v>26942</v>
      </c>
    </row>
    <row r="1659" spans="1:7" x14ac:dyDescent="0.3">
      <c r="A1659" s="11"/>
      <c r="B1659" s="11"/>
      <c r="C1659" s="4">
        <v>8290</v>
      </c>
      <c r="D1659" s="9">
        <v>198</v>
      </c>
      <c r="E1659" s="9">
        <f t="shared" si="75"/>
        <v>32570</v>
      </c>
      <c r="F1659" s="9">
        <f t="shared" si="76"/>
        <v>27773</v>
      </c>
      <c r="G1659" s="4">
        <f t="shared" si="77"/>
        <v>27773</v>
      </c>
    </row>
    <row r="1660" spans="1:7" x14ac:dyDescent="0.3">
      <c r="A1660" s="11"/>
      <c r="B1660" s="11"/>
      <c r="C1660" s="4">
        <v>8295</v>
      </c>
      <c r="D1660" s="9">
        <v>970</v>
      </c>
      <c r="E1660" s="9">
        <f t="shared" si="75"/>
        <v>31798</v>
      </c>
      <c r="F1660" s="9">
        <f t="shared" si="76"/>
        <v>27001</v>
      </c>
      <c r="G1660" s="4">
        <f t="shared" si="77"/>
        <v>27001</v>
      </c>
    </row>
    <row r="1661" spans="1:7" x14ac:dyDescent="0.3">
      <c r="A1661" s="11"/>
      <c r="B1661" s="11"/>
      <c r="C1661" s="4">
        <v>8300</v>
      </c>
      <c r="D1661" s="9">
        <v>401</v>
      </c>
      <c r="E1661" s="9">
        <f t="shared" si="75"/>
        <v>32367</v>
      </c>
      <c r="F1661" s="9">
        <f t="shared" si="76"/>
        <v>27570</v>
      </c>
      <c r="G1661" s="4">
        <f t="shared" si="77"/>
        <v>27570</v>
      </c>
    </row>
    <row r="1662" spans="1:7" x14ac:dyDescent="0.3">
      <c r="A1662" s="11"/>
      <c r="B1662" s="11"/>
      <c r="C1662" s="4">
        <v>8305</v>
      </c>
      <c r="D1662" s="9">
        <v>465</v>
      </c>
      <c r="E1662" s="9">
        <f t="shared" si="75"/>
        <v>32303</v>
      </c>
      <c r="F1662" s="9">
        <f t="shared" si="76"/>
        <v>27506</v>
      </c>
      <c r="G1662" s="4">
        <f t="shared" si="77"/>
        <v>27506</v>
      </c>
    </row>
    <row r="1663" spans="1:7" x14ac:dyDescent="0.3">
      <c r="A1663" s="11"/>
      <c r="B1663" s="11"/>
      <c r="C1663" s="4">
        <v>8310</v>
      </c>
      <c r="D1663" s="9">
        <v>295</v>
      </c>
      <c r="E1663" s="9">
        <f t="shared" si="75"/>
        <v>32473</v>
      </c>
      <c r="F1663" s="9">
        <f t="shared" si="76"/>
        <v>27676</v>
      </c>
      <c r="G1663" s="4">
        <f t="shared" si="77"/>
        <v>27676</v>
      </c>
    </row>
    <row r="1664" spans="1:7" x14ac:dyDescent="0.3">
      <c r="A1664" s="11"/>
      <c r="B1664" s="11"/>
      <c r="C1664" s="4">
        <v>8315</v>
      </c>
      <c r="D1664" s="9">
        <v>204</v>
      </c>
      <c r="E1664" s="9">
        <f t="shared" si="75"/>
        <v>32564</v>
      </c>
      <c r="F1664" s="9">
        <f t="shared" si="76"/>
        <v>27767</v>
      </c>
      <c r="G1664" s="4">
        <f t="shared" si="77"/>
        <v>27767</v>
      </c>
    </row>
    <row r="1665" spans="1:7" x14ac:dyDescent="0.3">
      <c r="A1665" s="11"/>
      <c r="B1665" s="11"/>
      <c r="C1665" s="4">
        <v>8320</v>
      </c>
      <c r="D1665" s="9">
        <v>454</v>
      </c>
      <c r="E1665" s="9">
        <f t="shared" si="75"/>
        <v>32314</v>
      </c>
      <c r="F1665" s="9">
        <f t="shared" si="76"/>
        <v>27517</v>
      </c>
      <c r="G1665" s="4">
        <f t="shared" si="77"/>
        <v>27517</v>
      </c>
    </row>
    <row r="1666" spans="1:7" x14ac:dyDescent="0.3">
      <c r="A1666" s="11"/>
      <c r="B1666" s="11"/>
      <c r="C1666" s="4">
        <v>8325</v>
      </c>
      <c r="D1666" s="9">
        <v>1794</v>
      </c>
      <c r="E1666" s="9">
        <f t="shared" si="75"/>
        <v>30974</v>
      </c>
      <c r="F1666" s="9">
        <f t="shared" si="76"/>
        <v>26177</v>
      </c>
      <c r="G1666" s="4">
        <f t="shared" si="77"/>
        <v>26177</v>
      </c>
    </row>
    <row r="1667" spans="1:7" x14ac:dyDescent="0.3">
      <c r="A1667" s="11"/>
      <c r="B1667" s="11"/>
      <c r="C1667" s="4">
        <v>8330</v>
      </c>
      <c r="D1667" s="9">
        <v>2208</v>
      </c>
      <c r="E1667" s="9">
        <f t="shared" ref="E1667:E1730" si="78">(32*1024)-D1667</f>
        <v>30560</v>
      </c>
      <c r="F1667" s="9">
        <f t="shared" ref="F1667:F1730" si="79">E1667-$E$2</f>
        <v>25763</v>
      </c>
      <c r="G1667" s="4">
        <f t="shared" ref="G1667:G1730" si="80">IF(F1667&lt;0,0,F1667)</f>
        <v>25763</v>
      </c>
    </row>
    <row r="1668" spans="1:7" x14ac:dyDescent="0.3">
      <c r="A1668" s="11"/>
      <c r="B1668" s="11"/>
      <c r="C1668" s="4">
        <v>8335</v>
      </c>
      <c r="D1668" s="9">
        <v>1434</v>
      </c>
      <c r="E1668" s="9">
        <f t="shared" si="78"/>
        <v>31334</v>
      </c>
      <c r="F1668" s="9">
        <f t="shared" si="79"/>
        <v>26537</v>
      </c>
      <c r="G1668" s="4">
        <f t="shared" si="80"/>
        <v>26537</v>
      </c>
    </row>
    <row r="1669" spans="1:7" x14ac:dyDescent="0.3">
      <c r="A1669" s="11"/>
      <c r="B1669" s="11"/>
      <c r="C1669" s="4">
        <v>8340</v>
      </c>
      <c r="D1669" s="9">
        <v>1506</v>
      </c>
      <c r="E1669" s="9">
        <f t="shared" si="78"/>
        <v>31262</v>
      </c>
      <c r="F1669" s="9">
        <f t="shared" si="79"/>
        <v>26465</v>
      </c>
      <c r="G1669" s="4">
        <f t="shared" si="80"/>
        <v>26465</v>
      </c>
    </row>
    <row r="1670" spans="1:7" x14ac:dyDescent="0.3">
      <c r="A1670" s="11"/>
      <c r="B1670" s="11"/>
      <c r="C1670" s="4">
        <v>8345</v>
      </c>
      <c r="D1670" s="9">
        <v>1022</v>
      </c>
      <c r="E1670" s="9">
        <f t="shared" si="78"/>
        <v>31746</v>
      </c>
      <c r="F1670" s="9">
        <f t="shared" si="79"/>
        <v>26949</v>
      </c>
      <c r="G1670" s="4">
        <f t="shared" si="80"/>
        <v>26949</v>
      </c>
    </row>
    <row r="1671" spans="1:7" x14ac:dyDescent="0.3">
      <c r="A1671" s="11"/>
      <c r="B1671" s="11"/>
      <c r="C1671" s="4">
        <v>8350</v>
      </c>
      <c r="D1671" s="9">
        <v>820</v>
      </c>
      <c r="E1671" s="9">
        <f t="shared" si="78"/>
        <v>31948</v>
      </c>
      <c r="F1671" s="9">
        <f t="shared" si="79"/>
        <v>27151</v>
      </c>
      <c r="G1671" s="4">
        <f t="shared" si="80"/>
        <v>27151</v>
      </c>
    </row>
    <row r="1672" spans="1:7" x14ac:dyDescent="0.3">
      <c r="A1672" s="11"/>
      <c r="B1672" s="11"/>
      <c r="C1672" s="4">
        <v>8355</v>
      </c>
      <c r="D1672" s="9">
        <v>1044</v>
      </c>
      <c r="E1672" s="9">
        <f t="shared" si="78"/>
        <v>31724</v>
      </c>
      <c r="F1672" s="9">
        <f t="shared" si="79"/>
        <v>26927</v>
      </c>
      <c r="G1672" s="4">
        <f t="shared" si="80"/>
        <v>26927</v>
      </c>
    </row>
    <row r="1673" spans="1:7" x14ac:dyDescent="0.3">
      <c r="A1673" s="11"/>
      <c r="B1673" s="11"/>
      <c r="C1673" s="4">
        <v>8360</v>
      </c>
      <c r="D1673" s="9">
        <v>728</v>
      </c>
      <c r="E1673" s="9">
        <f t="shared" si="78"/>
        <v>32040</v>
      </c>
      <c r="F1673" s="9">
        <f t="shared" si="79"/>
        <v>27243</v>
      </c>
      <c r="G1673" s="4">
        <f t="shared" si="80"/>
        <v>27243</v>
      </c>
    </row>
    <row r="1674" spans="1:7" x14ac:dyDescent="0.3">
      <c r="A1674" s="11"/>
      <c r="B1674" s="11"/>
      <c r="C1674" s="4">
        <v>8365</v>
      </c>
      <c r="D1674" s="9">
        <v>437</v>
      </c>
      <c r="E1674" s="9">
        <f t="shared" si="78"/>
        <v>32331</v>
      </c>
      <c r="F1674" s="9">
        <f t="shared" si="79"/>
        <v>27534</v>
      </c>
      <c r="G1674" s="4">
        <f t="shared" si="80"/>
        <v>27534</v>
      </c>
    </row>
    <row r="1675" spans="1:7" x14ac:dyDescent="0.3">
      <c r="A1675" s="11"/>
      <c r="B1675" s="11"/>
      <c r="C1675" s="4">
        <v>8370</v>
      </c>
      <c r="D1675" s="9">
        <v>2447</v>
      </c>
      <c r="E1675" s="9">
        <f t="shared" si="78"/>
        <v>30321</v>
      </c>
      <c r="F1675" s="9">
        <f t="shared" si="79"/>
        <v>25524</v>
      </c>
      <c r="G1675" s="4">
        <f t="shared" si="80"/>
        <v>25524</v>
      </c>
    </row>
    <row r="1676" spans="1:7" x14ac:dyDescent="0.3">
      <c r="A1676" s="11"/>
      <c r="B1676" s="11"/>
      <c r="C1676" s="4">
        <v>8375</v>
      </c>
      <c r="D1676" s="9">
        <v>1987</v>
      </c>
      <c r="E1676" s="9">
        <f t="shared" si="78"/>
        <v>30781</v>
      </c>
      <c r="F1676" s="9">
        <f t="shared" si="79"/>
        <v>25984</v>
      </c>
      <c r="G1676" s="4">
        <f t="shared" si="80"/>
        <v>25984</v>
      </c>
    </row>
    <row r="1677" spans="1:7" x14ac:dyDescent="0.3">
      <c r="A1677" s="11"/>
      <c r="B1677" s="11"/>
      <c r="C1677" s="4">
        <v>8380</v>
      </c>
      <c r="D1677" s="9">
        <v>1964</v>
      </c>
      <c r="E1677" s="9">
        <f t="shared" si="78"/>
        <v>30804</v>
      </c>
      <c r="F1677" s="9">
        <f t="shared" si="79"/>
        <v>26007</v>
      </c>
      <c r="G1677" s="4">
        <f t="shared" si="80"/>
        <v>26007</v>
      </c>
    </row>
    <row r="1678" spans="1:7" x14ac:dyDescent="0.3">
      <c r="A1678" s="11"/>
      <c r="B1678" s="11"/>
      <c r="C1678" s="4">
        <v>8385</v>
      </c>
      <c r="D1678" s="9">
        <v>1131</v>
      </c>
      <c r="E1678" s="9">
        <f t="shared" si="78"/>
        <v>31637</v>
      </c>
      <c r="F1678" s="9">
        <f t="shared" si="79"/>
        <v>26840</v>
      </c>
      <c r="G1678" s="4">
        <f t="shared" si="80"/>
        <v>26840</v>
      </c>
    </row>
    <row r="1679" spans="1:7" x14ac:dyDescent="0.3">
      <c r="A1679" s="11"/>
      <c r="B1679" s="11"/>
      <c r="C1679" s="4">
        <v>8390</v>
      </c>
      <c r="D1679" s="9">
        <v>1046</v>
      </c>
      <c r="E1679" s="9">
        <f t="shared" si="78"/>
        <v>31722</v>
      </c>
      <c r="F1679" s="9">
        <f t="shared" si="79"/>
        <v>26925</v>
      </c>
      <c r="G1679" s="4">
        <f t="shared" si="80"/>
        <v>26925</v>
      </c>
    </row>
    <row r="1680" spans="1:7" x14ac:dyDescent="0.3">
      <c r="A1680" s="11"/>
      <c r="B1680" s="11"/>
      <c r="C1680" s="4">
        <v>8395</v>
      </c>
      <c r="D1680" s="9">
        <v>1025</v>
      </c>
      <c r="E1680" s="9">
        <f t="shared" si="78"/>
        <v>31743</v>
      </c>
      <c r="F1680" s="9">
        <f t="shared" si="79"/>
        <v>26946</v>
      </c>
      <c r="G1680" s="4">
        <f t="shared" si="80"/>
        <v>26946</v>
      </c>
    </row>
    <row r="1681" spans="1:7" x14ac:dyDescent="0.3">
      <c r="A1681" s="11"/>
      <c r="B1681" s="11"/>
      <c r="C1681" s="4">
        <v>8400</v>
      </c>
      <c r="D1681" s="9">
        <v>1038</v>
      </c>
      <c r="E1681" s="9">
        <f t="shared" si="78"/>
        <v>31730</v>
      </c>
      <c r="F1681" s="9">
        <f t="shared" si="79"/>
        <v>26933</v>
      </c>
      <c r="G1681" s="4">
        <f t="shared" si="80"/>
        <v>26933</v>
      </c>
    </row>
    <row r="1682" spans="1:7" x14ac:dyDescent="0.3">
      <c r="A1682" s="11"/>
      <c r="B1682" s="11"/>
      <c r="C1682" s="4">
        <v>8405</v>
      </c>
      <c r="D1682" s="9">
        <v>1029</v>
      </c>
      <c r="E1682" s="9">
        <f t="shared" si="78"/>
        <v>31739</v>
      </c>
      <c r="F1682" s="9">
        <f t="shared" si="79"/>
        <v>26942</v>
      </c>
      <c r="G1682" s="4">
        <f t="shared" si="80"/>
        <v>26942</v>
      </c>
    </row>
    <row r="1683" spans="1:7" x14ac:dyDescent="0.3">
      <c r="A1683" s="11"/>
      <c r="B1683" s="11"/>
      <c r="C1683" s="4">
        <v>8410</v>
      </c>
      <c r="D1683" s="9">
        <v>1035</v>
      </c>
      <c r="E1683" s="9">
        <f t="shared" si="78"/>
        <v>31733</v>
      </c>
      <c r="F1683" s="9">
        <f t="shared" si="79"/>
        <v>26936</v>
      </c>
      <c r="G1683" s="4">
        <f t="shared" si="80"/>
        <v>26936</v>
      </c>
    </row>
    <row r="1684" spans="1:7" x14ac:dyDescent="0.3">
      <c r="A1684" s="11"/>
      <c r="B1684" s="11"/>
      <c r="C1684" s="4">
        <v>8415</v>
      </c>
      <c r="D1684" s="9">
        <v>1040</v>
      </c>
      <c r="E1684" s="9">
        <f t="shared" si="78"/>
        <v>31728</v>
      </c>
      <c r="F1684" s="9">
        <f t="shared" si="79"/>
        <v>26931</v>
      </c>
      <c r="G1684" s="4">
        <f t="shared" si="80"/>
        <v>26931</v>
      </c>
    </row>
    <row r="1685" spans="1:7" x14ac:dyDescent="0.3">
      <c r="A1685" s="11"/>
      <c r="B1685" s="11"/>
      <c r="C1685" s="4">
        <v>8420</v>
      </c>
      <c r="D1685" s="9">
        <v>1033</v>
      </c>
      <c r="E1685" s="9">
        <f t="shared" si="78"/>
        <v>31735</v>
      </c>
      <c r="F1685" s="9">
        <f t="shared" si="79"/>
        <v>26938</v>
      </c>
      <c r="G1685" s="4">
        <f t="shared" si="80"/>
        <v>26938</v>
      </c>
    </row>
    <row r="1686" spans="1:7" x14ac:dyDescent="0.3">
      <c r="A1686" s="11"/>
      <c r="B1686" s="11"/>
      <c r="C1686" s="4">
        <v>8425</v>
      </c>
      <c r="D1686" s="9">
        <v>1039</v>
      </c>
      <c r="E1686" s="9">
        <f t="shared" si="78"/>
        <v>31729</v>
      </c>
      <c r="F1686" s="9">
        <f t="shared" si="79"/>
        <v>26932</v>
      </c>
      <c r="G1686" s="4">
        <f t="shared" si="80"/>
        <v>26932</v>
      </c>
    </row>
    <row r="1687" spans="1:7" x14ac:dyDescent="0.3">
      <c r="A1687" s="11"/>
      <c r="B1687" s="11"/>
      <c r="C1687" s="4">
        <v>8430</v>
      </c>
      <c r="D1687" s="9">
        <v>1040</v>
      </c>
      <c r="E1687" s="9">
        <f t="shared" si="78"/>
        <v>31728</v>
      </c>
      <c r="F1687" s="9">
        <f t="shared" si="79"/>
        <v>26931</v>
      </c>
      <c r="G1687" s="4">
        <f t="shared" si="80"/>
        <v>26931</v>
      </c>
    </row>
    <row r="1688" spans="1:7" x14ac:dyDescent="0.3">
      <c r="A1688" s="11"/>
      <c r="B1688" s="11"/>
      <c r="C1688" s="4">
        <v>8435</v>
      </c>
      <c r="D1688" s="9">
        <v>1042</v>
      </c>
      <c r="E1688" s="9">
        <f t="shared" si="78"/>
        <v>31726</v>
      </c>
      <c r="F1688" s="9">
        <f t="shared" si="79"/>
        <v>26929</v>
      </c>
      <c r="G1688" s="4">
        <f t="shared" si="80"/>
        <v>26929</v>
      </c>
    </row>
    <row r="1689" spans="1:7" x14ac:dyDescent="0.3">
      <c r="A1689" s="11"/>
      <c r="B1689" s="11"/>
      <c r="C1689" s="4">
        <v>8440</v>
      </c>
      <c r="D1689" s="9">
        <v>1541</v>
      </c>
      <c r="E1689" s="9">
        <f t="shared" si="78"/>
        <v>31227</v>
      </c>
      <c r="F1689" s="9">
        <f t="shared" si="79"/>
        <v>26430</v>
      </c>
      <c r="G1689" s="4">
        <f t="shared" si="80"/>
        <v>26430</v>
      </c>
    </row>
    <row r="1690" spans="1:7" x14ac:dyDescent="0.3">
      <c r="A1690" s="11"/>
      <c r="B1690" s="11"/>
      <c r="C1690" s="4">
        <v>8445</v>
      </c>
      <c r="D1690" s="9">
        <v>1031</v>
      </c>
      <c r="E1690" s="9">
        <f t="shared" si="78"/>
        <v>31737</v>
      </c>
      <c r="F1690" s="9">
        <f t="shared" si="79"/>
        <v>26940</v>
      </c>
      <c r="G1690" s="4">
        <f t="shared" si="80"/>
        <v>26940</v>
      </c>
    </row>
    <row r="1691" spans="1:7" x14ac:dyDescent="0.3">
      <c r="A1691" s="11"/>
      <c r="B1691" s="11"/>
      <c r="C1691" s="4">
        <v>8450</v>
      </c>
      <c r="D1691" s="9">
        <v>1041</v>
      </c>
      <c r="E1691" s="9">
        <f t="shared" si="78"/>
        <v>31727</v>
      </c>
      <c r="F1691" s="9">
        <f t="shared" si="79"/>
        <v>26930</v>
      </c>
      <c r="G1691" s="4">
        <f t="shared" si="80"/>
        <v>26930</v>
      </c>
    </row>
    <row r="1692" spans="1:7" x14ac:dyDescent="0.3">
      <c r="A1692" s="11"/>
      <c r="B1692" s="11"/>
      <c r="C1692" s="4">
        <v>8455</v>
      </c>
      <c r="D1692" s="9">
        <v>1056</v>
      </c>
      <c r="E1692" s="9">
        <f t="shared" si="78"/>
        <v>31712</v>
      </c>
      <c r="F1692" s="9">
        <f t="shared" si="79"/>
        <v>26915</v>
      </c>
      <c r="G1692" s="4">
        <f t="shared" si="80"/>
        <v>26915</v>
      </c>
    </row>
    <row r="1693" spans="1:7" x14ac:dyDescent="0.3">
      <c r="A1693" s="11"/>
      <c r="B1693" s="11"/>
      <c r="C1693" s="4">
        <v>8460</v>
      </c>
      <c r="D1693" s="9">
        <v>1061</v>
      </c>
      <c r="E1693" s="9">
        <f t="shared" si="78"/>
        <v>31707</v>
      </c>
      <c r="F1693" s="9">
        <f t="shared" si="79"/>
        <v>26910</v>
      </c>
      <c r="G1693" s="4">
        <f t="shared" si="80"/>
        <v>26910</v>
      </c>
    </row>
    <row r="1694" spans="1:7" x14ac:dyDescent="0.3">
      <c r="A1694" s="11"/>
      <c r="B1694" s="11"/>
      <c r="C1694" s="4">
        <v>8465</v>
      </c>
      <c r="D1694" s="9">
        <v>1138</v>
      </c>
      <c r="E1694" s="9">
        <f t="shared" si="78"/>
        <v>31630</v>
      </c>
      <c r="F1694" s="9">
        <f t="shared" si="79"/>
        <v>26833</v>
      </c>
      <c r="G1694" s="4">
        <f t="shared" si="80"/>
        <v>26833</v>
      </c>
    </row>
    <row r="1695" spans="1:7" x14ac:dyDescent="0.3">
      <c r="A1695" s="11"/>
      <c r="B1695" s="11"/>
      <c r="C1695" s="4">
        <v>8470</v>
      </c>
      <c r="D1695" s="9">
        <v>1193</v>
      </c>
      <c r="E1695" s="9">
        <f t="shared" si="78"/>
        <v>31575</v>
      </c>
      <c r="F1695" s="9">
        <f t="shared" si="79"/>
        <v>26778</v>
      </c>
      <c r="G1695" s="4">
        <f t="shared" si="80"/>
        <v>26778</v>
      </c>
    </row>
    <row r="1696" spans="1:7" x14ac:dyDescent="0.3">
      <c r="A1696" s="11"/>
      <c r="B1696" s="11"/>
      <c r="C1696" s="4">
        <v>8475</v>
      </c>
      <c r="D1696" s="9">
        <v>1150</v>
      </c>
      <c r="E1696" s="9">
        <f t="shared" si="78"/>
        <v>31618</v>
      </c>
      <c r="F1696" s="9">
        <f t="shared" si="79"/>
        <v>26821</v>
      </c>
      <c r="G1696" s="4">
        <f t="shared" si="80"/>
        <v>26821</v>
      </c>
    </row>
    <row r="1697" spans="1:7" x14ac:dyDescent="0.3">
      <c r="A1697" s="11"/>
      <c r="B1697" s="11"/>
      <c r="C1697" s="4">
        <v>8480</v>
      </c>
      <c r="D1697" s="9">
        <v>1154</v>
      </c>
      <c r="E1697" s="9">
        <f t="shared" si="78"/>
        <v>31614</v>
      </c>
      <c r="F1697" s="9">
        <f t="shared" si="79"/>
        <v>26817</v>
      </c>
      <c r="G1697" s="4">
        <f t="shared" si="80"/>
        <v>26817</v>
      </c>
    </row>
    <row r="1698" spans="1:7" x14ac:dyDescent="0.3">
      <c r="A1698" s="11"/>
      <c r="B1698" s="11"/>
      <c r="C1698" s="4">
        <v>8485</v>
      </c>
      <c r="D1698" s="9">
        <v>1158</v>
      </c>
      <c r="E1698" s="9">
        <f t="shared" si="78"/>
        <v>31610</v>
      </c>
      <c r="F1698" s="9">
        <f t="shared" si="79"/>
        <v>26813</v>
      </c>
      <c r="G1698" s="4">
        <f t="shared" si="80"/>
        <v>26813</v>
      </c>
    </row>
    <row r="1699" spans="1:7" x14ac:dyDescent="0.3">
      <c r="A1699" s="11"/>
      <c r="B1699" s="11"/>
      <c r="C1699" s="4">
        <v>8490</v>
      </c>
      <c r="D1699" s="9">
        <v>1151</v>
      </c>
      <c r="E1699" s="9">
        <f t="shared" si="78"/>
        <v>31617</v>
      </c>
      <c r="F1699" s="9">
        <f t="shared" si="79"/>
        <v>26820</v>
      </c>
      <c r="G1699" s="4">
        <f t="shared" si="80"/>
        <v>26820</v>
      </c>
    </row>
    <row r="1700" spans="1:7" x14ac:dyDescent="0.3">
      <c r="A1700" s="11"/>
      <c r="B1700" s="11"/>
      <c r="C1700" s="4">
        <v>8495</v>
      </c>
      <c r="D1700" s="9">
        <v>1131</v>
      </c>
      <c r="E1700" s="9">
        <f t="shared" si="78"/>
        <v>31637</v>
      </c>
      <c r="F1700" s="9">
        <f t="shared" si="79"/>
        <v>26840</v>
      </c>
      <c r="G1700" s="4">
        <f t="shared" si="80"/>
        <v>26840</v>
      </c>
    </row>
    <row r="1701" spans="1:7" x14ac:dyDescent="0.3">
      <c r="A1701" s="11"/>
      <c r="B1701" s="11"/>
      <c r="C1701" s="4">
        <v>8500</v>
      </c>
      <c r="D1701" s="9">
        <v>1126</v>
      </c>
      <c r="E1701" s="9">
        <f t="shared" si="78"/>
        <v>31642</v>
      </c>
      <c r="F1701" s="9">
        <f t="shared" si="79"/>
        <v>26845</v>
      </c>
      <c r="G1701" s="4">
        <f t="shared" si="80"/>
        <v>26845</v>
      </c>
    </row>
    <row r="1702" spans="1:7" x14ac:dyDescent="0.3">
      <c r="A1702" s="11"/>
      <c r="B1702" s="11"/>
      <c r="C1702" s="4">
        <v>8505</v>
      </c>
      <c r="D1702" s="9">
        <v>1109</v>
      </c>
      <c r="E1702" s="9">
        <f t="shared" si="78"/>
        <v>31659</v>
      </c>
      <c r="F1702" s="9">
        <f t="shared" si="79"/>
        <v>26862</v>
      </c>
      <c r="G1702" s="4">
        <f t="shared" si="80"/>
        <v>26862</v>
      </c>
    </row>
    <row r="1703" spans="1:7" x14ac:dyDescent="0.3">
      <c r="A1703" s="11"/>
      <c r="B1703" s="11"/>
      <c r="C1703" s="4">
        <v>8510</v>
      </c>
      <c r="D1703" s="9">
        <v>1121</v>
      </c>
      <c r="E1703" s="9">
        <f t="shared" si="78"/>
        <v>31647</v>
      </c>
      <c r="F1703" s="9">
        <f t="shared" si="79"/>
        <v>26850</v>
      </c>
      <c r="G1703" s="4">
        <f t="shared" si="80"/>
        <v>26850</v>
      </c>
    </row>
    <row r="1704" spans="1:7" x14ac:dyDescent="0.3">
      <c r="A1704" s="11"/>
      <c r="B1704" s="11"/>
      <c r="C1704" s="4">
        <v>8515</v>
      </c>
      <c r="D1704" s="9">
        <v>1117</v>
      </c>
      <c r="E1704" s="9">
        <f t="shared" si="78"/>
        <v>31651</v>
      </c>
      <c r="F1704" s="9">
        <f t="shared" si="79"/>
        <v>26854</v>
      </c>
      <c r="G1704" s="4">
        <f t="shared" si="80"/>
        <v>26854</v>
      </c>
    </row>
    <row r="1705" spans="1:7" x14ac:dyDescent="0.3">
      <c r="A1705" s="11"/>
      <c r="B1705" s="11"/>
      <c r="C1705" s="4">
        <v>8520</v>
      </c>
      <c r="D1705" s="9">
        <v>1125</v>
      </c>
      <c r="E1705" s="9">
        <f t="shared" si="78"/>
        <v>31643</v>
      </c>
      <c r="F1705" s="9">
        <f t="shared" si="79"/>
        <v>26846</v>
      </c>
      <c r="G1705" s="4">
        <f t="shared" si="80"/>
        <v>26846</v>
      </c>
    </row>
    <row r="1706" spans="1:7" x14ac:dyDescent="0.3">
      <c r="A1706" s="11"/>
      <c r="B1706" s="11"/>
      <c r="C1706" s="4">
        <v>8525</v>
      </c>
      <c r="D1706" s="9">
        <v>1126</v>
      </c>
      <c r="E1706" s="9">
        <f t="shared" si="78"/>
        <v>31642</v>
      </c>
      <c r="F1706" s="9">
        <f t="shared" si="79"/>
        <v>26845</v>
      </c>
      <c r="G1706" s="4">
        <f t="shared" si="80"/>
        <v>26845</v>
      </c>
    </row>
    <row r="1707" spans="1:7" x14ac:dyDescent="0.3">
      <c r="A1707" s="11"/>
      <c r="B1707" s="11"/>
      <c r="C1707" s="4">
        <v>8530</v>
      </c>
      <c r="D1707" s="9">
        <v>1122</v>
      </c>
      <c r="E1707" s="9">
        <f t="shared" si="78"/>
        <v>31646</v>
      </c>
      <c r="F1707" s="9">
        <f t="shared" si="79"/>
        <v>26849</v>
      </c>
      <c r="G1707" s="4">
        <f t="shared" si="80"/>
        <v>26849</v>
      </c>
    </row>
    <row r="1708" spans="1:7" x14ac:dyDescent="0.3">
      <c r="A1708" s="11"/>
      <c r="B1708" s="11"/>
      <c r="C1708" s="4">
        <v>8535</v>
      </c>
      <c r="D1708" s="9">
        <v>1126</v>
      </c>
      <c r="E1708" s="9">
        <f t="shared" si="78"/>
        <v>31642</v>
      </c>
      <c r="F1708" s="9">
        <f t="shared" si="79"/>
        <v>26845</v>
      </c>
      <c r="G1708" s="4">
        <f t="shared" si="80"/>
        <v>26845</v>
      </c>
    </row>
    <row r="1709" spans="1:7" x14ac:dyDescent="0.3">
      <c r="A1709" s="11"/>
      <c r="B1709" s="11"/>
      <c r="C1709" s="4">
        <v>8540</v>
      </c>
      <c r="D1709" s="9">
        <v>1128</v>
      </c>
      <c r="E1709" s="9">
        <f t="shared" si="78"/>
        <v>31640</v>
      </c>
      <c r="F1709" s="9">
        <f t="shared" si="79"/>
        <v>26843</v>
      </c>
      <c r="G1709" s="4">
        <f t="shared" si="80"/>
        <v>26843</v>
      </c>
    </row>
    <row r="1710" spans="1:7" x14ac:dyDescent="0.3">
      <c r="A1710" s="11"/>
      <c r="B1710" s="11"/>
      <c r="C1710" s="4">
        <v>8545</v>
      </c>
      <c r="D1710" s="9">
        <v>1127</v>
      </c>
      <c r="E1710" s="9">
        <f t="shared" si="78"/>
        <v>31641</v>
      </c>
      <c r="F1710" s="9">
        <f t="shared" si="79"/>
        <v>26844</v>
      </c>
      <c r="G1710" s="4">
        <f t="shared" si="80"/>
        <v>26844</v>
      </c>
    </row>
    <row r="1711" spans="1:7" x14ac:dyDescent="0.3">
      <c r="A1711" s="11"/>
      <c r="B1711" s="11"/>
      <c r="C1711" s="4">
        <v>8550</v>
      </c>
      <c r="D1711" s="9">
        <v>1127</v>
      </c>
      <c r="E1711" s="9">
        <f t="shared" si="78"/>
        <v>31641</v>
      </c>
      <c r="F1711" s="9">
        <f t="shared" si="79"/>
        <v>26844</v>
      </c>
      <c r="G1711" s="4">
        <f t="shared" si="80"/>
        <v>26844</v>
      </c>
    </row>
    <row r="1712" spans="1:7" x14ac:dyDescent="0.3">
      <c r="A1712" s="11"/>
      <c r="B1712" s="11"/>
      <c r="C1712" s="4">
        <v>8555</v>
      </c>
      <c r="D1712" s="9">
        <v>1132</v>
      </c>
      <c r="E1712" s="9">
        <f t="shared" si="78"/>
        <v>31636</v>
      </c>
      <c r="F1712" s="9">
        <f t="shared" si="79"/>
        <v>26839</v>
      </c>
      <c r="G1712" s="4">
        <f t="shared" si="80"/>
        <v>26839</v>
      </c>
    </row>
    <row r="1713" spans="1:7" x14ac:dyDescent="0.3">
      <c r="A1713" s="11"/>
      <c r="B1713" s="11"/>
      <c r="C1713" s="4">
        <v>8560</v>
      </c>
      <c r="D1713" s="9">
        <v>1134</v>
      </c>
      <c r="E1713" s="9">
        <f t="shared" si="78"/>
        <v>31634</v>
      </c>
      <c r="F1713" s="9">
        <f t="shared" si="79"/>
        <v>26837</v>
      </c>
      <c r="G1713" s="4">
        <f t="shared" si="80"/>
        <v>26837</v>
      </c>
    </row>
    <row r="1714" spans="1:7" x14ac:dyDescent="0.3">
      <c r="A1714" s="11"/>
      <c r="B1714" s="11"/>
      <c r="C1714" s="4">
        <v>8565</v>
      </c>
      <c r="D1714" s="9">
        <v>1148</v>
      </c>
      <c r="E1714" s="9">
        <f t="shared" si="78"/>
        <v>31620</v>
      </c>
      <c r="F1714" s="9">
        <f t="shared" si="79"/>
        <v>26823</v>
      </c>
      <c r="G1714" s="4">
        <f t="shared" si="80"/>
        <v>26823</v>
      </c>
    </row>
    <row r="1715" spans="1:7" x14ac:dyDescent="0.3">
      <c r="A1715" s="11"/>
      <c r="B1715" s="11"/>
      <c r="C1715" s="4">
        <v>8570</v>
      </c>
      <c r="D1715" s="9">
        <v>1148</v>
      </c>
      <c r="E1715" s="9">
        <f t="shared" si="78"/>
        <v>31620</v>
      </c>
      <c r="F1715" s="9">
        <f t="shared" si="79"/>
        <v>26823</v>
      </c>
      <c r="G1715" s="4">
        <f t="shared" si="80"/>
        <v>26823</v>
      </c>
    </row>
    <row r="1716" spans="1:7" x14ac:dyDescent="0.3">
      <c r="A1716" s="11"/>
      <c r="B1716" s="11"/>
      <c r="C1716" s="4">
        <v>8575</v>
      </c>
      <c r="D1716" s="9">
        <v>1154</v>
      </c>
      <c r="E1716" s="9">
        <f t="shared" si="78"/>
        <v>31614</v>
      </c>
      <c r="F1716" s="9">
        <f t="shared" si="79"/>
        <v>26817</v>
      </c>
      <c r="G1716" s="4">
        <f t="shared" si="80"/>
        <v>26817</v>
      </c>
    </row>
    <row r="1717" spans="1:7" x14ac:dyDescent="0.3">
      <c r="A1717" s="11"/>
      <c r="B1717" s="11"/>
      <c r="C1717" s="4">
        <v>8580</v>
      </c>
      <c r="D1717" s="9">
        <v>1150</v>
      </c>
      <c r="E1717" s="9">
        <f t="shared" si="78"/>
        <v>31618</v>
      </c>
      <c r="F1717" s="9">
        <f t="shared" si="79"/>
        <v>26821</v>
      </c>
      <c r="G1717" s="4">
        <f t="shared" si="80"/>
        <v>26821</v>
      </c>
    </row>
    <row r="1718" spans="1:7" x14ac:dyDescent="0.3">
      <c r="A1718" s="11"/>
      <c r="B1718" s="11"/>
      <c r="C1718" s="4">
        <v>8585</v>
      </c>
      <c r="D1718" s="9">
        <v>1170</v>
      </c>
      <c r="E1718" s="9">
        <f t="shared" si="78"/>
        <v>31598</v>
      </c>
      <c r="F1718" s="9">
        <f t="shared" si="79"/>
        <v>26801</v>
      </c>
      <c r="G1718" s="4">
        <f t="shared" si="80"/>
        <v>26801</v>
      </c>
    </row>
    <row r="1719" spans="1:7" x14ac:dyDescent="0.3">
      <c r="A1719" s="11"/>
      <c r="B1719" s="11"/>
      <c r="C1719" s="4">
        <v>8590</v>
      </c>
      <c r="D1719" s="9">
        <v>1180</v>
      </c>
      <c r="E1719" s="9">
        <f t="shared" si="78"/>
        <v>31588</v>
      </c>
      <c r="F1719" s="9">
        <f t="shared" si="79"/>
        <v>26791</v>
      </c>
      <c r="G1719" s="4">
        <f t="shared" si="80"/>
        <v>26791</v>
      </c>
    </row>
    <row r="1720" spans="1:7" x14ac:dyDescent="0.3">
      <c r="A1720" s="11"/>
      <c r="B1720" s="11"/>
      <c r="C1720" s="4">
        <v>8595</v>
      </c>
      <c r="D1720" s="9">
        <v>1145</v>
      </c>
      <c r="E1720" s="9">
        <f t="shared" si="78"/>
        <v>31623</v>
      </c>
      <c r="F1720" s="9">
        <f t="shared" si="79"/>
        <v>26826</v>
      </c>
      <c r="G1720" s="4">
        <f t="shared" si="80"/>
        <v>26826</v>
      </c>
    </row>
    <row r="1721" spans="1:7" x14ac:dyDescent="0.3">
      <c r="A1721" s="11"/>
      <c r="B1721" s="11"/>
      <c r="C1721" s="4">
        <v>8600</v>
      </c>
      <c r="D1721" s="9">
        <v>1142</v>
      </c>
      <c r="E1721" s="9">
        <f t="shared" si="78"/>
        <v>31626</v>
      </c>
      <c r="F1721" s="9">
        <f t="shared" si="79"/>
        <v>26829</v>
      </c>
      <c r="G1721" s="4">
        <f t="shared" si="80"/>
        <v>26829</v>
      </c>
    </row>
    <row r="1722" spans="1:7" x14ac:dyDescent="0.3">
      <c r="A1722" s="11"/>
      <c r="B1722" s="11"/>
      <c r="C1722" s="4">
        <v>8605</v>
      </c>
      <c r="D1722" s="9">
        <v>1137</v>
      </c>
      <c r="E1722" s="9">
        <f t="shared" si="78"/>
        <v>31631</v>
      </c>
      <c r="F1722" s="9">
        <f t="shared" si="79"/>
        <v>26834</v>
      </c>
      <c r="G1722" s="4">
        <f t="shared" si="80"/>
        <v>26834</v>
      </c>
    </row>
    <row r="1723" spans="1:7" x14ac:dyDescent="0.3">
      <c r="A1723" s="11"/>
      <c r="B1723" s="11"/>
      <c r="C1723" s="4">
        <v>8610</v>
      </c>
      <c r="D1723" s="9">
        <v>1103</v>
      </c>
      <c r="E1723" s="9">
        <f t="shared" si="78"/>
        <v>31665</v>
      </c>
      <c r="F1723" s="9">
        <f t="shared" si="79"/>
        <v>26868</v>
      </c>
      <c r="G1723" s="4">
        <f t="shared" si="80"/>
        <v>26868</v>
      </c>
    </row>
    <row r="1724" spans="1:7" x14ac:dyDescent="0.3">
      <c r="A1724" s="11"/>
      <c r="B1724" s="11"/>
      <c r="C1724" s="4">
        <v>8615</v>
      </c>
      <c r="D1724" s="9">
        <v>1059</v>
      </c>
      <c r="E1724" s="9">
        <f t="shared" si="78"/>
        <v>31709</v>
      </c>
      <c r="F1724" s="9">
        <f t="shared" si="79"/>
        <v>26912</v>
      </c>
      <c r="G1724" s="4">
        <f t="shared" si="80"/>
        <v>26912</v>
      </c>
    </row>
    <row r="1725" spans="1:7" x14ac:dyDescent="0.3">
      <c r="A1725" s="11"/>
      <c r="B1725" s="11"/>
      <c r="C1725" s="4">
        <v>8620</v>
      </c>
      <c r="D1725" s="9">
        <v>1059</v>
      </c>
      <c r="E1725" s="9">
        <f t="shared" si="78"/>
        <v>31709</v>
      </c>
      <c r="F1725" s="9">
        <f t="shared" si="79"/>
        <v>26912</v>
      </c>
      <c r="G1725" s="4">
        <f t="shared" si="80"/>
        <v>26912</v>
      </c>
    </row>
    <row r="1726" spans="1:7" x14ac:dyDescent="0.3">
      <c r="A1726" s="11"/>
      <c r="B1726" s="11"/>
      <c r="C1726" s="4">
        <v>8625</v>
      </c>
      <c r="D1726" s="9">
        <v>1016</v>
      </c>
      <c r="E1726" s="9">
        <f t="shared" si="78"/>
        <v>31752</v>
      </c>
      <c r="F1726" s="9">
        <f t="shared" si="79"/>
        <v>26955</v>
      </c>
      <c r="G1726" s="4">
        <f t="shared" si="80"/>
        <v>26955</v>
      </c>
    </row>
    <row r="1727" spans="1:7" x14ac:dyDescent="0.3">
      <c r="A1727" s="11"/>
      <c r="B1727" s="11"/>
      <c r="C1727" s="4">
        <v>8630</v>
      </c>
      <c r="D1727" s="9">
        <v>1013</v>
      </c>
      <c r="E1727" s="9">
        <f t="shared" si="78"/>
        <v>31755</v>
      </c>
      <c r="F1727" s="9">
        <f t="shared" si="79"/>
        <v>26958</v>
      </c>
      <c r="G1727" s="4">
        <f t="shared" si="80"/>
        <v>26958</v>
      </c>
    </row>
    <row r="1728" spans="1:7" x14ac:dyDescent="0.3">
      <c r="A1728" s="11"/>
      <c r="B1728" s="11"/>
      <c r="C1728" s="4">
        <v>8635</v>
      </c>
      <c r="D1728" s="9">
        <v>1027</v>
      </c>
      <c r="E1728" s="9">
        <f t="shared" si="78"/>
        <v>31741</v>
      </c>
      <c r="F1728" s="9">
        <f t="shared" si="79"/>
        <v>26944</v>
      </c>
      <c r="G1728" s="4">
        <f t="shared" si="80"/>
        <v>26944</v>
      </c>
    </row>
    <row r="1729" spans="1:7" x14ac:dyDescent="0.3">
      <c r="A1729" s="11"/>
      <c r="B1729" s="11"/>
      <c r="C1729" s="4">
        <v>8640</v>
      </c>
      <c r="D1729" s="9">
        <v>986</v>
      </c>
      <c r="E1729" s="9">
        <f t="shared" si="78"/>
        <v>31782</v>
      </c>
      <c r="F1729" s="9">
        <f t="shared" si="79"/>
        <v>26985</v>
      </c>
      <c r="G1729" s="4">
        <f t="shared" si="80"/>
        <v>26985</v>
      </c>
    </row>
    <row r="1730" spans="1:7" x14ac:dyDescent="0.3">
      <c r="A1730" s="11"/>
      <c r="B1730" s="11"/>
      <c r="C1730" s="4">
        <v>8645</v>
      </c>
      <c r="D1730" s="9">
        <v>993</v>
      </c>
      <c r="E1730" s="9">
        <f t="shared" si="78"/>
        <v>31775</v>
      </c>
      <c r="F1730" s="9">
        <f t="shared" si="79"/>
        <v>26978</v>
      </c>
      <c r="G1730" s="4">
        <f t="shared" si="80"/>
        <v>26978</v>
      </c>
    </row>
    <row r="1731" spans="1:7" x14ac:dyDescent="0.3">
      <c r="A1731" s="11"/>
      <c r="B1731" s="11"/>
      <c r="C1731" s="4">
        <v>8650</v>
      </c>
      <c r="D1731" s="9">
        <v>935</v>
      </c>
      <c r="E1731" s="9">
        <f t="shared" ref="E1731:E1794" si="81">(32*1024)-D1731</f>
        <v>31833</v>
      </c>
      <c r="F1731" s="9">
        <f t="shared" ref="F1731:F1794" si="82">E1731-$E$2</f>
        <v>27036</v>
      </c>
      <c r="G1731" s="4">
        <f t="shared" ref="G1731:G1794" si="83">IF(F1731&lt;0,0,F1731)</f>
        <v>27036</v>
      </c>
    </row>
    <row r="1732" spans="1:7" x14ac:dyDescent="0.3">
      <c r="A1732" s="11"/>
      <c r="B1732" s="11"/>
      <c r="C1732" s="4">
        <v>8655</v>
      </c>
      <c r="D1732" s="9">
        <v>919</v>
      </c>
      <c r="E1732" s="9">
        <f t="shared" si="81"/>
        <v>31849</v>
      </c>
      <c r="F1732" s="9">
        <f t="shared" si="82"/>
        <v>27052</v>
      </c>
      <c r="G1732" s="4">
        <f t="shared" si="83"/>
        <v>27052</v>
      </c>
    </row>
    <row r="1733" spans="1:7" x14ac:dyDescent="0.3">
      <c r="A1733" s="11"/>
      <c r="B1733" s="11"/>
      <c r="C1733" s="4">
        <v>8660</v>
      </c>
      <c r="D1733" s="9">
        <v>881</v>
      </c>
      <c r="E1733" s="9">
        <f t="shared" si="81"/>
        <v>31887</v>
      </c>
      <c r="F1733" s="9">
        <f t="shared" si="82"/>
        <v>27090</v>
      </c>
      <c r="G1733" s="4">
        <f t="shared" si="83"/>
        <v>27090</v>
      </c>
    </row>
    <row r="1734" spans="1:7" x14ac:dyDescent="0.3">
      <c r="A1734" s="11"/>
      <c r="B1734" s="11"/>
      <c r="C1734" s="4">
        <v>8665</v>
      </c>
      <c r="D1734" s="9">
        <v>872</v>
      </c>
      <c r="E1734" s="9">
        <f t="shared" si="81"/>
        <v>31896</v>
      </c>
      <c r="F1734" s="9">
        <f t="shared" si="82"/>
        <v>27099</v>
      </c>
      <c r="G1734" s="4">
        <f t="shared" si="83"/>
        <v>27099</v>
      </c>
    </row>
    <row r="1735" spans="1:7" x14ac:dyDescent="0.3">
      <c r="A1735" s="11"/>
      <c r="B1735" s="11"/>
      <c r="C1735" s="4">
        <v>8670</v>
      </c>
      <c r="D1735" s="9">
        <v>873</v>
      </c>
      <c r="E1735" s="9">
        <f t="shared" si="81"/>
        <v>31895</v>
      </c>
      <c r="F1735" s="9">
        <f t="shared" si="82"/>
        <v>27098</v>
      </c>
      <c r="G1735" s="4">
        <f t="shared" si="83"/>
        <v>27098</v>
      </c>
    </row>
    <row r="1736" spans="1:7" x14ac:dyDescent="0.3">
      <c r="A1736" s="11"/>
      <c r="B1736" s="11"/>
      <c r="C1736" s="4">
        <v>8675</v>
      </c>
      <c r="D1736" s="9">
        <v>839</v>
      </c>
      <c r="E1736" s="9">
        <f t="shared" si="81"/>
        <v>31929</v>
      </c>
      <c r="F1736" s="9">
        <f t="shared" si="82"/>
        <v>27132</v>
      </c>
      <c r="G1736" s="4">
        <f t="shared" si="83"/>
        <v>27132</v>
      </c>
    </row>
    <row r="1737" spans="1:7" x14ac:dyDescent="0.3">
      <c r="A1737" s="11"/>
      <c r="B1737" s="11"/>
      <c r="C1737" s="4">
        <v>8680</v>
      </c>
      <c r="D1737" s="9">
        <v>803</v>
      </c>
      <c r="E1737" s="9">
        <f t="shared" si="81"/>
        <v>31965</v>
      </c>
      <c r="F1737" s="9">
        <f t="shared" si="82"/>
        <v>27168</v>
      </c>
      <c r="G1737" s="4">
        <f t="shared" si="83"/>
        <v>27168</v>
      </c>
    </row>
    <row r="1738" spans="1:7" x14ac:dyDescent="0.3">
      <c r="A1738" s="11"/>
      <c r="B1738" s="11"/>
      <c r="C1738" s="4">
        <v>8685</v>
      </c>
      <c r="D1738" s="9">
        <v>822</v>
      </c>
      <c r="E1738" s="9">
        <f t="shared" si="81"/>
        <v>31946</v>
      </c>
      <c r="F1738" s="9">
        <f t="shared" si="82"/>
        <v>27149</v>
      </c>
      <c r="G1738" s="4">
        <f t="shared" si="83"/>
        <v>27149</v>
      </c>
    </row>
    <row r="1739" spans="1:7" x14ac:dyDescent="0.3">
      <c r="A1739" s="11"/>
      <c r="B1739" s="11"/>
      <c r="C1739" s="4">
        <v>8690</v>
      </c>
      <c r="D1739" s="9">
        <v>788</v>
      </c>
      <c r="E1739" s="9">
        <f t="shared" si="81"/>
        <v>31980</v>
      </c>
      <c r="F1739" s="9">
        <f t="shared" si="82"/>
        <v>27183</v>
      </c>
      <c r="G1739" s="4">
        <f t="shared" si="83"/>
        <v>27183</v>
      </c>
    </row>
    <row r="1740" spans="1:7" x14ac:dyDescent="0.3">
      <c r="A1740" s="11"/>
      <c r="B1740" s="11"/>
      <c r="C1740" s="4">
        <v>8695</v>
      </c>
      <c r="D1740" s="9">
        <v>750</v>
      </c>
      <c r="E1740" s="9">
        <f t="shared" si="81"/>
        <v>32018</v>
      </c>
      <c r="F1740" s="9">
        <f t="shared" si="82"/>
        <v>27221</v>
      </c>
      <c r="G1740" s="4">
        <f t="shared" si="83"/>
        <v>27221</v>
      </c>
    </row>
    <row r="1741" spans="1:7" x14ac:dyDescent="0.3">
      <c r="A1741" s="11"/>
      <c r="B1741" s="11"/>
      <c r="C1741" s="4">
        <v>8700</v>
      </c>
      <c r="D1741" s="9">
        <v>757</v>
      </c>
      <c r="E1741" s="9">
        <f t="shared" si="81"/>
        <v>32011</v>
      </c>
      <c r="F1741" s="9">
        <f t="shared" si="82"/>
        <v>27214</v>
      </c>
      <c r="G1741" s="4">
        <f t="shared" si="83"/>
        <v>27214</v>
      </c>
    </row>
    <row r="1742" spans="1:7" x14ac:dyDescent="0.3">
      <c r="A1742" s="11"/>
      <c r="B1742" s="11"/>
      <c r="C1742" s="4">
        <v>8705</v>
      </c>
      <c r="D1742" s="9">
        <v>725</v>
      </c>
      <c r="E1742" s="9">
        <f t="shared" si="81"/>
        <v>32043</v>
      </c>
      <c r="F1742" s="9">
        <f t="shared" si="82"/>
        <v>27246</v>
      </c>
      <c r="G1742" s="4">
        <f t="shared" si="83"/>
        <v>27246</v>
      </c>
    </row>
    <row r="1743" spans="1:7" x14ac:dyDescent="0.3">
      <c r="A1743" s="11"/>
      <c r="B1743" s="11"/>
      <c r="C1743" s="4">
        <v>8710</v>
      </c>
      <c r="D1743" s="9">
        <v>1176</v>
      </c>
      <c r="E1743" s="9">
        <f t="shared" si="81"/>
        <v>31592</v>
      </c>
      <c r="F1743" s="9">
        <f t="shared" si="82"/>
        <v>26795</v>
      </c>
      <c r="G1743" s="4">
        <f t="shared" si="83"/>
        <v>26795</v>
      </c>
    </row>
    <row r="1744" spans="1:7" x14ac:dyDescent="0.3">
      <c r="A1744" s="11"/>
      <c r="B1744" s="11"/>
      <c r="C1744" s="4">
        <v>8715</v>
      </c>
      <c r="D1744" s="9">
        <v>1145</v>
      </c>
      <c r="E1744" s="9">
        <f t="shared" si="81"/>
        <v>31623</v>
      </c>
      <c r="F1744" s="9">
        <f t="shared" si="82"/>
        <v>26826</v>
      </c>
      <c r="G1744" s="4">
        <f t="shared" si="83"/>
        <v>26826</v>
      </c>
    </row>
    <row r="1745" spans="1:7" x14ac:dyDescent="0.3">
      <c r="A1745" s="11"/>
      <c r="B1745" s="11"/>
      <c r="C1745" s="4">
        <v>8720</v>
      </c>
      <c r="D1745" s="9">
        <v>1113</v>
      </c>
      <c r="E1745" s="9">
        <f t="shared" si="81"/>
        <v>31655</v>
      </c>
      <c r="F1745" s="9">
        <f t="shared" si="82"/>
        <v>26858</v>
      </c>
      <c r="G1745" s="4">
        <f t="shared" si="83"/>
        <v>26858</v>
      </c>
    </row>
    <row r="1746" spans="1:7" x14ac:dyDescent="0.3">
      <c r="A1746" s="11"/>
      <c r="B1746" s="11"/>
      <c r="C1746" s="4">
        <v>8725</v>
      </c>
      <c r="D1746" s="9">
        <v>1070</v>
      </c>
      <c r="E1746" s="9">
        <f t="shared" si="81"/>
        <v>31698</v>
      </c>
      <c r="F1746" s="9">
        <f t="shared" si="82"/>
        <v>26901</v>
      </c>
      <c r="G1746" s="4">
        <f t="shared" si="83"/>
        <v>26901</v>
      </c>
    </row>
    <row r="1747" spans="1:7" x14ac:dyDescent="0.3">
      <c r="A1747" s="11"/>
      <c r="B1747" s="11"/>
      <c r="C1747" s="4">
        <v>8730</v>
      </c>
      <c r="D1747" s="9">
        <v>1032</v>
      </c>
      <c r="E1747" s="9">
        <f t="shared" si="81"/>
        <v>31736</v>
      </c>
      <c r="F1747" s="9">
        <f t="shared" si="82"/>
        <v>26939</v>
      </c>
      <c r="G1747" s="4">
        <f t="shared" si="83"/>
        <v>26939</v>
      </c>
    </row>
    <row r="1748" spans="1:7" x14ac:dyDescent="0.3">
      <c r="A1748" s="11"/>
      <c r="B1748" s="11"/>
      <c r="C1748" s="4">
        <v>8735</v>
      </c>
      <c r="D1748" s="9">
        <v>949</v>
      </c>
      <c r="E1748" s="9">
        <f t="shared" si="81"/>
        <v>31819</v>
      </c>
      <c r="F1748" s="9">
        <f t="shared" si="82"/>
        <v>27022</v>
      </c>
      <c r="G1748" s="4">
        <f t="shared" si="83"/>
        <v>27022</v>
      </c>
    </row>
    <row r="1749" spans="1:7" x14ac:dyDescent="0.3">
      <c r="A1749" s="11"/>
      <c r="B1749" s="11"/>
      <c r="C1749" s="4">
        <v>8740</v>
      </c>
      <c r="D1749" s="9">
        <v>924</v>
      </c>
      <c r="E1749" s="9">
        <f t="shared" si="81"/>
        <v>31844</v>
      </c>
      <c r="F1749" s="9">
        <f t="shared" si="82"/>
        <v>27047</v>
      </c>
      <c r="G1749" s="4">
        <f t="shared" si="83"/>
        <v>27047</v>
      </c>
    </row>
    <row r="1750" spans="1:7" x14ac:dyDescent="0.3">
      <c r="A1750" s="11"/>
      <c r="B1750" s="11"/>
      <c r="C1750" s="4">
        <v>8745</v>
      </c>
      <c r="D1750" s="9">
        <v>888</v>
      </c>
      <c r="E1750" s="9">
        <f t="shared" si="81"/>
        <v>31880</v>
      </c>
      <c r="F1750" s="9">
        <f t="shared" si="82"/>
        <v>27083</v>
      </c>
      <c r="G1750" s="4">
        <f t="shared" si="83"/>
        <v>27083</v>
      </c>
    </row>
    <row r="1751" spans="1:7" x14ac:dyDescent="0.3">
      <c r="A1751" s="11"/>
      <c r="B1751" s="11"/>
      <c r="C1751" s="4">
        <v>8750</v>
      </c>
      <c r="D1751" s="9">
        <v>843</v>
      </c>
      <c r="E1751" s="9">
        <f t="shared" si="81"/>
        <v>31925</v>
      </c>
      <c r="F1751" s="9">
        <f t="shared" si="82"/>
        <v>27128</v>
      </c>
      <c r="G1751" s="4">
        <f t="shared" si="83"/>
        <v>27128</v>
      </c>
    </row>
    <row r="1752" spans="1:7" x14ac:dyDescent="0.3">
      <c r="A1752" s="11"/>
      <c r="B1752" s="11"/>
      <c r="C1752" s="4">
        <v>8755</v>
      </c>
      <c r="D1752" s="9">
        <v>805</v>
      </c>
      <c r="E1752" s="9">
        <f t="shared" si="81"/>
        <v>31963</v>
      </c>
      <c r="F1752" s="9">
        <f t="shared" si="82"/>
        <v>27166</v>
      </c>
      <c r="G1752" s="4">
        <f t="shared" si="83"/>
        <v>27166</v>
      </c>
    </row>
    <row r="1753" spans="1:7" x14ac:dyDescent="0.3">
      <c r="A1753" s="11"/>
      <c r="B1753" s="11"/>
      <c r="C1753" s="4">
        <v>8760</v>
      </c>
      <c r="D1753" s="9">
        <v>776</v>
      </c>
      <c r="E1753" s="9">
        <f t="shared" si="81"/>
        <v>31992</v>
      </c>
      <c r="F1753" s="9">
        <f t="shared" si="82"/>
        <v>27195</v>
      </c>
      <c r="G1753" s="4">
        <f t="shared" si="83"/>
        <v>27195</v>
      </c>
    </row>
    <row r="1754" spans="1:7" x14ac:dyDescent="0.3">
      <c r="A1754" s="11"/>
      <c r="B1754" s="11"/>
      <c r="C1754" s="4">
        <v>8765</v>
      </c>
      <c r="D1754" s="9">
        <v>863</v>
      </c>
      <c r="E1754" s="9">
        <f t="shared" si="81"/>
        <v>31905</v>
      </c>
      <c r="F1754" s="9">
        <f t="shared" si="82"/>
        <v>27108</v>
      </c>
      <c r="G1754" s="4">
        <f t="shared" si="83"/>
        <v>27108</v>
      </c>
    </row>
    <row r="1755" spans="1:7" x14ac:dyDescent="0.3">
      <c r="A1755" s="11"/>
      <c r="B1755" s="11"/>
      <c r="C1755" s="4">
        <v>8770</v>
      </c>
      <c r="D1755" s="9">
        <v>789</v>
      </c>
      <c r="E1755" s="9">
        <f t="shared" si="81"/>
        <v>31979</v>
      </c>
      <c r="F1755" s="9">
        <f t="shared" si="82"/>
        <v>27182</v>
      </c>
      <c r="G1755" s="4">
        <f t="shared" si="83"/>
        <v>27182</v>
      </c>
    </row>
    <row r="1756" spans="1:7" x14ac:dyDescent="0.3">
      <c r="A1756" s="11"/>
      <c r="B1756" s="11"/>
      <c r="C1756" s="4">
        <v>8775</v>
      </c>
      <c r="D1756" s="9">
        <v>749</v>
      </c>
      <c r="E1756" s="9">
        <f t="shared" si="81"/>
        <v>32019</v>
      </c>
      <c r="F1756" s="9">
        <f t="shared" si="82"/>
        <v>27222</v>
      </c>
      <c r="G1756" s="4">
        <f t="shared" si="83"/>
        <v>27222</v>
      </c>
    </row>
    <row r="1757" spans="1:7" x14ac:dyDescent="0.3">
      <c r="A1757" s="11"/>
      <c r="B1757" s="11"/>
      <c r="C1757" s="4">
        <v>8780</v>
      </c>
      <c r="D1757" s="9">
        <v>723</v>
      </c>
      <c r="E1757" s="9">
        <f t="shared" si="81"/>
        <v>32045</v>
      </c>
      <c r="F1757" s="9">
        <f t="shared" si="82"/>
        <v>27248</v>
      </c>
      <c r="G1757" s="4">
        <f t="shared" si="83"/>
        <v>27248</v>
      </c>
    </row>
    <row r="1758" spans="1:7" x14ac:dyDescent="0.3">
      <c r="A1758" s="11"/>
      <c r="B1758" s="11"/>
      <c r="C1758" s="4">
        <v>8785</v>
      </c>
      <c r="D1758" s="9">
        <v>688</v>
      </c>
      <c r="E1758" s="9">
        <f t="shared" si="81"/>
        <v>32080</v>
      </c>
      <c r="F1758" s="9">
        <f t="shared" si="82"/>
        <v>27283</v>
      </c>
      <c r="G1758" s="4">
        <f t="shared" si="83"/>
        <v>27283</v>
      </c>
    </row>
    <row r="1759" spans="1:7" x14ac:dyDescent="0.3">
      <c r="A1759" s="11"/>
      <c r="B1759" s="11"/>
      <c r="C1759" s="4">
        <v>8790</v>
      </c>
      <c r="D1759" s="9">
        <v>648</v>
      </c>
      <c r="E1759" s="9">
        <f t="shared" si="81"/>
        <v>32120</v>
      </c>
      <c r="F1759" s="9">
        <f t="shared" si="82"/>
        <v>27323</v>
      </c>
      <c r="G1759" s="4">
        <f t="shared" si="83"/>
        <v>27323</v>
      </c>
    </row>
    <row r="1760" spans="1:7" x14ac:dyDescent="0.3">
      <c r="A1760" s="11"/>
      <c r="B1760" s="11"/>
      <c r="C1760" s="4">
        <v>8795</v>
      </c>
      <c r="D1760" s="9">
        <v>621</v>
      </c>
      <c r="E1760" s="9">
        <f t="shared" si="81"/>
        <v>32147</v>
      </c>
      <c r="F1760" s="9">
        <f t="shared" si="82"/>
        <v>27350</v>
      </c>
      <c r="G1760" s="4">
        <f t="shared" si="83"/>
        <v>27350</v>
      </c>
    </row>
    <row r="1761" spans="1:7" x14ac:dyDescent="0.3">
      <c r="A1761" s="11"/>
      <c r="B1761" s="11"/>
      <c r="C1761" s="4">
        <v>8800</v>
      </c>
      <c r="D1761" s="9">
        <v>578</v>
      </c>
      <c r="E1761" s="9">
        <f t="shared" si="81"/>
        <v>32190</v>
      </c>
      <c r="F1761" s="9">
        <f t="shared" si="82"/>
        <v>27393</v>
      </c>
      <c r="G1761" s="4">
        <f t="shared" si="83"/>
        <v>27393</v>
      </c>
    </row>
    <row r="1762" spans="1:7" x14ac:dyDescent="0.3">
      <c r="A1762" s="11"/>
      <c r="B1762" s="11"/>
      <c r="C1762" s="4">
        <v>8805</v>
      </c>
      <c r="D1762" s="9">
        <v>541</v>
      </c>
      <c r="E1762" s="9">
        <f t="shared" si="81"/>
        <v>32227</v>
      </c>
      <c r="F1762" s="9">
        <f t="shared" si="82"/>
        <v>27430</v>
      </c>
      <c r="G1762" s="4">
        <f t="shared" si="83"/>
        <v>27430</v>
      </c>
    </row>
    <row r="1763" spans="1:7" x14ac:dyDescent="0.3">
      <c r="A1763" s="11"/>
      <c r="B1763" s="11"/>
      <c r="C1763" s="4">
        <v>8810</v>
      </c>
      <c r="D1763" s="9">
        <v>461</v>
      </c>
      <c r="E1763" s="9">
        <f t="shared" si="81"/>
        <v>32307</v>
      </c>
      <c r="F1763" s="9">
        <f t="shared" si="82"/>
        <v>27510</v>
      </c>
      <c r="G1763" s="4">
        <f t="shared" si="83"/>
        <v>27510</v>
      </c>
    </row>
    <row r="1764" spans="1:7" x14ac:dyDescent="0.3">
      <c r="A1764" s="11"/>
      <c r="B1764" s="11"/>
      <c r="C1764" s="4">
        <v>8815</v>
      </c>
      <c r="D1764" s="9">
        <v>426</v>
      </c>
      <c r="E1764" s="9">
        <f t="shared" si="81"/>
        <v>32342</v>
      </c>
      <c r="F1764" s="9">
        <f t="shared" si="82"/>
        <v>27545</v>
      </c>
      <c r="G1764" s="4">
        <f t="shared" si="83"/>
        <v>27545</v>
      </c>
    </row>
    <row r="1765" spans="1:7" x14ac:dyDescent="0.3">
      <c r="A1765" s="11"/>
      <c r="B1765" s="11"/>
      <c r="C1765" s="4">
        <v>8820</v>
      </c>
      <c r="D1765" s="9">
        <v>420</v>
      </c>
      <c r="E1765" s="9">
        <f t="shared" si="81"/>
        <v>32348</v>
      </c>
      <c r="F1765" s="9">
        <f t="shared" si="82"/>
        <v>27551</v>
      </c>
      <c r="G1765" s="4">
        <f t="shared" si="83"/>
        <v>27551</v>
      </c>
    </row>
    <row r="1766" spans="1:7" x14ac:dyDescent="0.3">
      <c r="A1766" s="11"/>
      <c r="B1766" s="11"/>
      <c r="C1766" s="4">
        <v>8825</v>
      </c>
      <c r="D1766" s="9">
        <v>432</v>
      </c>
      <c r="E1766" s="9">
        <f t="shared" si="81"/>
        <v>32336</v>
      </c>
      <c r="F1766" s="9">
        <f t="shared" si="82"/>
        <v>27539</v>
      </c>
      <c r="G1766" s="4">
        <f t="shared" si="83"/>
        <v>27539</v>
      </c>
    </row>
    <row r="1767" spans="1:7" x14ac:dyDescent="0.3">
      <c r="A1767" s="11"/>
      <c r="B1767" s="11"/>
      <c r="C1767" s="4">
        <v>8830</v>
      </c>
      <c r="D1767" s="9">
        <v>438</v>
      </c>
      <c r="E1767" s="9">
        <f t="shared" si="81"/>
        <v>32330</v>
      </c>
      <c r="F1767" s="9">
        <f t="shared" si="82"/>
        <v>27533</v>
      </c>
      <c r="G1767" s="4">
        <f t="shared" si="83"/>
        <v>27533</v>
      </c>
    </row>
    <row r="1768" spans="1:7" x14ac:dyDescent="0.3">
      <c r="A1768" s="11"/>
      <c r="B1768" s="11"/>
      <c r="C1768" s="4">
        <v>8835</v>
      </c>
      <c r="D1768" s="9">
        <v>434</v>
      </c>
      <c r="E1768" s="9">
        <f t="shared" si="81"/>
        <v>32334</v>
      </c>
      <c r="F1768" s="9">
        <f t="shared" si="82"/>
        <v>27537</v>
      </c>
      <c r="G1768" s="4">
        <f t="shared" si="83"/>
        <v>27537</v>
      </c>
    </row>
    <row r="1769" spans="1:7" x14ac:dyDescent="0.3">
      <c r="A1769" s="11"/>
      <c r="B1769" s="11"/>
      <c r="C1769" s="4">
        <v>8840</v>
      </c>
      <c r="D1769" s="9">
        <v>438</v>
      </c>
      <c r="E1769" s="9">
        <f t="shared" si="81"/>
        <v>32330</v>
      </c>
      <c r="F1769" s="9">
        <f t="shared" si="82"/>
        <v>27533</v>
      </c>
      <c r="G1769" s="4">
        <f t="shared" si="83"/>
        <v>27533</v>
      </c>
    </row>
    <row r="1770" spans="1:7" x14ac:dyDescent="0.3">
      <c r="A1770" s="11"/>
      <c r="B1770" s="11"/>
      <c r="C1770" s="4">
        <v>8845</v>
      </c>
      <c r="D1770" s="9">
        <v>436</v>
      </c>
      <c r="E1770" s="9">
        <f t="shared" si="81"/>
        <v>32332</v>
      </c>
      <c r="F1770" s="9">
        <f t="shared" si="82"/>
        <v>27535</v>
      </c>
      <c r="G1770" s="4">
        <f t="shared" si="83"/>
        <v>27535</v>
      </c>
    </row>
    <row r="1771" spans="1:7" x14ac:dyDescent="0.3">
      <c r="A1771" s="11"/>
      <c r="B1771" s="11"/>
      <c r="C1771" s="4">
        <v>8850</v>
      </c>
      <c r="D1771" s="9">
        <v>440</v>
      </c>
      <c r="E1771" s="9">
        <f t="shared" si="81"/>
        <v>32328</v>
      </c>
      <c r="F1771" s="9">
        <f t="shared" si="82"/>
        <v>27531</v>
      </c>
      <c r="G1771" s="4">
        <f t="shared" si="83"/>
        <v>27531</v>
      </c>
    </row>
    <row r="1772" spans="1:7" x14ac:dyDescent="0.3">
      <c r="A1772" s="11"/>
      <c r="B1772" s="11"/>
      <c r="C1772" s="4">
        <v>8855</v>
      </c>
      <c r="D1772" s="9">
        <v>436</v>
      </c>
      <c r="E1772" s="9">
        <f t="shared" si="81"/>
        <v>32332</v>
      </c>
      <c r="F1772" s="9">
        <f t="shared" si="82"/>
        <v>27535</v>
      </c>
      <c r="G1772" s="4">
        <f t="shared" si="83"/>
        <v>27535</v>
      </c>
    </row>
    <row r="1773" spans="1:7" x14ac:dyDescent="0.3">
      <c r="A1773" s="11"/>
      <c r="B1773" s="11"/>
      <c r="C1773" s="4">
        <v>8860</v>
      </c>
      <c r="D1773" s="9">
        <v>436</v>
      </c>
      <c r="E1773" s="9">
        <f t="shared" si="81"/>
        <v>32332</v>
      </c>
      <c r="F1773" s="9">
        <f t="shared" si="82"/>
        <v>27535</v>
      </c>
      <c r="G1773" s="4">
        <f t="shared" si="83"/>
        <v>27535</v>
      </c>
    </row>
    <row r="1774" spans="1:7" x14ac:dyDescent="0.3">
      <c r="A1774" s="11"/>
      <c r="B1774" s="11"/>
      <c r="C1774" s="4">
        <v>8865</v>
      </c>
      <c r="D1774" s="9">
        <v>429</v>
      </c>
      <c r="E1774" s="9">
        <f t="shared" si="81"/>
        <v>32339</v>
      </c>
      <c r="F1774" s="9">
        <f t="shared" si="82"/>
        <v>27542</v>
      </c>
      <c r="G1774" s="4">
        <f t="shared" si="83"/>
        <v>27542</v>
      </c>
    </row>
    <row r="1775" spans="1:7" x14ac:dyDescent="0.3">
      <c r="A1775" s="11"/>
      <c r="B1775" s="11"/>
      <c r="C1775" s="4">
        <v>8870</v>
      </c>
      <c r="D1775" s="9">
        <v>422</v>
      </c>
      <c r="E1775" s="9">
        <f t="shared" si="81"/>
        <v>32346</v>
      </c>
      <c r="F1775" s="9">
        <f t="shared" si="82"/>
        <v>27549</v>
      </c>
      <c r="G1775" s="4">
        <f t="shared" si="83"/>
        <v>27549</v>
      </c>
    </row>
    <row r="1776" spans="1:7" x14ac:dyDescent="0.3">
      <c r="A1776" s="11"/>
      <c r="B1776" s="11"/>
      <c r="C1776" s="4">
        <v>8875</v>
      </c>
      <c r="D1776" s="9">
        <v>434</v>
      </c>
      <c r="E1776" s="9">
        <f t="shared" si="81"/>
        <v>32334</v>
      </c>
      <c r="F1776" s="9">
        <f t="shared" si="82"/>
        <v>27537</v>
      </c>
      <c r="G1776" s="4">
        <f t="shared" si="83"/>
        <v>27537</v>
      </c>
    </row>
    <row r="1777" spans="1:7" x14ac:dyDescent="0.3">
      <c r="A1777" s="11"/>
      <c r="B1777" s="11"/>
      <c r="C1777" s="4">
        <v>8880</v>
      </c>
      <c r="D1777" s="9">
        <v>440</v>
      </c>
      <c r="E1777" s="9">
        <f t="shared" si="81"/>
        <v>32328</v>
      </c>
      <c r="F1777" s="9">
        <f t="shared" si="82"/>
        <v>27531</v>
      </c>
      <c r="G1777" s="4">
        <f t="shared" si="83"/>
        <v>27531</v>
      </c>
    </row>
    <row r="1778" spans="1:7" x14ac:dyDescent="0.3">
      <c r="A1778" s="11"/>
      <c r="B1778" s="11"/>
      <c r="C1778" s="4">
        <v>8885</v>
      </c>
      <c r="D1778" s="9">
        <v>425</v>
      </c>
      <c r="E1778" s="9">
        <f t="shared" si="81"/>
        <v>32343</v>
      </c>
      <c r="F1778" s="9">
        <f t="shared" si="82"/>
        <v>27546</v>
      </c>
      <c r="G1778" s="4">
        <f t="shared" si="83"/>
        <v>27546</v>
      </c>
    </row>
    <row r="1779" spans="1:7" x14ac:dyDescent="0.3">
      <c r="A1779" s="11"/>
      <c r="B1779" s="11"/>
      <c r="C1779" s="4">
        <v>8890</v>
      </c>
      <c r="D1779" s="9">
        <v>421</v>
      </c>
      <c r="E1779" s="9">
        <f t="shared" si="81"/>
        <v>32347</v>
      </c>
      <c r="F1779" s="9">
        <f t="shared" si="82"/>
        <v>27550</v>
      </c>
      <c r="G1779" s="4">
        <f t="shared" si="83"/>
        <v>27550</v>
      </c>
    </row>
    <row r="1780" spans="1:7" x14ac:dyDescent="0.3">
      <c r="A1780" s="11"/>
      <c r="B1780" s="11"/>
      <c r="C1780" s="4">
        <v>8895</v>
      </c>
      <c r="D1780" s="9">
        <v>414</v>
      </c>
      <c r="E1780" s="9">
        <f t="shared" si="81"/>
        <v>32354</v>
      </c>
      <c r="F1780" s="9">
        <f t="shared" si="82"/>
        <v>27557</v>
      </c>
      <c r="G1780" s="4">
        <f t="shared" si="83"/>
        <v>27557</v>
      </c>
    </row>
    <row r="1781" spans="1:7" x14ac:dyDescent="0.3">
      <c r="A1781" s="11"/>
      <c r="B1781" s="11"/>
      <c r="C1781" s="4">
        <v>8900</v>
      </c>
      <c r="D1781" s="9">
        <v>442</v>
      </c>
      <c r="E1781" s="9">
        <f t="shared" si="81"/>
        <v>32326</v>
      </c>
      <c r="F1781" s="9">
        <f t="shared" si="82"/>
        <v>27529</v>
      </c>
      <c r="G1781" s="4">
        <f t="shared" si="83"/>
        <v>27529</v>
      </c>
    </row>
    <row r="1782" spans="1:7" x14ac:dyDescent="0.3">
      <c r="A1782" s="11"/>
      <c r="B1782" s="11"/>
      <c r="C1782" s="4">
        <v>8905</v>
      </c>
      <c r="D1782" s="9">
        <v>439</v>
      </c>
      <c r="E1782" s="9">
        <f t="shared" si="81"/>
        <v>32329</v>
      </c>
      <c r="F1782" s="9">
        <f t="shared" si="82"/>
        <v>27532</v>
      </c>
      <c r="G1782" s="4">
        <f t="shared" si="83"/>
        <v>27532</v>
      </c>
    </row>
    <row r="1783" spans="1:7" x14ac:dyDescent="0.3">
      <c r="A1783" s="11"/>
      <c r="B1783" s="11"/>
      <c r="C1783" s="4">
        <v>8910</v>
      </c>
      <c r="D1783" s="9">
        <v>444</v>
      </c>
      <c r="E1783" s="9">
        <f t="shared" si="81"/>
        <v>32324</v>
      </c>
      <c r="F1783" s="9">
        <f t="shared" si="82"/>
        <v>27527</v>
      </c>
      <c r="G1783" s="4">
        <f t="shared" si="83"/>
        <v>27527</v>
      </c>
    </row>
    <row r="1784" spans="1:7" x14ac:dyDescent="0.3">
      <c r="A1784" s="11"/>
      <c r="B1784" s="11"/>
      <c r="C1784" s="4">
        <v>8915</v>
      </c>
      <c r="D1784" s="9">
        <v>440</v>
      </c>
      <c r="E1784" s="9">
        <f t="shared" si="81"/>
        <v>32328</v>
      </c>
      <c r="F1784" s="9">
        <f t="shared" si="82"/>
        <v>27531</v>
      </c>
      <c r="G1784" s="4">
        <f t="shared" si="83"/>
        <v>27531</v>
      </c>
    </row>
    <row r="1785" spans="1:7" x14ac:dyDescent="0.3">
      <c r="A1785" s="11"/>
      <c r="B1785" s="11"/>
      <c r="C1785" s="4">
        <v>8920</v>
      </c>
      <c r="D1785" s="9">
        <v>441</v>
      </c>
      <c r="E1785" s="9">
        <f t="shared" si="81"/>
        <v>32327</v>
      </c>
      <c r="F1785" s="9">
        <f t="shared" si="82"/>
        <v>27530</v>
      </c>
      <c r="G1785" s="4">
        <f t="shared" si="83"/>
        <v>27530</v>
      </c>
    </row>
    <row r="1786" spans="1:7" x14ac:dyDescent="0.3">
      <c r="A1786" s="11"/>
      <c r="B1786" s="11"/>
      <c r="C1786" s="4">
        <v>8925</v>
      </c>
      <c r="D1786" s="9">
        <v>422</v>
      </c>
      <c r="E1786" s="9">
        <f t="shared" si="81"/>
        <v>32346</v>
      </c>
      <c r="F1786" s="9">
        <f t="shared" si="82"/>
        <v>27549</v>
      </c>
      <c r="G1786" s="4">
        <f t="shared" si="83"/>
        <v>27549</v>
      </c>
    </row>
    <row r="1787" spans="1:7" x14ac:dyDescent="0.3">
      <c r="A1787" s="11"/>
      <c r="B1787" s="11"/>
      <c r="C1787" s="4">
        <v>8930</v>
      </c>
      <c r="D1787" s="9">
        <v>445</v>
      </c>
      <c r="E1787" s="9">
        <f t="shared" si="81"/>
        <v>32323</v>
      </c>
      <c r="F1787" s="9">
        <f t="shared" si="82"/>
        <v>27526</v>
      </c>
      <c r="G1787" s="4">
        <f t="shared" si="83"/>
        <v>27526</v>
      </c>
    </row>
    <row r="1788" spans="1:7" x14ac:dyDescent="0.3">
      <c r="A1788" s="11"/>
      <c r="B1788" s="11"/>
      <c r="C1788" s="4">
        <v>8935</v>
      </c>
      <c r="D1788" s="9">
        <v>442</v>
      </c>
      <c r="E1788" s="9">
        <f t="shared" si="81"/>
        <v>32326</v>
      </c>
      <c r="F1788" s="9">
        <f t="shared" si="82"/>
        <v>27529</v>
      </c>
      <c r="G1788" s="4">
        <f t="shared" si="83"/>
        <v>27529</v>
      </c>
    </row>
    <row r="1789" spans="1:7" x14ac:dyDescent="0.3">
      <c r="A1789" s="11"/>
      <c r="B1789" s="11"/>
      <c r="C1789" s="4">
        <v>8940</v>
      </c>
      <c r="D1789" s="9">
        <v>428</v>
      </c>
      <c r="E1789" s="9">
        <f t="shared" si="81"/>
        <v>32340</v>
      </c>
      <c r="F1789" s="9">
        <f t="shared" si="82"/>
        <v>27543</v>
      </c>
      <c r="G1789" s="4">
        <f t="shared" si="83"/>
        <v>27543</v>
      </c>
    </row>
    <row r="1790" spans="1:7" x14ac:dyDescent="0.3">
      <c r="A1790" s="11"/>
      <c r="B1790" s="11"/>
      <c r="C1790" s="4">
        <v>8945</v>
      </c>
      <c r="D1790" s="9">
        <v>419</v>
      </c>
      <c r="E1790" s="9">
        <f t="shared" si="81"/>
        <v>32349</v>
      </c>
      <c r="F1790" s="9">
        <f t="shared" si="82"/>
        <v>27552</v>
      </c>
      <c r="G1790" s="4">
        <f t="shared" si="83"/>
        <v>27552</v>
      </c>
    </row>
    <row r="1791" spans="1:7" x14ac:dyDescent="0.3">
      <c r="A1791" s="11"/>
      <c r="B1791" s="11"/>
      <c r="C1791" s="4">
        <v>8950</v>
      </c>
      <c r="D1791" s="9">
        <v>416</v>
      </c>
      <c r="E1791" s="9">
        <f t="shared" si="81"/>
        <v>32352</v>
      </c>
      <c r="F1791" s="9">
        <f t="shared" si="82"/>
        <v>27555</v>
      </c>
      <c r="G1791" s="4">
        <f t="shared" si="83"/>
        <v>27555</v>
      </c>
    </row>
    <row r="1792" spans="1:7" x14ac:dyDescent="0.3">
      <c r="A1792" s="11"/>
      <c r="B1792" s="11"/>
      <c r="C1792" s="4">
        <v>8955</v>
      </c>
      <c r="D1792" s="9">
        <v>440</v>
      </c>
      <c r="E1792" s="9">
        <f t="shared" si="81"/>
        <v>32328</v>
      </c>
      <c r="F1792" s="9">
        <f t="shared" si="82"/>
        <v>27531</v>
      </c>
      <c r="G1792" s="4">
        <f t="shared" si="83"/>
        <v>27531</v>
      </c>
    </row>
    <row r="1793" spans="1:7" x14ac:dyDescent="0.3">
      <c r="A1793" s="11"/>
      <c r="B1793" s="11"/>
      <c r="C1793" s="4">
        <v>8960</v>
      </c>
      <c r="D1793" s="9">
        <v>438</v>
      </c>
      <c r="E1793" s="9">
        <f t="shared" si="81"/>
        <v>32330</v>
      </c>
      <c r="F1793" s="9">
        <f t="shared" si="82"/>
        <v>27533</v>
      </c>
      <c r="G1793" s="4">
        <f t="shared" si="83"/>
        <v>27533</v>
      </c>
    </row>
    <row r="1794" spans="1:7" x14ac:dyDescent="0.3">
      <c r="A1794" s="11"/>
      <c r="B1794" s="11"/>
      <c r="C1794" s="4">
        <v>8965</v>
      </c>
      <c r="D1794" s="9">
        <v>423</v>
      </c>
      <c r="E1794" s="9">
        <f t="shared" si="81"/>
        <v>32345</v>
      </c>
      <c r="F1794" s="9">
        <f t="shared" si="82"/>
        <v>27548</v>
      </c>
      <c r="G1794" s="4">
        <f t="shared" si="83"/>
        <v>27548</v>
      </c>
    </row>
    <row r="1795" spans="1:7" x14ac:dyDescent="0.3">
      <c r="A1795" s="11"/>
      <c r="B1795" s="11"/>
      <c r="C1795" s="4">
        <v>8970</v>
      </c>
      <c r="D1795" s="9">
        <v>442</v>
      </c>
      <c r="E1795" s="9">
        <f t="shared" ref="E1795:E1858" si="84">(32*1024)-D1795</f>
        <v>32326</v>
      </c>
      <c r="F1795" s="9">
        <f t="shared" ref="F1795:F1858" si="85">E1795-$E$2</f>
        <v>27529</v>
      </c>
      <c r="G1795" s="4">
        <f t="shared" ref="G1795:G1858" si="86">IF(F1795&lt;0,0,F1795)</f>
        <v>27529</v>
      </c>
    </row>
    <row r="1796" spans="1:7" x14ac:dyDescent="0.3">
      <c r="A1796" s="11"/>
      <c r="B1796" s="11"/>
      <c r="C1796" s="4">
        <v>8975</v>
      </c>
      <c r="D1796" s="9">
        <v>427</v>
      </c>
      <c r="E1796" s="9">
        <f t="shared" si="84"/>
        <v>32341</v>
      </c>
      <c r="F1796" s="9">
        <f t="shared" si="85"/>
        <v>27544</v>
      </c>
      <c r="G1796" s="4">
        <f t="shared" si="86"/>
        <v>27544</v>
      </c>
    </row>
    <row r="1797" spans="1:7" x14ac:dyDescent="0.3">
      <c r="A1797" s="11"/>
      <c r="B1797" s="11"/>
      <c r="C1797" s="4">
        <v>8980</v>
      </c>
      <c r="D1797" s="9">
        <v>424</v>
      </c>
      <c r="E1797" s="9">
        <f t="shared" si="84"/>
        <v>32344</v>
      </c>
      <c r="F1797" s="9">
        <f t="shared" si="85"/>
        <v>27547</v>
      </c>
      <c r="G1797" s="4">
        <f t="shared" si="86"/>
        <v>27547</v>
      </c>
    </row>
    <row r="1798" spans="1:7" x14ac:dyDescent="0.3">
      <c r="A1798" s="11"/>
      <c r="B1798" s="11"/>
      <c r="C1798" s="4">
        <v>8985</v>
      </c>
      <c r="D1798" s="9">
        <v>418</v>
      </c>
      <c r="E1798" s="9">
        <f t="shared" si="84"/>
        <v>32350</v>
      </c>
      <c r="F1798" s="9">
        <f t="shared" si="85"/>
        <v>27553</v>
      </c>
      <c r="G1798" s="4">
        <f t="shared" si="86"/>
        <v>27553</v>
      </c>
    </row>
    <row r="1799" spans="1:7" x14ac:dyDescent="0.3">
      <c r="A1799" s="11"/>
      <c r="B1799" s="11"/>
      <c r="C1799" s="4">
        <v>8990</v>
      </c>
      <c r="D1799" s="9">
        <v>415</v>
      </c>
      <c r="E1799" s="9">
        <f t="shared" si="84"/>
        <v>32353</v>
      </c>
      <c r="F1799" s="9">
        <f t="shared" si="85"/>
        <v>27556</v>
      </c>
      <c r="G1799" s="4">
        <f t="shared" si="86"/>
        <v>27556</v>
      </c>
    </row>
    <row r="1800" spans="1:7" x14ac:dyDescent="0.3">
      <c r="A1800" s="11"/>
      <c r="B1800" s="11"/>
      <c r="C1800" s="4">
        <v>8995</v>
      </c>
      <c r="D1800" s="9">
        <v>441</v>
      </c>
      <c r="E1800" s="9">
        <f t="shared" si="84"/>
        <v>32327</v>
      </c>
      <c r="F1800" s="9">
        <f t="shared" si="85"/>
        <v>27530</v>
      </c>
      <c r="G1800" s="4">
        <f t="shared" si="86"/>
        <v>27530</v>
      </c>
    </row>
    <row r="1801" spans="1:7" x14ac:dyDescent="0.3">
      <c r="A1801" s="11"/>
      <c r="B1801" s="11"/>
      <c r="C1801" s="4">
        <v>9000</v>
      </c>
      <c r="D1801" s="9">
        <v>439</v>
      </c>
      <c r="E1801" s="9">
        <f t="shared" si="84"/>
        <v>32329</v>
      </c>
      <c r="F1801" s="9">
        <f t="shared" si="85"/>
        <v>27532</v>
      </c>
      <c r="G1801" s="4">
        <f t="shared" si="86"/>
        <v>27532</v>
      </c>
    </row>
    <row r="1802" spans="1:7" x14ac:dyDescent="0.3">
      <c r="A1802" s="11"/>
      <c r="B1802" s="11"/>
      <c r="C1802" s="4">
        <v>9005</v>
      </c>
      <c r="D1802" s="9">
        <v>433</v>
      </c>
      <c r="E1802" s="9">
        <f t="shared" si="84"/>
        <v>32335</v>
      </c>
      <c r="F1802" s="9">
        <f t="shared" si="85"/>
        <v>27538</v>
      </c>
      <c r="G1802" s="4">
        <f t="shared" si="86"/>
        <v>27538</v>
      </c>
    </row>
    <row r="1803" spans="1:7" x14ac:dyDescent="0.3">
      <c r="A1803" s="11"/>
      <c r="B1803" s="11"/>
      <c r="C1803" s="4">
        <v>9010</v>
      </c>
      <c r="D1803" s="9">
        <v>428</v>
      </c>
      <c r="E1803" s="9">
        <f t="shared" si="84"/>
        <v>32340</v>
      </c>
      <c r="F1803" s="9">
        <f t="shared" si="85"/>
        <v>27543</v>
      </c>
      <c r="G1803" s="4">
        <f t="shared" si="86"/>
        <v>27543</v>
      </c>
    </row>
    <row r="1804" spans="1:7" x14ac:dyDescent="0.3">
      <c r="A1804" s="11"/>
      <c r="B1804" s="11"/>
      <c r="C1804" s="4">
        <v>9015</v>
      </c>
      <c r="D1804" s="9">
        <v>1319</v>
      </c>
      <c r="E1804" s="9">
        <f t="shared" si="84"/>
        <v>31449</v>
      </c>
      <c r="F1804" s="9">
        <f t="shared" si="85"/>
        <v>26652</v>
      </c>
      <c r="G1804" s="4">
        <f t="shared" si="86"/>
        <v>26652</v>
      </c>
    </row>
    <row r="1805" spans="1:7" x14ac:dyDescent="0.3">
      <c r="A1805" s="11"/>
      <c r="B1805" s="11"/>
      <c r="C1805" s="4">
        <v>9020</v>
      </c>
      <c r="D1805" s="9">
        <v>1298</v>
      </c>
      <c r="E1805" s="9">
        <f t="shared" si="84"/>
        <v>31470</v>
      </c>
      <c r="F1805" s="9">
        <f t="shared" si="85"/>
        <v>26673</v>
      </c>
      <c r="G1805" s="4">
        <f t="shared" si="86"/>
        <v>26673</v>
      </c>
    </row>
    <row r="1806" spans="1:7" x14ac:dyDescent="0.3">
      <c r="A1806" s="11"/>
      <c r="B1806" s="11"/>
      <c r="C1806" s="4">
        <v>9025</v>
      </c>
      <c r="D1806" s="9">
        <v>1261</v>
      </c>
      <c r="E1806" s="9">
        <f t="shared" si="84"/>
        <v>31507</v>
      </c>
      <c r="F1806" s="9">
        <f t="shared" si="85"/>
        <v>26710</v>
      </c>
      <c r="G1806" s="4">
        <f t="shared" si="86"/>
        <v>26710</v>
      </c>
    </row>
    <row r="1807" spans="1:7" x14ac:dyDescent="0.3">
      <c r="A1807" s="11"/>
      <c r="B1807" s="11"/>
      <c r="C1807" s="4">
        <v>9030</v>
      </c>
      <c r="D1807" s="9">
        <v>1219</v>
      </c>
      <c r="E1807" s="9">
        <f t="shared" si="84"/>
        <v>31549</v>
      </c>
      <c r="F1807" s="9">
        <f t="shared" si="85"/>
        <v>26752</v>
      </c>
      <c r="G1807" s="4">
        <f t="shared" si="86"/>
        <v>26752</v>
      </c>
    </row>
    <row r="1808" spans="1:7" x14ac:dyDescent="0.3">
      <c r="A1808" s="11"/>
      <c r="B1808" s="11"/>
      <c r="C1808" s="4">
        <v>9035</v>
      </c>
      <c r="D1808" s="9">
        <v>1185</v>
      </c>
      <c r="E1808" s="9">
        <f t="shared" si="84"/>
        <v>31583</v>
      </c>
      <c r="F1808" s="9">
        <f t="shared" si="85"/>
        <v>26786</v>
      </c>
      <c r="G1808" s="4">
        <f t="shared" si="86"/>
        <v>26786</v>
      </c>
    </row>
    <row r="1809" spans="1:7" x14ac:dyDescent="0.3">
      <c r="A1809" s="11"/>
      <c r="B1809" s="11"/>
      <c r="C1809" s="4">
        <v>9040</v>
      </c>
      <c r="D1809" s="9">
        <v>1147</v>
      </c>
      <c r="E1809" s="9">
        <f t="shared" si="84"/>
        <v>31621</v>
      </c>
      <c r="F1809" s="9">
        <f t="shared" si="85"/>
        <v>26824</v>
      </c>
      <c r="G1809" s="4">
        <f t="shared" si="86"/>
        <v>26824</v>
      </c>
    </row>
    <row r="1810" spans="1:7" x14ac:dyDescent="0.3">
      <c r="A1810" s="11"/>
      <c r="B1810" s="11"/>
      <c r="C1810" s="4">
        <v>9045</v>
      </c>
      <c r="D1810" s="9">
        <v>1099</v>
      </c>
      <c r="E1810" s="9">
        <f t="shared" si="84"/>
        <v>31669</v>
      </c>
      <c r="F1810" s="9">
        <f t="shared" si="85"/>
        <v>26872</v>
      </c>
      <c r="G1810" s="4">
        <f t="shared" si="86"/>
        <v>26872</v>
      </c>
    </row>
    <row r="1811" spans="1:7" x14ac:dyDescent="0.3">
      <c r="A1811" s="11"/>
      <c r="B1811" s="11"/>
      <c r="C1811" s="4">
        <v>9050</v>
      </c>
      <c r="D1811" s="9">
        <v>1063</v>
      </c>
      <c r="E1811" s="9">
        <f t="shared" si="84"/>
        <v>31705</v>
      </c>
      <c r="F1811" s="9">
        <f t="shared" si="85"/>
        <v>26908</v>
      </c>
      <c r="G1811" s="4">
        <f t="shared" si="86"/>
        <v>26908</v>
      </c>
    </row>
    <row r="1812" spans="1:7" x14ac:dyDescent="0.3">
      <c r="A1812" s="11"/>
      <c r="B1812" s="11"/>
      <c r="C1812" s="4">
        <v>9055</v>
      </c>
      <c r="D1812" s="9">
        <v>1025</v>
      </c>
      <c r="E1812" s="9">
        <f t="shared" si="84"/>
        <v>31743</v>
      </c>
      <c r="F1812" s="9">
        <f t="shared" si="85"/>
        <v>26946</v>
      </c>
      <c r="G1812" s="4">
        <f t="shared" si="86"/>
        <v>26946</v>
      </c>
    </row>
    <row r="1813" spans="1:7" x14ac:dyDescent="0.3">
      <c r="A1813" s="11"/>
      <c r="B1813" s="11"/>
      <c r="C1813" s="4">
        <v>9060</v>
      </c>
      <c r="D1813" s="9">
        <v>986</v>
      </c>
      <c r="E1813" s="9">
        <f t="shared" si="84"/>
        <v>31782</v>
      </c>
      <c r="F1813" s="9">
        <f t="shared" si="85"/>
        <v>26985</v>
      </c>
      <c r="G1813" s="4">
        <f t="shared" si="86"/>
        <v>26985</v>
      </c>
    </row>
    <row r="1814" spans="1:7" x14ac:dyDescent="0.3">
      <c r="A1814" s="11"/>
      <c r="B1814" s="11"/>
      <c r="C1814" s="4">
        <v>9065</v>
      </c>
      <c r="D1814" s="9">
        <v>953</v>
      </c>
      <c r="E1814" s="9">
        <f t="shared" si="84"/>
        <v>31815</v>
      </c>
      <c r="F1814" s="9">
        <f t="shared" si="85"/>
        <v>27018</v>
      </c>
      <c r="G1814" s="4">
        <f t="shared" si="86"/>
        <v>27018</v>
      </c>
    </row>
    <row r="1815" spans="1:7" x14ac:dyDescent="0.3">
      <c r="A1815" s="11"/>
      <c r="B1815" s="11"/>
      <c r="C1815" s="4">
        <v>9070</v>
      </c>
      <c r="D1815" s="9">
        <v>1204</v>
      </c>
      <c r="E1815" s="9">
        <f t="shared" si="84"/>
        <v>31564</v>
      </c>
      <c r="F1815" s="9">
        <f t="shared" si="85"/>
        <v>26767</v>
      </c>
      <c r="G1815" s="4">
        <f t="shared" si="86"/>
        <v>26767</v>
      </c>
    </row>
    <row r="1816" spans="1:7" x14ac:dyDescent="0.3">
      <c r="A1816" s="11"/>
      <c r="B1816" s="11"/>
      <c r="C1816" s="4">
        <v>9075</v>
      </c>
      <c r="D1816" s="9">
        <v>1177</v>
      </c>
      <c r="E1816" s="9">
        <f t="shared" si="84"/>
        <v>31591</v>
      </c>
      <c r="F1816" s="9">
        <f t="shared" si="85"/>
        <v>26794</v>
      </c>
      <c r="G1816" s="4">
        <f t="shared" si="86"/>
        <v>26794</v>
      </c>
    </row>
    <row r="1817" spans="1:7" x14ac:dyDescent="0.3">
      <c r="A1817" s="11"/>
      <c r="B1817" s="11"/>
      <c r="C1817" s="4">
        <v>9080</v>
      </c>
      <c r="D1817" s="9">
        <v>1104</v>
      </c>
      <c r="E1817" s="9">
        <f t="shared" si="84"/>
        <v>31664</v>
      </c>
      <c r="F1817" s="9">
        <f t="shared" si="85"/>
        <v>26867</v>
      </c>
      <c r="G1817" s="4">
        <f t="shared" si="86"/>
        <v>26867</v>
      </c>
    </row>
    <row r="1818" spans="1:7" x14ac:dyDescent="0.3">
      <c r="A1818" s="11"/>
      <c r="B1818" s="11"/>
      <c r="C1818" s="4">
        <v>9085</v>
      </c>
      <c r="D1818" s="9">
        <v>1061</v>
      </c>
      <c r="E1818" s="9">
        <f t="shared" si="84"/>
        <v>31707</v>
      </c>
      <c r="F1818" s="9">
        <f t="shared" si="85"/>
        <v>26910</v>
      </c>
      <c r="G1818" s="4">
        <f t="shared" si="86"/>
        <v>26910</v>
      </c>
    </row>
    <row r="1819" spans="1:7" x14ac:dyDescent="0.3">
      <c r="A1819" s="11"/>
      <c r="B1819" s="11"/>
      <c r="C1819" s="4">
        <v>9090</v>
      </c>
      <c r="D1819" s="9">
        <v>1013</v>
      </c>
      <c r="E1819" s="9">
        <f t="shared" si="84"/>
        <v>31755</v>
      </c>
      <c r="F1819" s="9">
        <f t="shared" si="85"/>
        <v>26958</v>
      </c>
      <c r="G1819" s="4">
        <f t="shared" si="86"/>
        <v>26958</v>
      </c>
    </row>
    <row r="1820" spans="1:7" x14ac:dyDescent="0.3">
      <c r="A1820" s="11"/>
      <c r="B1820" s="11"/>
      <c r="C1820" s="4">
        <v>9095</v>
      </c>
      <c r="D1820" s="9">
        <v>975</v>
      </c>
      <c r="E1820" s="9">
        <f t="shared" si="84"/>
        <v>31793</v>
      </c>
      <c r="F1820" s="9">
        <f t="shared" si="85"/>
        <v>26996</v>
      </c>
      <c r="G1820" s="4">
        <f t="shared" si="86"/>
        <v>26996</v>
      </c>
    </row>
    <row r="1821" spans="1:7" x14ac:dyDescent="0.3">
      <c r="A1821" s="11"/>
      <c r="B1821" s="11"/>
      <c r="C1821" s="4">
        <v>9100</v>
      </c>
      <c r="D1821" s="9">
        <v>938</v>
      </c>
      <c r="E1821" s="9">
        <f t="shared" si="84"/>
        <v>31830</v>
      </c>
      <c r="F1821" s="9">
        <f t="shared" si="85"/>
        <v>27033</v>
      </c>
      <c r="G1821" s="4">
        <f t="shared" si="86"/>
        <v>27033</v>
      </c>
    </row>
    <row r="1822" spans="1:7" x14ac:dyDescent="0.3">
      <c r="A1822" s="11"/>
      <c r="B1822" s="11"/>
      <c r="C1822" s="4">
        <v>9105</v>
      </c>
      <c r="D1822" s="9">
        <v>900</v>
      </c>
      <c r="E1822" s="9">
        <f t="shared" si="84"/>
        <v>31868</v>
      </c>
      <c r="F1822" s="9">
        <f t="shared" si="85"/>
        <v>27071</v>
      </c>
      <c r="G1822" s="4">
        <f t="shared" si="86"/>
        <v>27071</v>
      </c>
    </row>
    <row r="1823" spans="1:7" x14ac:dyDescent="0.3">
      <c r="A1823" s="11"/>
      <c r="B1823" s="11"/>
      <c r="C1823" s="4">
        <v>9110</v>
      </c>
      <c r="D1823" s="9">
        <v>869</v>
      </c>
      <c r="E1823" s="9">
        <f t="shared" si="84"/>
        <v>31899</v>
      </c>
      <c r="F1823" s="9">
        <f t="shared" si="85"/>
        <v>27102</v>
      </c>
      <c r="G1823" s="4">
        <f t="shared" si="86"/>
        <v>27102</v>
      </c>
    </row>
    <row r="1824" spans="1:7" x14ac:dyDescent="0.3">
      <c r="A1824" s="11"/>
      <c r="B1824" s="11"/>
      <c r="C1824" s="4">
        <v>9115</v>
      </c>
      <c r="D1824" s="9">
        <v>1245</v>
      </c>
      <c r="E1824" s="9">
        <f t="shared" si="84"/>
        <v>31523</v>
      </c>
      <c r="F1824" s="9">
        <f t="shared" si="85"/>
        <v>26726</v>
      </c>
      <c r="G1824" s="4">
        <f t="shared" si="86"/>
        <v>26726</v>
      </c>
    </row>
    <row r="1825" spans="1:7" x14ac:dyDescent="0.3">
      <c r="A1825" s="11"/>
      <c r="B1825" s="11"/>
      <c r="C1825" s="4">
        <v>9120</v>
      </c>
      <c r="D1825" s="9">
        <v>1171</v>
      </c>
      <c r="E1825" s="9">
        <f t="shared" si="84"/>
        <v>31597</v>
      </c>
      <c r="F1825" s="9">
        <f t="shared" si="85"/>
        <v>26800</v>
      </c>
      <c r="G1825" s="4">
        <f t="shared" si="86"/>
        <v>26800</v>
      </c>
    </row>
    <row r="1826" spans="1:7" x14ac:dyDescent="0.3">
      <c r="A1826" s="11"/>
      <c r="B1826" s="11"/>
      <c r="C1826" s="4">
        <v>9125</v>
      </c>
      <c r="D1826" s="9">
        <v>1135</v>
      </c>
      <c r="E1826" s="9">
        <f t="shared" si="84"/>
        <v>31633</v>
      </c>
      <c r="F1826" s="9">
        <f t="shared" si="85"/>
        <v>26836</v>
      </c>
      <c r="G1826" s="4">
        <f t="shared" si="86"/>
        <v>26836</v>
      </c>
    </row>
    <row r="1827" spans="1:7" x14ac:dyDescent="0.3">
      <c r="A1827" s="11"/>
      <c r="B1827" s="11"/>
      <c r="C1827" s="4">
        <v>9130</v>
      </c>
      <c r="D1827" s="9">
        <v>1100</v>
      </c>
      <c r="E1827" s="9">
        <f t="shared" si="84"/>
        <v>31668</v>
      </c>
      <c r="F1827" s="9">
        <f t="shared" si="85"/>
        <v>26871</v>
      </c>
      <c r="G1827" s="4">
        <f t="shared" si="86"/>
        <v>26871</v>
      </c>
    </row>
    <row r="1828" spans="1:7" x14ac:dyDescent="0.3">
      <c r="A1828" s="11"/>
      <c r="B1828" s="11"/>
      <c r="C1828" s="4">
        <v>9135</v>
      </c>
      <c r="D1828" s="9">
        <v>1064</v>
      </c>
      <c r="E1828" s="9">
        <f t="shared" si="84"/>
        <v>31704</v>
      </c>
      <c r="F1828" s="9">
        <f t="shared" si="85"/>
        <v>26907</v>
      </c>
      <c r="G1828" s="4">
        <f t="shared" si="86"/>
        <v>26907</v>
      </c>
    </row>
    <row r="1829" spans="1:7" x14ac:dyDescent="0.3">
      <c r="A1829" s="11"/>
      <c r="B1829" s="11"/>
      <c r="C1829" s="4">
        <v>9140</v>
      </c>
      <c r="D1829" s="9">
        <v>1019</v>
      </c>
      <c r="E1829" s="9">
        <f t="shared" si="84"/>
        <v>31749</v>
      </c>
      <c r="F1829" s="9">
        <f t="shared" si="85"/>
        <v>26952</v>
      </c>
      <c r="G1829" s="4">
        <f t="shared" si="86"/>
        <v>26952</v>
      </c>
    </row>
    <row r="1830" spans="1:7" x14ac:dyDescent="0.3">
      <c r="A1830" s="11"/>
      <c r="B1830" s="11"/>
      <c r="C1830" s="4">
        <v>9145</v>
      </c>
      <c r="D1830" s="9">
        <v>939</v>
      </c>
      <c r="E1830" s="9">
        <f t="shared" si="84"/>
        <v>31829</v>
      </c>
      <c r="F1830" s="9">
        <f t="shared" si="85"/>
        <v>27032</v>
      </c>
      <c r="G1830" s="4">
        <f t="shared" si="86"/>
        <v>27032</v>
      </c>
    </row>
    <row r="1831" spans="1:7" x14ac:dyDescent="0.3">
      <c r="A1831" s="11"/>
      <c r="B1831" s="11"/>
      <c r="C1831" s="4">
        <v>9150</v>
      </c>
      <c r="D1831" s="9">
        <v>938</v>
      </c>
      <c r="E1831" s="9">
        <f t="shared" si="84"/>
        <v>31830</v>
      </c>
      <c r="F1831" s="9">
        <f t="shared" si="85"/>
        <v>27033</v>
      </c>
      <c r="G1831" s="4">
        <f t="shared" si="86"/>
        <v>27033</v>
      </c>
    </row>
    <row r="1832" spans="1:7" x14ac:dyDescent="0.3">
      <c r="A1832" s="11"/>
      <c r="B1832" s="11"/>
      <c r="C1832" s="4">
        <v>9155</v>
      </c>
      <c r="D1832" s="9">
        <v>899</v>
      </c>
      <c r="E1832" s="9">
        <f t="shared" si="84"/>
        <v>31869</v>
      </c>
      <c r="F1832" s="9">
        <f t="shared" si="85"/>
        <v>27072</v>
      </c>
      <c r="G1832" s="4">
        <f t="shared" si="86"/>
        <v>27072</v>
      </c>
    </row>
    <row r="1833" spans="1:7" x14ac:dyDescent="0.3">
      <c r="A1833" s="11"/>
      <c r="B1833" s="11"/>
      <c r="C1833" s="4">
        <v>9160</v>
      </c>
      <c r="D1833" s="9">
        <v>869</v>
      </c>
      <c r="E1833" s="9">
        <f t="shared" si="84"/>
        <v>31899</v>
      </c>
      <c r="F1833" s="9">
        <f t="shared" si="85"/>
        <v>27102</v>
      </c>
      <c r="G1833" s="4">
        <f t="shared" si="86"/>
        <v>27102</v>
      </c>
    </row>
    <row r="1834" spans="1:7" x14ac:dyDescent="0.3">
      <c r="A1834" s="11"/>
      <c r="B1834" s="11"/>
      <c r="C1834" s="4">
        <v>9165</v>
      </c>
      <c r="D1834" s="9">
        <v>829</v>
      </c>
      <c r="E1834" s="9">
        <f t="shared" si="84"/>
        <v>31939</v>
      </c>
      <c r="F1834" s="9">
        <f t="shared" si="85"/>
        <v>27142</v>
      </c>
      <c r="G1834" s="4">
        <f t="shared" si="86"/>
        <v>27142</v>
      </c>
    </row>
    <row r="1835" spans="1:7" x14ac:dyDescent="0.3">
      <c r="A1835" s="11"/>
      <c r="B1835" s="11"/>
      <c r="C1835" s="4">
        <v>9170</v>
      </c>
      <c r="D1835" s="9">
        <v>776</v>
      </c>
      <c r="E1835" s="9">
        <f t="shared" si="84"/>
        <v>31992</v>
      </c>
      <c r="F1835" s="9">
        <f t="shared" si="85"/>
        <v>27195</v>
      </c>
      <c r="G1835" s="4">
        <f t="shared" si="86"/>
        <v>27195</v>
      </c>
    </row>
    <row r="1836" spans="1:7" x14ac:dyDescent="0.3">
      <c r="A1836" s="11"/>
      <c r="B1836" s="11"/>
      <c r="C1836" s="4">
        <v>9175</v>
      </c>
      <c r="D1836" s="9">
        <v>676</v>
      </c>
      <c r="E1836" s="9">
        <f t="shared" si="84"/>
        <v>32092</v>
      </c>
      <c r="F1836" s="9">
        <f t="shared" si="85"/>
        <v>27295</v>
      </c>
      <c r="G1836" s="4">
        <f t="shared" si="86"/>
        <v>27295</v>
      </c>
    </row>
    <row r="1837" spans="1:7" x14ac:dyDescent="0.3">
      <c r="A1837" s="11"/>
      <c r="B1837" s="11"/>
      <c r="C1837" s="4">
        <v>9180</v>
      </c>
      <c r="D1837" s="9">
        <v>642</v>
      </c>
      <c r="E1837" s="9">
        <f t="shared" si="84"/>
        <v>32126</v>
      </c>
      <c r="F1837" s="9">
        <f t="shared" si="85"/>
        <v>27329</v>
      </c>
      <c r="G1837" s="4">
        <f t="shared" si="86"/>
        <v>27329</v>
      </c>
    </row>
    <row r="1838" spans="1:7" x14ac:dyDescent="0.3">
      <c r="A1838" s="11"/>
      <c r="B1838" s="11"/>
      <c r="C1838" s="4">
        <v>9185</v>
      </c>
      <c r="D1838" s="9">
        <v>609</v>
      </c>
      <c r="E1838" s="9">
        <f t="shared" si="84"/>
        <v>32159</v>
      </c>
      <c r="F1838" s="9">
        <f t="shared" si="85"/>
        <v>27362</v>
      </c>
      <c r="G1838" s="4">
        <f t="shared" si="86"/>
        <v>27362</v>
      </c>
    </row>
    <row r="1839" spans="1:7" x14ac:dyDescent="0.3">
      <c r="A1839" s="11"/>
      <c r="B1839" s="11"/>
      <c r="C1839" s="4">
        <v>9190</v>
      </c>
      <c r="D1839" s="9">
        <v>574</v>
      </c>
      <c r="E1839" s="9">
        <f t="shared" si="84"/>
        <v>32194</v>
      </c>
      <c r="F1839" s="9">
        <f t="shared" si="85"/>
        <v>27397</v>
      </c>
      <c r="G1839" s="4">
        <f t="shared" si="86"/>
        <v>27397</v>
      </c>
    </row>
    <row r="1840" spans="1:7" x14ac:dyDescent="0.3">
      <c r="A1840" s="11"/>
      <c r="B1840" s="11"/>
      <c r="C1840" s="4">
        <v>9195</v>
      </c>
      <c r="D1840" s="9">
        <v>530</v>
      </c>
      <c r="E1840" s="9">
        <f t="shared" si="84"/>
        <v>32238</v>
      </c>
      <c r="F1840" s="9">
        <f t="shared" si="85"/>
        <v>27441</v>
      </c>
      <c r="G1840" s="4">
        <f t="shared" si="86"/>
        <v>27441</v>
      </c>
    </row>
    <row r="1841" spans="1:7" x14ac:dyDescent="0.3">
      <c r="A1841" s="11"/>
      <c r="B1841" s="11"/>
      <c r="C1841" s="4">
        <v>9200</v>
      </c>
      <c r="D1841" s="9">
        <v>481</v>
      </c>
      <c r="E1841" s="9">
        <f t="shared" si="84"/>
        <v>32287</v>
      </c>
      <c r="F1841" s="9">
        <f t="shared" si="85"/>
        <v>27490</v>
      </c>
      <c r="G1841" s="4">
        <f t="shared" si="86"/>
        <v>27490</v>
      </c>
    </row>
    <row r="1842" spans="1:7" x14ac:dyDescent="0.3">
      <c r="A1842" s="11"/>
      <c r="B1842" s="11"/>
      <c r="C1842" s="4">
        <v>9205</v>
      </c>
      <c r="D1842" s="9">
        <v>442</v>
      </c>
      <c r="E1842" s="9">
        <f t="shared" si="84"/>
        <v>32326</v>
      </c>
      <c r="F1842" s="9">
        <f t="shared" si="85"/>
        <v>27529</v>
      </c>
      <c r="G1842" s="4">
        <f t="shared" si="86"/>
        <v>27529</v>
      </c>
    </row>
    <row r="1843" spans="1:7" x14ac:dyDescent="0.3">
      <c r="A1843" s="11"/>
      <c r="B1843" s="11"/>
      <c r="C1843" s="4">
        <v>9210</v>
      </c>
      <c r="D1843" s="9">
        <v>437</v>
      </c>
      <c r="E1843" s="9">
        <f t="shared" si="84"/>
        <v>32331</v>
      </c>
      <c r="F1843" s="9">
        <f t="shared" si="85"/>
        <v>27534</v>
      </c>
      <c r="G1843" s="4">
        <f t="shared" si="86"/>
        <v>27534</v>
      </c>
    </row>
    <row r="1844" spans="1:7" x14ac:dyDescent="0.3">
      <c r="A1844" s="11"/>
      <c r="B1844" s="11"/>
      <c r="C1844" s="4">
        <v>9215</v>
      </c>
      <c r="D1844" s="9">
        <v>436</v>
      </c>
      <c r="E1844" s="9">
        <f t="shared" si="84"/>
        <v>32332</v>
      </c>
      <c r="F1844" s="9">
        <f t="shared" si="85"/>
        <v>27535</v>
      </c>
      <c r="G1844" s="4">
        <f t="shared" si="86"/>
        <v>27535</v>
      </c>
    </row>
    <row r="1845" spans="1:7" x14ac:dyDescent="0.3">
      <c r="A1845" s="11"/>
      <c r="B1845" s="11"/>
      <c r="C1845" s="4">
        <v>9220</v>
      </c>
      <c r="D1845" s="9">
        <v>415</v>
      </c>
      <c r="E1845" s="9">
        <f t="shared" si="84"/>
        <v>32353</v>
      </c>
      <c r="F1845" s="9">
        <f t="shared" si="85"/>
        <v>27556</v>
      </c>
      <c r="G1845" s="4">
        <f t="shared" si="86"/>
        <v>27556</v>
      </c>
    </row>
    <row r="1846" spans="1:7" x14ac:dyDescent="0.3">
      <c r="A1846" s="11"/>
      <c r="B1846" s="11"/>
      <c r="C1846" s="4">
        <v>9225</v>
      </c>
      <c r="D1846" s="9">
        <v>410</v>
      </c>
      <c r="E1846" s="9">
        <f t="shared" si="84"/>
        <v>32358</v>
      </c>
      <c r="F1846" s="9">
        <f t="shared" si="85"/>
        <v>27561</v>
      </c>
      <c r="G1846" s="4">
        <f t="shared" si="86"/>
        <v>27561</v>
      </c>
    </row>
    <row r="1847" spans="1:7" x14ac:dyDescent="0.3">
      <c r="A1847" s="11"/>
      <c r="B1847" s="11"/>
      <c r="C1847" s="4">
        <v>9230</v>
      </c>
      <c r="D1847" s="9">
        <v>439</v>
      </c>
      <c r="E1847" s="9">
        <f t="shared" si="84"/>
        <v>32329</v>
      </c>
      <c r="F1847" s="9">
        <f t="shared" si="85"/>
        <v>27532</v>
      </c>
      <c r="G1847" s="4">
        <f t="shared" si="86"/>
        <v>27532</v>
      </c>
    </row>
    <row r="1848" spans="1:7" x14ac:dyDescent="0.3">
      <c r="A1848" s="11"/>
      <c r="B1848" s="11"/>
      <c r="C1848" s="4">
        <v>9235</v>
      </c>
      <c r="D1848" s="9">
        <v>430</v>
      </c>
      <c r="E1848" s="9">
        <f t="shared" si="84"/>
        <v>32338</v>
      </c>
      <c r="F1848" s="9">
        <f t="shared" si="85"/>
        <v>27541</v>
      </c>
      <c r="G1848" s="4">
        <f t="shared" si="86"/>
        <v>27541</v>
      </c>
    </row>
    <row r="1849" spans="1:7" x14ac:dyDescent="0.3">
      <c r="A1849" s="11"/>
      <c r="B1849" s="11"/>
      <c r="C1849" s="4">
        <v>9240</v>
      </c>
      <c r="D1849" s="9">
        <v>416</v>
      </c>
      <c r="E1849" s="9">
        <f t="shared" si="84"/>
        <v>32352</v>
      </c>
      <c r="F1849" s="9">
        <f t="shared" si="85"/>
        <v>27555</v>
      </c>
      <c r="G1849" s="4">
        <f t="shared" si="86"/>
        <v>27555</v>
      </c>
    </row>
    <row r="1850" spans="1:7" x14ac:dyDescent="0.3">
      <c r="A1850" s="11"/>
      <c r="B1850" s="11"/>
      <c r="C1850" s="4">
        <v>9245</v>
      </c>
      <c r="D1850" s="9">
        <v>405</v>
      </c>
      <c r="E1850" s="9">
        <f t="shared" si="84"/>
        <v>32363</v>
      </c>
      <c r="F1850" s="9">
        <f t="shared" si="85"/>
        <v>27566</v>
      </c>
      <c r="G1850" s="4">
        <f t="shared" si="86"/>
        <v>27566</v>
      </c>
    </row>
    <row r="1851" spans="1:7" x14ac:dyDescent="0.3">
      <c r="A1851" s="11"/>
      <c r="B1851" s="11"/>
      <c r="C1851" s="4">
        <v>9250</v>
      </c>
      <c r="D1851" s="9">
        <v>466</v>
      </c>
      <c r="E1851" s="9">
        <f t="shared" si="84"/>
        <v>32302</v>
      </c>
      <c r="F1851" s="9">
        <f t="shared" si="85"/>
        <v>27505</v>
      </c>
      <c r="G1851" s="4">
        <f t="shared" si="86"/>
        <v>27505</v>
      </c>
    </row>
    <row r="1852" spans="1:7" x14ac:dyDescent="0.3">
      <c r="A1852" s="11"/>
      <c r="B1852" s="11"/>
      <c r="C1852" s="4">
        <v>9255</v>
      </c>
      <c r="D1852" s="9">
        <v>433</v>
      </c>
      <c r="E1852" s="9">
        <f t="shared" si="84"/>
        <v>32335</v>
      </c>
      <c r="F1852" s="9">
        <f t="shared" si="85"/>
        <v>27538</v>
      </c>
      <c r="G1852" s="4">
        <f t="shared" si="86"/>
        <v>27538</v>
      </c>
    </row>
    <row r="1853" spans="1:7" x14ac:dyDescent="0.3">
      <c r="A1853" s="11"/>
      <c r="B1853" s="11"/>
      <c r="C1853" s="4">
        <v>9260</v>
      </c>
      <c r="D1853" s="9">
        <v>417</v>
      </c>
      <c r="E1853" s="9">
        <f t="shared" si="84"/>
        <v>32351</v>
      </c>
      <c r="F1853" s="9">
        <f t="shared" si="85"/>
        <v>27554</v>
      </c>
      <c r="G1853" s="4">
        <f t="shared" si="86"/>
        <v>27554</v>
      </c>
    </row>
    <row r="1854" spans="1:7" x14ac:dyDescent="0.3">
      <c r="A1854" s="11"/>
      <c r="B1854" s="11"/>
      <c r="C1854" s="4">
        <v>9265</v>
      </c>
      <c r="D1854" s="9">
        <v>422</v>
      </c>
      <c r="E1854" s="9">
        <f t="shared" si="84"/>
        <v>32346</v>
      </c>
      <c r="F1854" s="9">
        <f t="shared" si="85"/>
        <v>27549</v>
      </c>
      <c r="G1854" s="4">
        <f t="shared" si="86"/>
        <v>27549</v>
      </c>
    </row>
    <row r="1855" spans="1:7" x14ac:dyDescent="0.3">
      <c r="A1855" s="11"/>
      <c r="B1855" s="11"/>
      <c r="C1855" s="4">
        <v>9270</v>
      </c>
      <c r="D1855" s="9">
        <v>422</v>
      </c>
      <c r="E1855" s="9">
        <f t="shared" si="84"/>
        <v>32346</v>
      </c>
      <c r="F1855" s="9">
        <f t="shared" si="85"/>
        <v>27549</v>
      </c>
      <c r="G1855" s="4">
        <f t="shared" si="86"/>
        <v>27549</v>
      </c>
    </row>
    <row r="1856" spans="1:7" x14ac:dyDescent="0.3">
      <c r="A1856" s="11"/>
      <c r="B1856" s="11"/>
      <c r="C1856" s="4">
        <v>9275</v>
      </c>
      <c r="D1856" s="9">
        <v>424</v>
      </c>
      <c r="E1856" s="9">
        <f t="shared" si="84"/>
        <v>32344</v>
      </c>
      <c r="F1856" s="9">
        <f t="shared" si="85"/>
        <v>27547</v>
      </c>
      <c r="G1856" s="4">
        <f t="shared" si="86"/>
        <v>27547</v>
      </c>
    </row>
    <row r="1857" spans="1:7" x14ac:dyDescent="0.3">
      <c r="A1857" s="11"/>
      <c r="B1857" s="11"/>
      <c r="C1857" s="4">
        <v>9280</v>
      </c>
      <c r="D1857" s="9">
        <v>449</v>
      </c>
      <c r="E1857" s="9">
        <f t="shared" si="84"/>
        <v>32319</v>
      </c>
      <c r="F1857" s="9">
        <f t="shared" si="85"/>
        <v>27522</v>
      </c>
      <c r="G1857" s="4">
        <f t="shared" si="86"/>
        <v>27522</v>
      </c>
    </row>
    <row r="1858" spans="1:7" x14ac:dyDescent="0.3">
      <c r="A1858" s="11"/>
      <c r="B1858" s="11"/>
      <c r="C1858" s="4">
        <v>9285</v>
      </c>
      <c r="D1858" s="9">
        <v>389</v>
      </c>
      <c r="E1858" s="9">
        <f t="shared" si="84"/>
        <v>32379</v>
      </c>
      <c r="F1858" s="9">
        <f t="shared" si="85"/>
        <v>27582</v>
      </c>
      <c r="G1858" s="4">
        <f t="shared" si="86"/>
        <v>27582</v>
      </c>
    </row>
    <row r="1859" spans="1:7" x14ac:dyDescent="0.3">
      <c r="A1859" s="11"/>
      <c r="B1859" s="11"/>
      <c r="C1859" s="4">
        <v>9290</v>
      </c>
      <c r="D1859" s="9">
        <v>407</v>
      </c>
      <c r="E1859" s="9">
        <f t="shared" ref="E1859:E1922" si="87">(32*1024)-D1859</f>
        <v>32361</v>
      </c>
      <c r="F1859" s="9">
        <f t="shared" ref="F1859:F1922" si="88">E1859-$E$2</f>
        <v>27564</v>
      </c>
      <c r="G1859" s="4">
        <f t="shared" ref="G1859:G1922" si="89">IF(F1859&lt;0,0,F1859)</f>
        <v>27564</v>
      </c>
    </row>
    <row r="1860" spans="1:7" x14ac:dyDescent="0.3">
      <c r="A1860" s="11"/>
      <c r="B1860" s="11"/>
      <c r="C1860" s="4">
        <v>9295</v>
      </c>
      <c r="D1860" s="9">
        <v>378</v>
      </c>
      <c r="E1860" s="9">
        <f t="shared" si="87"/>
        <v>32390</v>
      </c>
      <c r="F1860" s="9">
        <f t="shared" si="88"/>
        <v>27593</v>
      </c>
      <c r="G1860" s="4">
        <f t="shared" si="89"/>
        <v>27593</v>
      </c>
    </row>
    <row r="1861" spans="1:7" x14ac:dyDescent="0.3">
      <c r="A1861" s="11"/>
      <c r="B1861" s="11"/>
      <c r="C1861" s="4">
        <v>9300</v>
      </c>
      <c r="D1861" s="9">
        <v>384</v>
      </c>
      <c r="E1861" s="9">
        <f t="shared" si="87"/>
        <v>32384</v>
      </c>
      <c r="F1861" s="9">
        <f t="shared" si="88"/>
        <v>27587</v>
      </c>
      <c r="G1861" s="4">
        <f t="shared" si="89"/>
        <v>27587</v>
      </c>
    </row>
    <row r="1862" spans="1:7" x14ac:dyDescent="0.3">
      <c r="A1862" s="11"/>
      <c r="B1862" s="11"/>
      <c r="C1862" s="4">
        <v>9305</v>
      </c>
      <c r="D1862" s="9">
        <v>410</v>
      </c>
      <c r="E1862" s="9">
        <f t="shared" si="87"/>
        <v>32358</v>
      </c>
      <c r="F1862" s="9">
        <f t="shared" si="88"/>
        <v>27561</v>
      </c>
      <c r="G1862" s="4">
        <f t="shared" si="89"/>
        <v>27561</v>
      </c>
    </row>
    <row r="1863" spans="1:7" x14ac:dyDescent="0.3">
      <c r="A1863" s="11"/>
      <c r="B1863" s="11"/>
      <c r="C1863" s="4">
        <v>9310</v>
      </c>
      <c r="D1863" s="9">
        <v>410</v>
      </c>
      <c r="E1863" s="9">
        <f t="shared" si="87"/>
        <v>32358</v>
      </c>
      <c r="F1863" s="9">
        <f t="shared" si="88"/>
        <v>27561</v>
      </c>
      <c r="G1863" s="4">
        <f t="shared" si="89"/>
        <v>27561</v>
      </c>
    </row>
    <row r="1864" spans="1:7" x14ac:dyDescent="0.3">
      <c r="A1864" s="11"/>
      <c r="B1864" s="11"/>
      <c r="C1864" s="4">
        <v>9315</v>
      </c>
      <c r="D1864" s="9">
        <v>816</v>
      </c>
      <c r="E1864" s="9">
        <f t="shared" si="87"/>
        <v>31952</v>
      </c>
      <c r="F1864" s="9">
        <f t="shared" si="88"/>
        <v>27155</v>
      </c>
      <c r="G1864" s="4">
        <f t="shared" si="89"/>
        <v>27155</v>
      </c>
    </row>
    <row r="1865" spans="1:7" x14ac:dyDescent="0.3">
      <c r="A1865" s="11"/>
      <c r="B1865" s="11"/>
      <c r="C1865" s="4">
        <v>9320</v>
      </c>
      <c r="D1865" s="9">
        <v>1022</v>
      </c>
      <c r="E1865" s="9">
        <f t="shared" si="87"/>
        <v>31746</v>
      </c>
      <c r="F1865" s="9">
        <f t="shared" si="88"/>
        <v>26949</v>
      </c>
      <c r="G1865" s="4">
        <f t="shared" si="89"/>
        <v>26949</v>
      </c>
    </row>
    <row r="1866" spans="1:7" x14ac:dyDescent="0.3">
      <c r="A1866" s="11"/>
      <c r="B1866" s="11"/>
      <c r="C1866" s="4">
        <v>9325</v>
      </c>
      <c r="D1866" s="9">
        <v>1092</v>
      </c>
      <c r="E1866" s="9">
        <f t="shared" si="87"/>
        <v>31676</v>
      </c>
      <c r="F1866" s="9">
        <f t="shared" si="88"/>
        <v>26879</v>
      </c>
      <c r="G1866" s="4">
        <f t="shared" si="89"/>
        <v>26879</v>
      </c>
    </row>
    <row r="1867" spans="1:7" x14ac:dyDescent="0.3">
      <c r="A1867" s="11"/>
      <c r="B1867" s="11"/>
      <c r="C1867" s="4">
        <v>9330</v>
      </c>
      <c r="D1867" s="9">
        <v>1009</v>
      </c>
      <c r="E1867" s="9">
        <f t="shared" si="87"/>
        <v>31759</v>
      </c>
      <c r="F1867" s="9">
        <f t="shared" si="88"/>
        <v>26962</v>
      </c>
      <c r="G1867" s="4">
        <f t="shared" si="89"/>
        <v>26962</v>
      </c>
    </row>
    <row r="1868" spans="1:7" x14ac:dyDescent="0.3">
      <c r="A1868" s="11"/>
      <c r="B1868" s="11"/>
      <c r="C1868" s="4">
        <v>9335</v>
      </c>
      <c r="D1868" s="9">
        <v>1007</v>
      </c>
      <c r="E1868" s="9">
        <f t="shared" si="87"/>
        <v>31761</v>
      </c>
      <c r="F1868" s="9">
        <f t="shared" si="88"/>
        <v>26964</v>
      </c>
      <c r="G1868" s="4">
        <f t="shared" si="89"/>
        <v>26964</v>
      </c>
    </row>
    <row r="1869" spans="1:7" x14ac:dyDescent="0.3">
      <c r="A1869" s="11"/>
      <c r="B1869" s="11"/>
      <c r="C1869" s="4">
        <v>9340</v>
      </c>
      <c r="D1869" s="9">
        <v>969</v>
      </c>
      <c r="E1869" s="9">
        <f t="shared" si="87"/>
        <v>31799</v>
      </c>
      <c r="F1869" s="9">
        <f t="shared" si="88"/>
        <v>27002</v>
      </c>
      <c r="G1869" s="4">
        <f t="shared" si="89"/>
        <v>27002</v>
      </c>
    </row>
    <row r="1870" spans="1:7" x14ac:dyDescent="0.3">
      <c r="A1870" s="11"/>
      <c r="B1870" s="11"/>
      <c r="C1870" s="4">
        <v>9345</v>
      </c>
      <c r="D1870" s="9">
        <v>921</v>
      </c>
      <c r="E1870" s="9">
        <f t="shared" si="87"/>
        <v>31847</v>
      </c>
      <c r="F1870" s="9">
        <f t="shared" si="88"/>
        <v>27050</v>
      </c>
      <c r="G1870" s="4">
        <f t="shared" si="89"/>
        <v>27050</v>
      </c>
    </row>
    <row r="1871" spans="1:7" x14ac:dyDescent="0.3">
      <c r="A1871" s="11"/>
      <c r="B1871" s="11"/>
      <c r="C1871" s="4">
        <v>9350</v>
      </c>
      <c r="D1871" s="9">
        <v>886</v>
      </c>
      <c r="E1871" s="9">
        <f t="shared" si="87"/>
        <v>31882</v>
      </c>
      <c r="F1871" s="9">
        <f t="shared" si="88"/>
        <v>27085</v>
      </c>
      <c r="G1871" s="4">
        <f t="shared" si="89"/>
        <v>27085</v>
      </c>
    </row>
    <row r="1872" spans="1:7" x14ac:dyDescent="0.3">
      <c r="A1872" s="11"/>
      <c r="B1872" s="11"/>
      <c r="C1872" s="4">
        <v>9355</v>
      </c>
      <c r="D1872" s="9">
        <v>850</v>
      </c>
      <c r="E1872" s="9">
        <f t="shared" si="87"/>
        <v>31918</v>
      </c>
      <c r="F1872" s="9">
        <f t="shared" si="88"/>
        <v>27121</v>
      </c>
      <c r="G1872" s="4">
        <f t="shared" si="89"/>
        <v>27121</v>
      </c>
    </row>
    <row r="1873" spans="1:7" x14ac:dyDescent="0.3">
      <c r="A1873" s="11"/>
      <c r="B1873" s="11"/>
      <c r="C1873" s="4">
        <v>9360</v>
      </c>
      <c r="D1873" s="9">
        <v>851</v>
      </c>
      <c r="E1873" s="9">
        <f t="shared" si="87"/>
        <v>31917</v>
      </c>
      <c r="F1873" s="9">
        <f t="shared" si="88"/>
        <v>27120</v>
      </c>
      <c r="G1873" s="4">
        <f t="shared" si="89"/>
        <v>27120</v>
      </c>
    </row>
    <row r="1874" spans="1:7" x14ac:dyDescent="0.3">
      <c r="A1874" s="11"/>
      <c r="B1874" s="11"/>
      <c r="C1874" s="4">
        <v>9365</v>
      </c>
      <c r="D1874" s="9">
        <v>827</v>
      </c>
      <c r="E1874" s="9">
        <f t="shared" si="87"/>
        <v>31941</v>
      </c>
      <c r="F1874" s="9">
        <f t="shared" si="88"/>
        <v>27144</v>
      </c>
      <c r="G1874" s="4">
        <f t="shared" si="89"/>
        <v>27144</v>
      </c>
    </row>
    <row r="1875" spans="1:7" x14ac:dyDescent="0.3">
      <c r="A1875" s="11"/>
      <c r="B1875" s="11"/>
      <c r="C1875" s="4">
        <v>9370</v>
      </c>
      <c r="D1875" s="9">
        <v>786</v>
      </c>
      <c r="E1875" s="9">
        <f t="shared" si="87"/>
        <v>31982</v>
      </c>
      <c r="F1875" s="9">
        <f t="shared" si="88"/>
        <v>27185</v>
      </c>
      <c r="G1875" s="4">
        <f t="shared" si="89"/>
        <v>27185</v>
      </c>
    </row>
    <row r="1876" spans="1:7" x14ac:dyDescent="0.3">
      <c r="A1876" s="11"/>
      <c r="B1876" s="11"/>
      <c r="C1876" s="4">
        <v>9375</v>
      </c>
      <c r="D1876" s="9">
        <v>754</v>
      </c>
      <c r="E1876" s="9">
        <f t="shared" si="87"/>
        <v>32014</v>
      </c>
      <c r="F1876" s="9">
        <f t="shared" si="88"/>
        <v>27217</v>
      </c>
      <c r="G1876" s="4">
        <f t="shared" si="89"/>
        <v>27217</v>
      </c>
    </row>
    <row r="1877" spans="1:7" x14ac:dyDescent="0.3">
      <c r="A1877" s="11"/>
      <c r="B1877" s="11"/>
      <c r="C1877" s="4">
        <v>9380</v>
      </c>
      <c r="D1877" s="9">
        <v>714</v>
      </c>
      <c r="E1877" s="9">
        <f t="shared" si="87"/>
        <v>32054</v>
      </c>
      <c r="F1877" s="9">
        <f t="shared" si="88"/>
        <v>27257</v>
      </c>
      <c r="G1877" s="4">
        <f t="shared" si="89"/>
        <v>27257</v>
      </c>
    </row>
    <row r="1878" spans="1:7" x14ac:dyDescent="0.3">
      <c r="A1878" s="11"/>
      <c r="B1878" s="11"/>
      <c r="C1878" s="4">
        <v>9385</v>
      </c>
      <c r="D1878" s="9">
        <v>675</v>
      </c>
      <c r="E1878" s="9">
        <f t="shared" si="87"/>
        <v>32093</v>
      </c>
      <c r="F1878" s="9">
        <f t="shared" si="88"/>
        <v>27296</v>
      </c>
      <c r="G1878" s="4">
        <f t="shared" si="89"/>
        <v>27296</v>
      </c>
    </row>
    <row r="1879" spans="1:7" x14ac:dyDescent="0.3">
      <c r="A1879" s="11"/>
      <c r="B1879" s="11"/>
      <c r="C1879" s="4">
        <v>9390</v>
      </c>
      <c r="D1879" s="9">
        <v>641</v>
      </c>
      <c r="E1879" s="9">
        <f t="shared" si="87"/>
        <v>32127</v>
      </c>
      <c r="F1879" s="9">
        <f t="shared" si="88"/>
        <v>27330</v>
      </c>
      <c r="G1879" s="4">
        <f t="shared" si="89"/>
        <v>27330</v>
      </c>
    </row>
    <row r="1880" spans="1:7" x14ac:dyDescent="0.3">
      <c r="A1880" s="11"/>
      <c r="B1880" s="11"/>
      <c r="C1880" s="4">
        <v>9395</v>
      </c>
      <c r="D1880" s="9">
        <v>614</v>
      </c>
      <c r="E1880" s="9">
        <f t="shared" si="87"/>
        <v>32154</v>
      </c>
      <c r="F1880" s="9">
        <f t="shared" si="88"/>
        <v>27357</v>
      </c>
      <c r="G1880" s="4">
        <f t="shared" si="89"/>
        <v>27357</v>
      </c>
    </row>
    <row r="1881" spans="1:7" x14ac:dyDescent="0.3">
      <c r="A1881" s="11"/>
      <c r="B1881" s="11"/>
      <c r="C1881" s="4">
        <v>9400</v>
      </c>
      <c r="D1881" s="9">
        <v>535</v>
      </c>
      <c r="E1881" s="9">
        <f t="shared" si="87"/>
        <v>32233</v>
      </c>
      <c r="F1881" s="9">
        <f t="shared" si="88"/>
        <v>27436</v>
      </c>
      <c r="G1881" s="4">
        <f t="shared" si="89"/>
        <v>27436</v>
      </c>
    </row>
    <row r="1882" spans="1:7" x14ac:dyDescent="0.3">
      <c r="A1882" s="11"/>
      <c r="B1882" s="11"/>
      <c r="C1882" s="4">
        <v>9405</v>
      </c>
      <c r="D1882" s="9">
        <v>534</v>
      </c>
      <c r="E1882" s="9">
        <f t="shared" si="87"/>
        <v>32234</v>
      </c>
      <c r="F1882" s="9">
        <f t="shared" si="88"/>
        <v>27437</v>
      </c>
      <c r="G1882" s="4">
        <f t="shared" si="89"/>
        <v>27437</v>
      </c>
    </row>
    <row r="1883" spans="1:7" x14ac:dyDescent="0.3">
      <c r="A1883" s="11"/>
      <c r="B1883" s="11"/>
      <c r="C1883" s="4">
        <v>9410</v>
      </c>
      <c r="D1883" s="9">
        <v>495</v>
      </c>
      <c r="E1883" s="9">
        <f t="shared" si="87"/>
        <v>32273</v>
      </c>
      <c r="F1883" s="9">
        <f t="shared" si="88"/>
        <v>27476</v>
      </c>
      <c r="G1883" s="4">
        <f t="shared" si="89"/>
        <v>27476</v>
      </c>
    </row>
    <row r="1884" spans="1:7" x14ac:dyDescent="0.3">
      <c r="A1884" s="11"/>
      <c r="B1884" s="11"/>
      <c r="C1884" s="4">
        <v>9415</v>
      </c>
      <c r="D1884" s="9">
        <v>483</v>
      </c>
      <c r="E1884" s="9">
        <f t="shared" si="87"/>
        <v>32285</v>
      </c>
      <c r="F1884" s="9">
        <f t="shared" si="88"/>
        <v>27488</v>
      </c>
      <c r="G1884" s="4">
        <f t="shared" si="89"/>
        <v>27488</v>
      </c>
    </row>
    <row r="1885" spans="1:7" x14ac:dyDescent="0.3">
      <c r="A1885" s="11"/>
      <c r="B1885" s="11"/>
      <c r="C1885" s="4">
        <v>9420</v>
      </c>
      <c r="D1885" s="9">
        <v>451</v>
      </c>
      <c r="E1885" s="9">
        <f t="shared" si="87"/>
        <v>32317</v>
      </c>
      <c r="F1885" s="9">
        <f t="shared" si="88"/>
        <v>27520</v>
      </c>
      <c r="G1885" s="4">
        <f t="shared" si="89"/>
        <v>27520</v>
      </c>
    </row>
    <row r="1886" spans="1:7" x14ac:dyDescent="0.3">
      <c r="A1886" s="11"/>
      <c r="B1886" s="11"/>
      <c r="C1886" s="4">
        <v>9425</v>
      </c>
      <c r="D1886" s="9">
        <v>408</v>
      </c>
      <c r="E1886" s="9">
        <f t="shared" si="87"/>
        <v>32360</v>
      </c>
      <c r="F1886" s="9">
        <f t="shared" si="88"/>
        <v>27563</v>
      </c>
      <c r="G1886" s="4">
        <f t="shared" si="89"/>
        <v>27563</v>
      </c>
    </row>
    <row r="1887" spans="1:7" x14ac:dyDescent="0.3">
      <c r="A1887" s="11"/>
      <c r="B1887" s="11"/>
      <c r="C1887" s="4">
        <v>9430</v>
      </c>
      <c r="D1887" s="9">
        <v>417</v>
      </c>
      <c r="E1887" s="9">
        <f t="shared" si="87"/>
        <v>32351</v>
      </c>
      <c r="F1887" s="9">
        <f t="shared" si="88"/>
        <v>27554</v>
      </c>
      <c r="G1887" s="4">
        <f t="shared" si="89"/>
        <v>27554</v>
      </c>
    </row>
    <row r="1888" spans="1:7" x14ac:dyDescent="0.3">
      <c r="A1888" s="11"/>
      <c r="B1888" s="11"/>
      <c r="C1888" s="4">
        <v>9435</v>
      </c>
      <c r="D1888" s="9">
        <v>408</v>
      </c>
      <c r="E1888" s="9">
        <f t="shared" si="87"/>
        <v>32360</v>
      </c>
      <c r="F1888" s="9">
        <f t="shared" si="88"/>
        <v>27563</v>
      </c>
      <c r="G1888" s="4">
        <f t="shared" si="89"/>
        <v>27563</v>
      </c>
    </row>
    <row r="1889" spans="1:7" x14ac:dyDescent="0.3">
      <c r="A1889" s="11"/>
      <c r="B1889" s="11"/>
      <c r="C1889" s="4">
        <v>9440</v>
      </c>
      <c r="D1889" s="9">
        <v>439</v>
      </c>
      <c r="E1889" s="9">
        <f t="shared" si="87"/>
        <v>32329</v>
      </c>
      <c r="F1889" s="9">
        <f t="shared" si="88"/>
        <v>27532</v>
      </c>
      <c r="G1889" s="4">
        <f t="shared" si="89"/>
        <v>27532</v>
      </c>
    </row>
    <row r="1890" spans="1:7" x14ac:dyDescent="0.3">
      <c r="A1890" s="11"/>
      <c r="B1890" s="11"/>
      <c r="C1890" s="4">
        <v>9445</v>
      </c>
      <c r="D1890" s="9">
        <v>430</v>
      </c>
      <c r="E1890" s="9">
        <f t="shared" si="87"/>
        <v>32338</v>
      </c>
      <c r="F1890" s="9">
        <f t="shared" si="88"/>
        <v>27541</v>
      </c>
      <c r="G1890" s="4">
        <f t="shared" si="89"/>
        <v>27541</v>
      </c>
    </row>
    <row r="1891" spans="1:7" x14ac:dyDescent="0.3">
      <c r="A1891" s="11"/>
      <c r="B1891" s="11"/>
      <c r="C1891" s="4">
        <v>9450</v>
      </c>
      <c r="D1891" s="9">
        <v>392</v>
      </c>
      <c r="E1891" s="9">
        <f t="shared" si="87"/>
        <v>32376</v>
      </c>
      <c r="F1891" s="9">
        <f t="shared" si="88"/>
        <v>27579</v>
      </c>
      <c r="G1891" s="4">
        <f t="shared" si="89"/>
        <v>27579</v>
      </c>
    </row>
    <row r="1892" spans="1:7" x14ac:dyDescent="0.3">
      <c r="A1892" s="11"/>
      <c r="B1892" s="11"/>
      <c r="C1892" s="4">
        <v>9455</v>
      </c>
      <c r="D1892" s="9">
        <v>405</v>
      </c>
      <c r="E1892" s="9">
        <f t="shared" si="87"/>
        <v>32363</v>
      </c>
      <c r="F1892" s="9">
        <f t="shared" si="88"/>
        <v>27566</v>
      </c>
      <c r="G1892" s="4">
        <f t="shared" si="89"/>
        <v>27566</v>
      </c>
    </row>
    <row r="1893" spans="1:7" x14ac:dyDescent="0.3">
      <c r="A1893" s="11"/>
      <c r="B1893" s="11"/>
      <c r="C1893" s="4">
        <v>9460</v>
      </c>
      <c r="D1893" s="9">
        <v>419</v>
      </c>
      <c r="E1893" s="9">
        <f t="shared" si="87"/>
        <v>32349</v>
      </c>
      <c r="F1893" s="9">
        <f t="shared" si="88"/>
        <v>27552</v>
      </c>
      <c r="G1893" s="4">
        <f t="shared" si="89"/>
        <v>27552</v>
      </c>
    </row>
    <row r="1894" spans="1:7" x14ac:dyDescent="0.3">
      <c r="A1894" s="11"/>
      <c r="B1894" s="11"/>
      <c r="C1894" s="4">
        <v>9465</v>
      </c>
      <c r="D1894" s="9">
        <v>388</v>
      </c>
      <c r="E1894" s="9">
        <f t="shared" si="87"/>
        <v>32380</v>
      </c>
      <c r="F1894" s="9">
        <f t="shared" si="88"/>
        <v>27583</v>
      </c>
      <c r="G1894" s="4">
        <f t="shared" si="89"/>
        <v>27583</v>
      </c>
    </row>
    <row r="1895" spans="1:7" x14ac:dyDescent="0.3">
      <c r="A1895" s="11"/>
      <c r="B1895" s="11"/>
      <c r="C1895" s="4">
        <v>9470</v>
      </c>
      <c r="D1895" s="9">
        <v>391</v>
      </c>
      <c r="E1895" s="9">
        <f t="shared" si="87"/>
        <v>32377</v>
      </c>
      <c r="F1895" s="9">
        <f t="shared" si="88"/>
        <v>27580</v>
      </c>
      <c r="G1895" s="4">
        <f t="shared" si="89"/>
        <v>27580</v>
      </c>
    </row>
    <row r="1896" spans="1:7" x14ac:dyDescent="0.3">
      <c r="A1896" s="11"/>
      <c r="B1896" s="11"/>
      <c r="C1896" s="4">
        <v>9475</v>
      </c>
      <c r="D1896" s="9">
        <v>442</v>
      </c>
      <c r="E1896" s="9">
        <f t="shared" si="87"/>
        <v>32326</v>
      </c>
      <c r="F1896" s="9">
        <f t="shared" si="88"/>
        <v>27529</v>
      </c>
      <c r="G1896" s="4">
        <f t="shared" si="89"/>
        <v>27529</v>
      </c>
    </row>
    <row r="1897" spans="1:7" x14ac:dyDescent="0.3">
      <c r="A1897" s="11"/>
      <c r="B1897" s="11"/>
      <c r="C1897" s="4">
        <v>9480</v>
      </c>
      <c r="D1897" s="9">
        <v>419</v>
      </c>
      <c r="E1897" s="9">
        <f t="shared" si="87"/>
        <v>32349</v>
      </c>
      <c r="F1897" s="9">
        <f t="shared" si="88"/>
        <v>27552</v>
      </c>
      <c r="G1897" s="4">
        <f t="shared" si="89"/>
        <v>27552</v>
      </c>
    </row>
    <row r="1898" spans="1:7" x14ac:dyDescent="0.3">
      <c r="A1898" s="11"/>
      <c r="B1898" s="11"/>
      <c r="C1898" s="4">
        <v>9485</v>
      </c>
      <c r="D1898" s="9">
        <v>421</v>
      </c>
      <c r="E1898" s="9">
        <f t="shared" si="87"/>
        <v>32347</v>
      </c>
      <c r="F1898" s="9">
        <f t="shared" si="88"/>
        <v>27550</v>
      </c>
      <c r="G1898" s="4">
        <f t="shared" si="89"/>
        <v>27550</v>
      </c>
    </row>
    <row r="1899" spans="1:7" x14ac:dyDescent="0.3">
      <c r="A1899" s="11"/>
      <c r="B1899" s="11"/>
      <c r="C1899" s="4">
        <v>9490</v>
      </c>
      <c r="D1899" s="9">
        <v>415</v>
      </c>
      <c r="E1899" s="9">
        <f t="shared" si="87"/>
        <v>32353</v>
      </c>
      <c r="F1899" s="9">
        <f t="shared" si="88"/>
        <v>27556</v>
      </c>
      <c r="G1899" s="4">
        <f t="shared" si="89"/>
        <v>27556</v>
      </c>
    </row>
    <row r="1900" spans="1:7" x14ac:dyDescent="0.3">
      <c r="A1900" s="11"/>
      <c r="B1900" s="11"/>
      <c r="C1900" s="4">
        <v>9495</v>
      </c>
      <c r="D1900" s="9">
        <v>418</v>
      </c>
      <c r="E1900" s="9">
        <f t="shared" si="87"/>
        <v>32350</v>
      </c>
      <c r="F1900" s="9">
        <f t="shared" si="88"/>
        <v>27553</v>
      </c>
      <c r="G1900" s="4">
        <f t="shared" si="89"/>
        <v>27553</v>
      </c>
    </row>
    <row r="1901" spans="1:7" x14ac:dyDescent="0.3">
      <c r="A1901" s="11"/>
      <c r="B1901" s="11"/>
      <c r="C1901" s="4">
        <v>9500</v>
      </c>
      <c r="D1901" s="9">
        <v>418</v>
      </c>
      <c r="E1901" s="9">
        <f t="shared" si="87"/>
        <v>32350</v>
      </c>
      <c r="F1901" s="9">
        <f t="shared" si="88"/>
        <v>27553</v>
      </c>
      <c r="G1901" s="4">
        <f t="shared" si="89"/>
        <v>27553</v>
      </c>
    </row>
    <row r="1902" spans="1:7" x14ac:dyDescent="0.3">
      <c r="A1902" s="11"/>
      <c r="B1902" s="11"/>
      <c r="C1902" s="4">
        <v>9505</v>
      </c>
      <c r="D1902" s="9">
        <v>399</v>
      </c>
      <c r="E1902" s="9">
        <f t="shared" si="87"/>
        <v>32369</v>
      </c>
      <c r="F1902" s="9">
        <f t="shared" si="88"/>
        <v>27572</v>
      </c>
      <c r="G1902" s="4">
        <f t="shared" si="89"/>
        <v>27572</v>
      </c>
    </row>
    <row r="1903" spans="1:7" x14ac:dyDescent="0.3">
      <c r="A1903" s="11"/>
      <c r="B1903" s="11"/>
      <c r="C1903" s="4">
        <v>9510</v>
      </c>
      <c r="D1903" s="9">
        <v>417</v>
      </c>
      <c r="E1903" s="9">
        <f t="shared" si="87"/>
        <v>32351</v>
      </c>
      <c r="F1903" s="9">
        <f t="shared" si="88"/>
        <v>27554</v>
      </c>
      <c r="G1903" s="4">
        <f t="shared" si="89"/>
        <v>27554</v>
      </c>
    </row>
    <row r="1904" spans="1:7" x14ac:dyDescent="0.3">
      <c r="A1904" s="11"/>
      <c r="B1904" s="11"/>
      <c r="C1904" s="4">
        <v>9515</v>
      </c>
      <c r="D1904" s="9">
        <v>410</v>
      </c>
      <c r="E1904" s="9">
        <f t="shared" si="87"/>
        <v>32358</v>
      </c>
      <c r="F1904" s="9">
        <f t="shared" si="88"/>
        <v>27561</v>
      </c>
      <c r="G1904" s="4">
        <f t="shared" si="89"/>
        <v>27561</v>
      </c>
    </row>
    <row r="1905" spans="1:7" x14ac:dyDescent="0.3">
      <c r="A1905" s="11"/>
      <c r="B1905" s="11"/>
      <c r="C1905" s="4">
        <v>9520</v>
      </c>
      <c r="D1905" s="9">
        <v>398</v>
      </c>
      <c r="E1905" s="9">
        <f t="shared" si="87"/>
        <v>32370</v>
      </c>
      <c r="F1905" s="9">
        <f t="shared" si="88"/>
        <v>27573</v>
      </c>
      <c r="G1905" s="4">
        <f t="shared" si="89"/>
        <v>27573</v>
      </c>
    </row>
    <row r="1906" spans="1:7" x14ac:dyDescent="0.3">
      <c r="A1906" s="11"/>
      <c r="B1906" s="11"/>
      <c r="C1906" s="4">
        <v>9525</v>
      </c>
      <c r="D1906" s="9">
        <v>396</v>
      </c>
      <c r="E1906" s="9">
        <f t="shared" si="87"/>
        <v>32372</v>
      </c>
      <c r="F1906" s="9">
        <f t="shared" si="88"/>
        <v>27575</v>
      </c>
      <c r="G1906" s="4">
        <f t="shared" si="89"/>
        <v>27575</v>
      </c>
    </row>
    <row r="1907" spans="1:7" x14ac:dyDescent="0.3">
      <c r="A1907" s="11"/>
      <c r="B1907" s="11"/>
      <c r="C1907" s="4">
        <v>9530</v>
      </c>
      <c r="D1907" s="9">
        <v>417</v>
      </c>
      <c r="E1907" s="9">
        <f t="shared" si="87"/>
        <v>32351</v>
      </c>
      <c r="F1907" s="9">
        <f t="shared" si="88"/>
        <v>27554</v>
      </c>
      <c r="G1907" s="4">
        <f t="shared" si="89"/>
        <v>27554</v>
      </c>
    </row>
    <row r="1908" spans="1:7" x14ac:dyDescent="0.3">
      <c r="A1908" s="11"/>
      <c r="B1908" s="11"/>
      <c r="C1908" s="4">
        <v>9535</v>
      </c>
      <c r="D1908" s="9">
        <v>413</v>
      </c>
      <c r="E1908" s="9">
        <f t="shared" si="87"/>
        <v>32355</v>
      </c>
      <c r="F1908" s="9">
        <f t="shared" si="88"/>
        <v>27558</v>
      </c>
      <c r="G1908" s="4">
        <f t="shared" si="89"/>
        <v>27558</v>
      </c>
    </row>
    <row r="1909" spans="1:7" x14ac:dyDescent="0.3">
      <c r="A1909" s="11"/>
      <c r="B1909" s="11"/>
      <c r="C1909" s="4">
        <v>9540</v>
      </c>
      <c r="D1909" s="9">
        <v>413</v>
      </c>
      <c r="E1909" s="9">
        <f t="shared" si="87"/>
        <v>32355</v>
      </c>
      <c r="F1909" s="9">
        <f t="shared" si="88"/>
        <v>27558</v>
      </c>
      <c r="G1909" s="4">
        <f t="shared" si="89"/>
        <v>27558</v>
      </c>
    </row>
    <row r="1910" spans="1:7" x14ac:dyDescent="0.3">
      <c r="A1910" s="11"/>
      <c r="B1910" s="11"/>
      <c r="C1910" s="4">
        <v>9545</v>
      </c>
      <c r="D1910" s="9">
        <v>414</v>
      </c>
      <c r="E1910" s="9">
        <f t="shared" si="87"/>
        <v>32354</v>
      </c>
      <c r="F1910" s="9">
        <f t="shared" si="88"/>
        <v>27557</v>
      </c>
      <c r="G1910" s="4">
        <f t="shared" si="89"/>
        <v>27557</v>
      </c>
    </row>
    <row r="1911" spans="1:7" x14ac:dyDescent="0.3">
      <c r="A1911" s="11"/>
      <c r="B1911" s="11"/>
      <c r="C1911" s="4">
        <v>9550</v>
      </c>
      <c r="D1911" s="9">
        <v>410</v>
      </c>
      <c r="E1911" s="9">
        <f t="shared" si="87"/>
        <v>32358</v>
      </c>
      <c r="F1911" s="9">
        <f t="shared" si="88"/>
        <v>27561</v>
      </c>
      <c r="G1911" s="4">
        <f t="shared" si="89"/>
        <v>27561</v>
      </c>
    </row>
    <row r="1912" spans="1:7" x14ac:dyDescent="0.3">
      <c r="A1912" s="11"/>
      <c r="B1912" s="11"/>
      <c r="C1912" s="4">
        <v>9555</v>
      </c>
      <c r="D1912" s="9">
        <v>463</v>
      </c>
      <c r="E1912" s="9">
        <f t="shared" si="87"/>
        <v>32305</v>
      </c>
      <c r="F1912" s="9">
        <f t="shared" si="88"/>
        <v>27508</v>
      </c>
      <c r="G1912" s="4">
        <f t="shared" si="89"/>
        <v>27508</v>
      </c>
    </row>
    <row r="1913" spans="1:7" x14ac:dyDescent="0.3">
      <c r="A1913" s="11"/>
      <c r="B1913" s="11"/>
      <c r="C1913" s="4">
        <v>9560</v>
      </c>
      <c r="D1913" s="9">
        <v>592</v>
      </c>
      <c r="E1913" s="9">
        <f t="shared" si="87"/>
        <v>32176</v>
      </c>
      <c r="F1913" s="9">
        <f t="shared" si="88"/>
        <v>27379</v>
      </c>
      <c r="G1913" s="4">
        <f t="shared" si="89"/>
        <v>27379</v>
      </c>
    </row>
    <row r="1914" spans="1:7" x14ac:dyDescent="0.3">
      <c r="A1914" s="11"/>
      <c r="B1914" s="11"/>
      <c r="C1914" s="4">
        <v>9565</v>
      </c>
      <c r="D1914" s="9">
        <v>546</v>
      </c>
      <c r="E1914" s="9">
        <f t="shared" si="87"/>
        <v>32222</v>
      </c>
      <c r="F1914" s="9">
        <f t="shared" si="88"/>
        <v>27425</v>
      </c>
      <c r="G1914" s="4">
        <f t="shared" si="89"/>
        <v>27425</v>
      </c>
    </row>
    <row r="1915" spans="1:7" x14ac:dyDescent="0.3">
      <c r="A1915" s="11"/>
      <c r="B1915" s="11"/>
      <c r="C1915" s="4">
        <v>9570</v>
      </c>
      <c r="D1915" s="9">
        <v>512</v>
      </c>
      <c r="E1915" s="9">
        <f t="shared" si="87"/>
        <v>32256</v>
      </c>
      <c r="F1915" s="9">
        <f t="shared" si="88"/>
        <v>27459</v>
      </c>
      <c r="G1915" s="4">
        <f t="shared" si="89"/>
        <v>27459</v>
      </c>
    </row>
    <row r="1916" spans="1:7" x14ac:dyDescent="0.3">
      <c r="A1916" s="11"/>
      <c r="B1916" s="11"/>
      <c r="C1916" s="4">
        <v>9575</v>
      </c>
      <c r="D1916" s="9">
        <v>471</v>
      </c>
      <c r="E1916" s="9">
        <f t="shared" si="87"/>
        <v>32297</v>
      </c>
      <c r="F1916" s="9">
        <f t="shared" si="88"/>
        <v>27500</v>
      </c>
      <c r="G1916" s="4">
        <f t="shared" si="89"/>
        <v>27500</v>
      </c>
    </row>
    <row r="1917" spans="1:7" x14ac:dyDescent="0.3">
      <c r="A1917" s="11"/>
      <c r="B1917" s="11"/>
      <c r="C1917" s="4">
        <v>9580</v>
      </c>
      <c r="D1917" s="9">
        <v>414</v>
      </c>
      <c r="E1917" s="9">
        <f t="shared" si="87"/>
        <v>32354</v>
      </c>
      <c r="F1917" s="9">
        <f t="shared" si="88"/>
        <v>27557</v>
      </c>
      <c r="G1917" s="4">
        <f t="shared" si="89"/>
        <v>27557</v>
      </c>
    </row>
    <row r="1918" spans="1:7" x14ac:dyDescent="0.3">
      <c r="A1918" s="11"/>
      <c r="B1918" s="11"/>
      <c r="C1918" s="4">
        <v>9585</v>
      </c>
      <c r="D1918" s="9">
        <v>422</v>
      </c>
      <c r="E1918" s="9">
        <f t="shared" si="87"/>
        <v>32346</v>
      </c>
      <c r="F1918" s="9">
        <f t="shared" si="88"/>
        <v>27549</v>
      </c>
      <c r="G1918" s="4">
        <f t="shared" si="89"/>
        <v>27549</v>
      </c>
    </row>
    <row r="1919" spans="1:7" x14ac:dyDescent="0.3">
      <c r="A1919" s="11"/>
      <c r="B1919" s="11"/>
      <c r="C1919" s="4">
        <v>9590</v>
      </c>
      <c r="D1919" s="9">
        <v>406</v>
      </c>
      <c r="E1919" s="9">
        <f t="shared" si="87"/>
        <v>32362</v>
      </c>
      <c r="F1919" s="9">
        <f t="shared" si="88"/>
        <v>27565</v>
      </c>
      <c r="G1919" s="4">
        <f t="shared" si="89"/>
        <v>27565</v>
      </c>
    </row>
    <row r="1920" spans="1:7" x14ac:dyDescent="0.3">
      <c r="A1920" s="11"/>
      <c r="B1920" s="11"/>
      <c r="C1920" s="4">
        <v>9595</v>
      </c>
      <c r="D1920" s="9">
        <v>393</v>
      </c>
      <c r="E1920" s="9">
        <f t="shared" si="87"/>
        <v>32375</v>
      </c>
      <c r="F1920" s="9">
        <f t="shared" si="88"/>
        <v>27578</v>
      </c>
      <c r="G1920" s="4">
        <f t="shared" si="89"/>
        <v>27578</v>
      </c>
    </row>
    <row r="1921" spans="1:7" x14ac:dyDescent="0.3">
      <c r="A1921" s="11"/>
      <c r="B1921" s="11"/>
      <c r="C1921" s="4">
        <v>9600</v>
      </c>
      <c r="D1921" s="9">
        <v>399</v>
      </c>
      <c r="E1921" s="9">
        <f t="shared" si="87"/>
        <v>32369</v>
      </c>
      <c r="F1921" s="9">
        <f t="shared" si="88"/>
        <v>27572</v>
      </c>
      <c r="G1921" s="4">
        <f t="shared" si="89"/>
        <v>27572</v>
      </c>
    </row>
    <row r="1922" spans="1:7" x14ac:dyDescent="0.3">
      <c r="A1922" s="11"/>
      <c r="B1922" s="11"/>
      <c r="C1922" s="4">
        <v>9605</v>
      </c>
      <c r="D1922" s="9">
        <v>394</v>
      </c>
      <c r="E1922" s="9">
        <f t="shared" si="87"/>
        <v>32374</v>
      </c>
      <c r="F1922" s="9">
        <f t="shared" si="88"/>
        <v>27577</v>
      </c>
      <c r="G1922" s="4">
        <f t="shared" si="89"/>
        <v>27577</v>
      </c>
    </row>
    <row r="1923" spans="1:7" x14ac:dyDescent="0.3">
      <c r="A1923" s="11"/>
      <c r="B1923" s="11"/>
      <c r="C1923" s="4">
        <v>9610</v>
      </c>
      <c r="D1923" s="9">
        <v>389</v>
      </c>
      <c r="E1923" s="9">
        <f t="shared" ref="E1923:E1986" si="90">(32*1024)-D1923</f>
        <v>32379</v>
      </c>
      <c r="F1923" s="9">
        <f t="shared" ref="F1923:F1986" si="91">E1923-$E$2</f>
        <v>27582</v>
      </c>
      <c r="G1923" s="4">
        <f t="shared" ref="G1923:G1986" si="92">IF(F1923&lt;0,0,F1923)</f>
        <v>27582</v>
      </c>
    </row>
    <row r="1924" spans="1:7" x14ac:dyDescent="0.3">
      <c r="A1924" s="11"/>
      <c r="B1924" s="11"/>
      <c r="C1924" s="4">
        <v>9615</v>
      </c>
      <c r="D1924" s="9">
        <v>414</v>
      </c>
      <c r="E1924" s="9">
        <f t="shared" si="90"/>
        <v>32354</v>
      </c>
      <c r="F1924" s="9">
        <f t="shared" si="91"/>
        <v>27557</v>
      </c>
      <c r="G1924" s="4">
        <f t="shared" si="92"/>
        <v>27557</v>
      </c>
    </row>
    <row r="1925" spans="1:7" x14ac:dyDescent="0.3">
      <c r="A1925" s="11"/>
      <c r="B1925" s="11"/>
      <c r="C1925" s="4">
        <v>9620</v>
      </c>
      <c r="D1925" s="9">
        <v>429</v>
      </c>
      <c r="E1925" s="9">
        <f t="shared" si="90"/>
        <v>32339</v>
      </c>
      <c r="F1925" s="9">
        <f t="shared" si="91"/>
        <v>27542</v>
      </c>
      <c r="G1925" s="4">
        <f t="shared" si="92"/>
        <v>27542</v>
      </c>
    </row>
    <row r="1926" spans="1:7" x14ac:dyDescent="0.3">
      <c r="A1926" s="11"/>
      <c r="B1926" s="11"/>
      <c r="C1926" s="4">
        <v>9625</v>
      </c>
      <c r="D1926" s="9">
        <v>409</v>
      </c>
      <c r="E1926" s="9">
        <f t="shared" si="90"/>
        <v>32359</v>
      </c>
      <c r="F1926" s="9">
        <f t="shared" si="91"/>
        <v>27562</v>
      </c>
      <c r="G1926" s="4">
        <f t="shared" si="92"/>
        <v>27562</v>
      </c>
    </row>
    <row r="1927" spans="1:7" x14ac:dyDescent="0.3">
      <c r="A1927" s="11"/>
      <c r="B1927" s="11"/>
      <c r="C1927" s="4">
        <v>9630</v>
      </c>
      <c r="D1927" s="9">
        <v>413</v>
      </c>
      <c r="E1927" s="9">
        <f t="shared" si="90"/>
        <v>32355</v>
      </c>
      <c r="F1927" s="9">
        <f t="shared" si="91"/>
        <v>27558</v>
      </c>
      <c r="G1927" s="4">
        <f t="shared" si="92"/>
        <v>27558</v>
      </c>
    </row>
    <row r="1928" spans="1:7" x14ac:dyDescent="0.3">
      <c r="A1928" s="11"/>
      <c r="B1928" s="11"/>
      <c r="C1928" s="4">
        <v>9635</v>
      </c>
      <c r="D1928" s="9">
        <v>422</v>
      </c>
      <c r="E1928" s="9">
        <f t="shared" si="90"/>
        <v>32346</v>
      </c>
      <c r="F1928" s="9">
        <f t="shared" si="91"/>
        <v>27549</v>
      </c>
      <c r="G1928" s="4">
        <f t="shared" si="92"/>
        <v>27549</v>
      </c>
    </row>
    <row r="1929" spans="1:7" x14ac:dyDescent="0.3">
      <c r="A1929" s="11"/>
      <c r="B1929" s="11"/>
      <c r="C1929" s="4">
        <v>9640</v>
      </c>
      <c r="D1929" s="9">
        <v>413</v>
      </c>
      <c r="E1929" s="9">
        <f t="shared" si="90"/>
        <v>32355</v>
      </c>
      <c r="F1929" s="9">
        <f t="shared" si="91"/>
        <v>27558</v>
      </c>
      <c r="G1929" s="4">
        <f t="shared" si="92"/>
        <v>27558</v>
      </c>
    </row>
    <row r="1930" spans="1:7" x14ac:dyDescent="0.3">
      <c r="A1930" s="11"/>
      <c r="B1930" s="11"/>
      <c r="C1930" s="4">
        <v>9645</v>
      </c>
      <c r="D1930" s="9">
        <v>432</v>
      </c>
      <c r="E1930" s="9">
        <f t="shared" si="90"/>
        <v>32336</v>
      </c>
      <c r="F1930" s="9">
        <f t="shared" si="91"/>
        <v>27539</v>
      </c>
      <c r="G1930" s="4">
        <f t="shared" si="92"/>
        <v>27539</v>
      </c>
    </row>
    <row r="1931" spans="1:7" x14ac:dyDescent="0.3">
      <c r="A1931" s="11"/>
      <c r="B1931" s="11"/>
      <c r="C1931" s="4">
        <v>9650</v>
      </c>
      <c r="D1931" s="9">
        <v>415</v>
      </c>
      <c r="E1931" s="9">
        <f t="shared" si="90"/>
        <v>32353</v>
      </c>
      <c r="F1931" s="9">
        <f t="shared" si="91"/>
        <v>27556</v>
      </c>
      <c r="G1931" s="4">
        <f t="shared" si="92"/>
        <v>27556</v>
      </c>
    </row>
    <row r="1932" spans="1:7" x14ac:dyDescent="0.3">
      <c r="A1932" s="11"/>
      <c r="B1932" s="11"/>
      <c r="C1932" s="4">
        <v>9655</v>
      </c>
      <c r="D1932" s="9">
        <v>402</v>
      </c>
      <c r="E1932" s="9">
        <f t="shared" si="90"/>
        <v>32366</v>
      </c>
      <c r="F1932" s="9">
        <f t="shared" si="91"/>
        <v>27569</v>
      </c>
      <c r="G1932" s="4">
        <f t="shared" si="92"/>
        <v>27569</v>
      </c>
    </row>
    <row r="1933" spans="1:7" x14ac:dyDescent="0.3">
      <c r="A1933" s="11"/>
      <c r="B1933" s="11"/>
      <c r="C1933" s="4">
        <v>9660</v>
      </c>
      <c r="D1933" s="9">
        <v>426</v>
      </c>
      <c r="E1933" s="9">
        <f t="shared" si="90"/>
        <v>32342</v>
      </c>
      <c r="F1933" s="9">
        <f t="shared" si="91"/>
        <v>27545</v>
      </c>
      <c r="G1933" s="4">
        <f t="shared" si="92"/>
        <v>27545</v>
      </c>
    </row>
    <row r="1934" spans="1:7" x14ac:dyDescent="0.3">
      <c r="A1934" s="11"/>
      <c r="B1934" s="11"/>
      <c r="C1934" s="4">
        <v>9665</v>
      </c>
      <c r="D1934" s="9">
        <v>429</v>
      </c>
      <c r="E1934" s="9">
        <f t="shared" si="90"/>
        <v>32339</v>
      </c>
      <c r="F1934" s="9">
        <f t="shared" si="91"/>
        <v>27542</v>
      </c>
      <c r="G1934" s="4">
        <f t="shared" si="92"/>
        <v>27542</v>
      </c>
    </row>
    <row r="1935" spans="1:7" x14ac:dyDescent="0.3">
      <c r="A1935" s="11"/>
      <c r="B1935" s="11"/>
      <c r="C1935" s="4">
        <v>9670</v>
      </c>
      <c r="D1935" s="9">
        <v>396</v>
      </c>
      <c r="E1935" s="9">
        <f t="shared" si="90"/>
        <v>32372</v>
      </c>
      <c r="F1935" s="9">
        <f t="shared" si="91"/>
        <v>27575</v>
      </c>
      <c r="G1935" s="4">
        <f t="shared" si="92"/>
        <v>27575</v>
      </c>
    </row>
    <row r="1936" spans="1:7" x14ac:dyDescent="0.3">
      <c r="A1936" s="11"/>
      <c r="B1936" s="11"/>
      <c r="C1936" s="4">
        <v>9675</v>
      </c>
      <c r="D1936" s="9">
        <v>422</v>
      </c>
      <c r="E1936" s="9">
        <f t="shared" si="90"/>
        <v>32346</v>
      </c>
      <c r="F1936" s="9">
        <f t="shared" si="91"/>
        <v>27549</v>
      </c>
      <c r="G1936" s="4">
        <f t="shared" si="92"/>
        <v>27549</v>
      </c>
    </row>
    <row r="1937" spans="1:7" x14ac:dyDescent="0.3">
      <c r="A1937" s="11"/>
      <c r="B1937" s="11"/>
      <c r="C1937" s="4">
        <v>9680</v>
      </c>
      <c r="D1937" s="9">
        <v>426</v>
      </c>
      <c r="E1937" s="9">
        <f t="shared" si="90"/>
        <v>32342</v>
      </c>
      <c r="F1937" s="9">
        <f t="shared" si="91"/>
        <v>27545</v>
      </c>
      <c r="G1937" s="4">
        <f t="shared" si="92"/>
        <v>27545</v>
      </c>
    </row>
    <row r="1938" spans="1:7" x14ac:dyDescent="0.3">
      <c r="A1938" s="11"/>
      <c r="B1938" s="11"/>
      <c r="C1938" s="4">
        <v>9685</v>
      </c>
      <c r="D1938" s="9">
        <v>409</v>
      </c>
      <c r="E1938" s="9">
        <f t="shared" si="90"/>
        <v>32359</v>
      </c>
      <c r="F1938" s="9">
        <f t="shared" si="91"/>
        <v>27562</v>
      </c>
      <c r="G1938" s="4">
        <f t="shared" si="92"/>
        <v>27562</v>
      </c>
    </row>
    <row r="1939" spans="1:7" x14ac:dyDescent="0.3">
      <c r="A1939" s="11"/>
      <c r="B1939" s="11"/>
      <c r="C1939" s="4">
        <v>9690</v>
      </c>
      <c r="D1939" s="9">
        <v>441</v>
      </c>
      <c r="E1939" s="9">
        <f t="shared" si="90"/>
        <v>32327</v>
      </c>
      <c r="F1939" s="9">
        <f t="shared" si="91"/>
        <v>27530</v>
      </c>
      <c r="G1939" s="4">
        <f t="shared" si="92"/>
        <v>27530</v>
      </c>
    </row>
    <row r="1940" spans="1:7" x14ac:dyDescent="0.3">
      <c r="A1940" s="11"/>
      <c r="B1940" s="11"/>
      <c r="C1940" s="4">
        <v>9695</v>
      </c>
      <c r="D1940" s="9">
        <v>895</v>
      </c>
      <c r="E1940" s="9">
        <f t="shared" si="90"/>
        <v>31873</v>
      </c>
      <c r="F1940" s="9">
        <f t="shared" si="91"/>
        <v>27076</v>
      </c>
      <c r="G1940" s="4">
        <f t="shared" si="92"/>
        <v>27076</v>
      </c>
    </row>
    <row r="1941" spans="1:7" x14ac:dyDescent="0.3">
      <c r="A1941" s="11"/>
      <c r="B1941" s="11"/>
      <c r="C1941" s="4">
        <v>9700</v>
      </c>
      <c r="D1941" s="9">
        <v>587</v>
      </c>
      <c r="E1941" s="9">
        <f t="shared" si="90"/>
        <v>32181</v>
      </c>
      <c r="F1941" s="9">
        <f t="shared" si="91"/>
        <v>27384</v>
      </c>
      <c r="G1941" s="4">
        <f t="shared" si="92"/>
        <v>27384</v>
      </c>
    </row>
    <row r="1942" spans="1:7" x14ac:dyDescent="0.3">
      <c r="A1942" s="11"/>
      <c r="B1942" s="11"/>
      <c r="C1942" s="4">
        <v>9705</v>
      </c>
      <c r="D1942" s="9">
        <v>1242</v>
      </c>
      <c r="E1942" s="9">
        <f t="shared" si="90"/>
        <v>31526</v>
      </c>
      <c r="F1942" s="9">
        <f t="shared" si="91"/>
        <v>26729</v>
      </c>
      <c r="G1942" s="4">
        <f t="shared" si="92"/>
        <v>26729</v>
      </c>
    </row>
    <row r="1943" spans="1:7" x14ac:dyDescent="0.3">
      <c r="A1943" s="11"/>
      <c r="B1943" s="11"/>
      <c r="C1943" s="4">
        <v>9710</v>
      </c>
      <c r="D1943" s="9">
        <v>994</v>
      </c>
      <c r="E1943" s="9">
        <f t="shared" si="90"/>
        <v>31774</v>
      </c>
      <c r="F1943" s="9">
        <f t="shared" si="91"/>
        <v>26977</v>
      </c>
      <c r="G1943" s="4">
        <f t="shared" si="92"/>
        <v>26977</v>
      </c>
    </row>
    <row r="1944" spans="1:7" x14ac:dyDescent="0.3">
      <c r="A1944" s="11"/>
      <c r="B1944" s="11"/>
      <c r="C1944" s="4">
        <v>9715</v>
      </c>
      <c r="D1944" s="9">
        <v>3251</v>
      </c>
      <c r="E1944" s="9">
        <f t="shared" si="90"/>
        <v>29517</v>
      </c>
      <c r="F1944" s="9">
        <f t="shared" si="91"/>
        <v>24720</v>
      </c>
      <c r="G1944" s="4">
        <f t="shared" si="92"/>
        <v>24720</v>
      </c>
    </row>
    <row r="1945" spans="1:7" x14ac:dyDescent="0.3">
      <c r="A1945" s="11"/>
      <c r="B1945" s="11"/>
      <c r="C1945" s="4">
        <v>9720</v>
      </c>
      <c r="D1945" s="9">
        <v>2305</v>
      </c>
      <c r="E1945" s="9">
        <f t="shared" si="90"/>
        <v>30463</v>
      </c>
      <c r="F1945" s="9">
        <f t="shared" si="91"/>
        <v>25666</v>
      </c>
      <c r="G1945" s="4">
        <f t="shared" si="92"/>
        <v>25666</v>
      </c>
    </row>
    <row r="1946" spans="1:7" x14ac:dyDescent="0.3">
      <c r="A1946" s="11"/>
      <c r="B1946" s="11"/>
      <c r="C1946" s="4">
        <v>9725</v>
      </c>
      <c r="D1946" s="9">
        <v>1656</v>
      </c>
      <c r="E1946" s="9">
        <f t="shared" si="90"/>
        <v>31112</v>
      </c>
      <c r="F1946" s="9">
        <f t="shared" si="91"/>
        <v>26315</v>
      </c>
      <c r="G1946" s="4">
        <f t="shared" si="92"/>
        <v>26315</v>
      </c>
    </row>
    <row r="1947" spans="1:7" x14ac:dyDescent="0.3">
      <c r="A1947" s="11"/>
      <c r="B1947" s="11"/>
      <c r="C1947" s="4">
        <v>9730</v>
      </c>
      <c r="D1947" s="9">
        <v>1261</v>
      </c>
      <c r="E1947" s="9">
        <f t="shared" si="90"/>
        <v>31507</v>
      </c>
      <c r="F1947" s="9">
        <f t="shared" si="91"/>
        <v>26710</v>
      </c>
      <c r="G1947" s="4">
        <f t="shared" si="92"/>
        <v>26710</v>
      </c>
    </row>
    <row r="1948" spans="1:7" x14ac:dyDescent="0.3">
      <c r="A1948" s="11"/>
      <c r="B1948" s="11"/>
      <c r="C1948" s="4">
        <v>9735</v>
      </c>
      <c r="D1948" s="9">
        <v>919</v>
      </c>
      <c r="E1948" s="9">
        <f t="shared" si="90"/>
        <v>31849</v>
      </c>
      <c r="F1948" s="9">
        <f t="shared" si="91"/>
        <v>27052</v>
      </c>
      <c r="G1948" s="4">
        <f t="shared" si="92"/>
        <v>27052</v>
      </c>
    </row>
    <row r="1949" spans="1:7" x14ac:dyDescent="0.3">
      <c r="A1949" s="11"/>
      <c r="B1949" s="11"/>
      <c r="C1949" s="4">
        <v>9740</v>
      </c>
      <c r="D1949" s="9">
        <v>872</v>
      </c>
      <c r="E1949" s="9">
        <f t="shared" si="90"/>
        <v>31896</v>
      </c>
      <c r="F1949" s="9">
        <f t="shared" si="91"/>
        <v>27099</v>
      </c>
      <c r="G1949" s="4">
        <f t="shared" si="92"/>
        <v>27099</v>
      </c>
    </row>
    <row r="1950" spans="1:7" x14ac:dyDescent="0.3">
      <c r="A1950" s="11"/>
      <c r="B1950" s="11"/>
      <c r="C1950" s="4">
        <v>9745</v>
      </c>
      <c r="D1950" s="9">
        <v>868</v>
      </c>
      <c r="E1950" s="9">
        <f t="shared" si="90"/>
        <v>31900</v>
      </c>
      <c r="F1950" s="9">
        <f t="shared" si="91"/>
        <v>27103</v>
      </c>
      <c r="G1950" s="4">
        <f t="shared" si="92"/>
        <v>27103</v>
      </c>
    </row>
    <row r="1951" spans="1:7" x14ac:dyDescent="0.3">
      <c r="A1951" s="11"/>
      <c r="B1951" s="11"/>
      <c r="C1951" s="4">
        <v>9750</v>
      </c>
      <c r="D1951" s="9">
        <v>281</v>
      </c>
      <c r="E1951" s="9">
        <f t="shared" si="90"/>
        <v>32487</v>
      </c>
      <c r="F1951" s="9">
        <f t="shared" si="91"/>
        <v>27690</v>
      </c>
      <c r="G1951" s="4">
        <f t="shared" si="92"/>
        <v>27690</v>
      </c>
    </row>
    <row r="1952" spans="1:7" x14ac:dyDescent="0.3">
      <c r="A1952" s="11"/>
      <c r="B1952" s="11"/>
      <c r="C1952" s="4">
        <v>9755</v>
      </c>
      <c r="D1952" s="9">
        <v>711</v>
      </c>
      <c r="E1952" s="9">
        <f t="shared" si="90"/>
        <v>32057</v>
      </c>
      <c r="F1952" s="9">
        <f t="shared" si="91"/>
        <v>27260</v>
      </c>
      <c r="G1952" s="4">
        <f t="shared" si="92"/>
        <v>27260</v>
      </c>
    </row>
    <row r="1953" spans="1:7" x14ac:dyDescent="0.3">
      <c r="A1953" s="11"/>
      <c r="B1953" s="11"/>
      <c r="C1953" s="4">
        <v>9760</v>
      </c>
      <c r="D1953" s="9">
        <v>690</v>
      </c>
      <c r="E1953" s="9">
        <f t="shared" si="90"/>
        <v>32078</v>
      </c>
      <c r="F1953" s="9">
        <f t="shared" si="91"/>
        <v>27281</v>
      </c>
      <c r="G1953" s="4">
        <f t="shared" si="92"/>
        <v>27281</v>
      </c>
    </row>
    <row r="1954" spans="1:7" x14ac:dyDescent="0.3">
      <c r="A1954" s="11"/>
      <c r="B1954" s="11"/>
      <c r="C1954" s="4">
        <v>9765</v>
      </c>
      <c r="D1954" s="9">
        <v>619</v>
      </c>
      <c r="E1954" s="9">
        <f t="shared" si="90"/>
        <v>32149</v>
      </c>
      <c r="F1954" s="9">
        <f t="shared" si="91"/>
        <v>27352</v>
      </c>
      <c r="G1954" s="4">
        <f t="shared" si="92"/>
        <v>27352</v>
      </c>
    </row>
    <row r="1955" spans="1:7" x14ac:dyDescent="0.3">
      <c r="A1955" s="11"/>
      <c r="B1955" s="11"/>
      <c r="C1955" s="4">
        <v>9770</v>
      </c>
      <c r="D1955" s="9">
        <v>1655</v>
      </c>
      <c r="E1955" s="9">
        <f t="shared" si="90"/>
        <v>31113</v>
      </c>
      <c r="F1955" s="9">
        <f t="shared" si="91"/>
        <v>26316</v>
      </c>
      <c r="G1955" s="4">
        <f t="shared" si="92"/>
        <v>26316</v>
      </c>
    </row>
    <row r="1956" spans="1:7" x14ac:dyDescent="0.3">
      <c r="A1956" s="11"/>
      <c r="B1956" s="11"/>
      <c r="C1956" s="4">
        <v>9775</v>
      </c>
      <c r="D1956" s="9">
        <v>1118</v>
      </c>
      <c r="E1956" s="9">
        <f t="shared" si="90"/>
        <v>31650</v>
      </c>
      <c r="F1956" s="9">
        <f t="shared" si="91"/>
        <v>26853</v>
      </c>
      <c r="G1956" s="4">
        <f t="shared" si="92"/>
        <v>26853</v>
      </c>
    </row>
    <row r="1957" spans="1:7" x14ac:dyDescent="0.3">
      <c r="A1957" s="11"/>
      <c r="B1957" s="11"/>
      <c r="C1957" s="4">
        <v>9780</v>
      </c>
      <c r="D1957" s="9">
        <v>440</v>
      </c>
      <c r="E1957" s="9">
        <f t="shared" si="90"/>
        <v>32328</v>
      </c>
      <c r="F1957" s="9">
        <f t="shared" si="91"/>
        <v>27531</v>
      </c>
      <c r="G1957" s="4">
        <f t="shared" si="92"/>
        <v>27531</v>
      </c>
    </row>
    <row r="1958" spans="1:7" x14ac:dyDescent="0.3">
      <c r="A1958" s="11"/>
      <c r="B1958" s="11"/>
      <c r="C1958" s="4">
        <v>9785</v>
      </c>
      <c r="D1958" s="9">
        <v>1024</v>
      </c>
      <c r="E1958" s="9">
        <f t="shared" si="90"/>
        <v>31744</v>
      </c>
      <c r="F1958" s="9">
        <f t="shared" si="91"/>
        <v>26947</v>
      </c>
      <c r="G1958" s="4">
        <f t="shared" si="92"/>
        <v>26947</v>
      </c>
    </row>
    <row r="1959" spans="1:7" x14ac:dyDescent="0.3">
      <c r="A1959" s="11"/>
      <c r="B1959" s="11"/>
      <c r="C1959" s="4">
        <v>9790</v>
      </c>
      <c r="D1959" s="9">
        <v>442</v>
      </c>
      <c r="E1959" s="9">
        <f t="shared" si="90"/>
        <v>32326</v>
      </c>
      <c r="F1959" s="9">
        <f t="shared" si="91"/>
        <v>27529</v>
      </c>
      <c r="G1959" s="4">
        <f t="shared" si="92"/>
        <v>27529</v>
      </c>
    </row>
    <row r="1960" spans="1:7" x14ac:dyDescent="0.3">
      <c r="A1960" s="11"/>
      <c r="B1960" s="11"/>
      <c r="C1960" s="4">
        <v>9795</v>
      </c>
      <c r="D1960" s="9">
        <v>901</v>
      </c>
      <c r="E1960" s="9">
        <f t="shared" si="90"/>
        <v>31867</v>
      </c>
      <c r="F1960" s="9">
        <f t="shared" si="91"/>
        <v>27070</v>
      </c>
      <c r="G1960" s="4">
        <f t="shared" si="92"/>
        <v>27070</v>
      </c>
    </row>
    <row r="1961" spans="1:7" x14ac:dyDescent="0.3">
      <c r="A1961" s="11"/>
      <c r="B1961" s="11"/>
      <c r="C1961" s="4">
        <v>9800</v>
      </c>
      <c r="D1961" s="9">
        <v>1175</v>
      </c>
      <c r="E1961" s="9">
        <f t="shared" si="90"/>
        <v>31593</v>
      </c>
      <c r="F1961" s="9">
        <f t="shared" si="91"/>
        <v>26796</v>
      </c>
      <c r="G1961" s="4">
        <f t="shared" si="92"/>
        <v>26796</v>
      </c>
    </row>
    <row r="1962" spans="1:7" x14ac:dyDescent="0.3">
      <c r="A1962" s="11"/>
      <c r="B1962" s="11"/>
      <c r="C1962" s="4">
        <v>9805</v>
      </c>
      <c r="D1962" s="9">
        <v>1100</v>
      </c>
      <c r="E1962" s="9">
        <f t="shared" si="90"/>
        <v>31668</v>
      </c>
      <c r="F1962" s="9">
        <f t="shared" si="91"/>
        <v>26871</v>
      </c>
      <c r="G1962" s="4">
        <f t="shared" si="92"/>
        <v>26871</v>
      </c>
    </row>
    <row r="1963" spans="1:7" x14ac:dyDescent="0.3">
      <c r="A1963" s="11"/>
      <c r="B1963" s="11"/>
      <c r="C1963" s="4">
        <v>9810</v>
      </c>
      <c r="D1963" s="9">
        <v>359</v>
      </c>
      <c r="E1963" s="9">
        <f t="shared" si="90"/>
        <v>32409</v>
      </c>
      <c r="F1963" s="9">
        <f t="shared" si="91"/>
        <v>27612</v>
      </c>
      <c r="G1963" s="4">
        <f t="shared" si="92"/>
        <v>27612</v>
      </c>
    </row>
    <row r="1964" spans="1:7" x14ac:dyDescent="0.3">
      <c r="A1964" s="11"/>
      <c r="B1964" s="11"/>
      <c r="C1964" s="4">
        <v>9815</v>
      </c>
      <c r="D1964" s="9">
        <v>906</v>
      </c>
      <c r="E1964" s="9">
        <f t="shared" si="90"/>
        <v>31862</v>
      </c>
      <c r="F1964" s="9">
        <f t="shared" si="91"/>
        <v>27065</v>
      </c>
      <c r="G1964" s="4">
        <f t="shared" si="92"/>
        <v>27065</v>
      </c>
    </row>
    <row r="1965" spans="1:7" x14ac:dyDescent="0.3">
      <c r="A1965" s="11"/>
      <c r="B1965" s="11"/>
      <c r="C1965" s="4">
        <v>9820</v>
      </c>
      <c r="D1965" s="9">
        <v>733</v>
      </c>
      <c r="E1965" s="9">
        <f t="shared" si="90"/>
        <v>32035</v>
      </c>
      <c r="F1965" s="9">
        <f t="shared" si="91"/>
        <v>27238</v>
      </c>
      <c r="G1965" s="4">
        <f t="shared" si="92"/>
        <v>27238</v>
      </c>
    </row>
    <row r="1966" spans="1:7" x14ac:dyDescent="0.3">
      <c r="A1966" s="11"/>
      <c r="B1966" s="11"/>
      <c r="C1966" s="4">
        <v>9825</v>
      </c>
      <c r="D1966" s="9">
        <v>775</v>
      </c>
      <c r="E1966" s="9">
        <f t="shared" si="90"/>
        <v>31993</v>
      </c>
      <c r="F1966" s="9">
        <f t="shared" si="91"/>
        <v>27196</v>
      </c>
      <c r="G1966" s="4">
        <f t="shared" si="92"/>
        <v>27196</v>
      </c>
    </row>
    <row r="1967" spans="1:7" x14ac:dyDescent="0.3">
      <c r="A1967" s="11"/>
      <c r="B1967" s="11"/>
      <c r="C1967" s="4">
        <v>9830</v>
      </c>
      <c r="D1967" s="9">
        <v>1017</v>
      </c>
      <c r="E1967" s="9">
        <f t="shared" si="90"/>
        <v>31751</v>
      </c>
      <c r="F1967" s="9">
        <f t="shared" si="91"/>
        <v>26954</v>
      </c>
      <c r="G1967" s="4">
        <f t="shared" si="92"/>
        <v>26954</v>
      </c>
    </row>
    <row r="1968" spans="1:7" x14ac:dyDescent="0.3">
      <c r="A1968" s="11"/>
      <c r="B1968" s="11"/>
      <c r="C1968" s="4">
        <v>9835</v>
      </c>
      <c r="D1968" s="9">
        <v>425</v>
      </c>
      <c r="E1968" s="9">
        <f t="shared" si="90"/>
        <v>32343</v>
      </c>
      <c r="F1968" s="9">
        <f t="shared" si="91"/>
        <v>27546</v>
      </c>
      <c r="G1968" s="4">
        <f t="shared" si="92"/>
        <v>27546</v>
      </c>
    </row>
    <row r="1969" spans="1:7" x14ac:dyDescent="0.3">
      <c r="A1969" s="11"/>
      <c r="B1969" s="11"/>
      <c r="C1969" s="4">
        <v>9840</v>
      </c>
      <c r="D1969" s="9">
        <v>857</v>
      </c>
      <c r="E1969" s="9">
        <f t="shared" si="90"/>
        <v>31911</v>
      </c>
      <c r="F1969" s="9">
        <f t="shared" si="91"/>
        <v>27114</v>
      </c>
      <c r="G1969" s="4">
        <f t="shared" si="92"/>
        <v>27114</v>
      </c>
    </row>
    <row r="1970" spans="1:7" x14ac:dyDescent="0.3">
      <c r="A1970" s="11"/>
      <c r="B1970" s="11"/>
      <c r="C1970" s="4">
        <v>9845</v>
      </c>
      <c r="D1970" s="9">
        <v>635</v>
      </c>
      <c r="E1970" s="9">
        <f t="shared" si="90"/>
        <v>32133</v>
      </c>
      <c r="F1970" s="9">
        <f t="shared" si="91"/>
        <v>27336</v>
      </c>
      <c r="G1970" s="4">
        <f t="shared" si="92"/>
        <v>27336</v>
      </c>
    </row>
    <row r="1971" spans="1:7" x14ac:dyDescent="0.3">
      <c r="A1971" s="11"/>
      <c r="B1971" s="11"/>
      <c r="C1971" s="4">
        <v>9850</v>
      </c>
      <c r="D1971" s="9">
        <v>663</v>
      </c>
      <c r="E1971" s="9">
        <f t="shared" si="90"/>
        <v>32105</v>
      </c>
      <c r="F1971" s="9">
        <f t="shared" si="91"/>
        <v>27308</v>
      </c>
      <c r="G1971" s="4">
        <f t="shared" si="92"/>
        <v>27308</v>
      </c>
    </row>
    <row r="1972" spans="1:7" x14ac:dyDescent="0.3">
      <c r="A1972" s="11"/>
      <c r="B1972" s="11"/>
      <c r="C1972" s="4">
        <v>9855</v>
      </c>
      <c r="D1972" s="9">
        <v>778</v>
      </c>
      <c r="E1972" s="9">
        <f t="shared" si="90"/>
        <v>31990</v>
      </c>
      <c r="F1972" s="9">
        <f t="shared" si="91"/>
        <v>27193</v>
      </c>
      <c r="G1972" s="4">
        <f t="shared" si="92"/>
        <v>27193</v>
      </c>
    </row>
    <row r="1973" spans="1:7" x14ac:dyDescent="0.3">
      <c r="A1973" s="11"/>
      <c r="B1973" s="11"/>
      <c r="C1973" s="4">
        <v>9860</v>
      </c>
      <c r="D1973" s="9">
        <v>997</v>
      </c>
      <c r="E1973" s="9">
        <f t="shared" si="90"/>
        <v>31771</v>
      </c>
      <c r="F1973" s="9">
        <f t="shared" si="91"/>
        <v>26974</v>
      </c>
      <c r="G1973" s="4">
        <f t="shared" si="92"/>
        <v>26974</v>
      </c>
    </row>
    <row r="1974" spans="1:7" x14ac:dyDescent="0.3">
      <c r="A1974" s="11"/>
      <c r="B1974" s="11"/>
      <c r="C1974" s="4">
        <v>9865</v>
      </c>
      <c r="D1974" s="9">
        <v>1269</v>
      </c>
      <c r="E1974" s="9">
        <f t="shared" si="90"/>
        <v>31499</v>
      </c>
      <c r="F1974" s="9">
        <f t="shared" si="91"/>
        <v>26702</v>
      </c>
      <c r="G1974" s="4">
        <f t="shared" si="92"/>
        <v>26702</v>
      </c>
    </row>
    <row r="1975" spans="1:7" x14ac:dyDescent="0.3">
      <c r="A1975" s="11"/>
      <c r="B1975" s="11"/>
      <c r="C1975" s="4">
        <v>9870</v>
      </c>
      <c r="D1975" s="9">
        <v>1022</v>
      </c>
      <c r="E1975" s="9">
        <f t="shared" si="90"/>
        <v>31746</v>
      </c>
      <c r="F1975" s="9">
        <f t="shared" si="91"/>
        <v>26949</v>
      </c>
      <c r="G1975" s="4">
        <f t="shared" si="92"/>
        <v>26949</v>
      </c>
    </row>
    <row r="1976" spans="1:7" x14ac:dyDescent="0.3">
      <c r="A1976" s="11"/>
      <c r="B1976" s="11"/>
      <c r="C1976" s="4">
        <v>9875</v>
      </c>
      <c r="D1976" s="9">
        <v>674</v>
      </c>
      <c r="E1976" s="9">
        <f t="shared" si="90"/>
        <v>32094</v>
      </c>
      <c r="F1976" s="9">
        <f t="shared" si="91"/>
        <v>27297</v>
      </c>
      <c r="G1976" s="4">
        <f t="shared" si="92"/>
        <v>27297</v>
      </c>
    </row>
    <row r="1977" spans="1:7" x14ac:dyDescent="0.3">
      <c r="A1977" s="11"/>
      <c r="B1977" s="11"/>
      <c r="C1977" s="4">
        <v>9880</v>
      </c>
      <c r="D1977" s="9">
        <v>700</v>
      </c>
      <c r="E1977" s="9">
        <f t="shared" si="90"/>
        <v>32068</v>
      </c>
      <c r="F1977" s="9">
        <f t="shared" si="91"/>
        <v>27271</v>
      </c>
      <c r="G1977" s="4">
        <f t="shared" si="92"/>
        <v>27271</v>
      </c>
    </row>
    <row r="1978" spans="1:7" x14ac:dyDescent="0.3">
      <c r="A1978" s="11"/>
      <c r="B1978" s="11"/>
      <c r="C1978" s="4">
        <v>9885</v>
      </c>
      <c r="D1978" s="9">
        <v>841</v>
      </c>
      <c r="E1978" s="9">
        <f t="shared" si="90"/>
        <v>31927</v>
      </c>
      <c r="F1978" s="9">
        <f t="shared" si="91"/>
        <v>27130</v>
      </c>
      <c r="G1978" s="4">
        <f t="shared" si="92"/>
        <v>27130</v>
      </c>
    </row>
    <row r="1979" spans="1:7" x14ac:dyDescent="0.3">
      <c r="A1979" s="11"/>
      <c r="B1979" s="11"/>
      <c r="C1979" s="4">
        <v>9890</v>
      </c>
      <c r="D1979" s="9">
        <v>1065</v>
      </c>
      <c r="E1979" s="9">
        <f t="shared" si="90"/>
        <v>31703</v>
      </c>
      <c r="F1979" s="9">
        <f t="shared" si="91"/>
        <v>26906</v>
      </c>
      <c r="G1979" s="4">
        <f t="shared" si="92"/>
        <v>26906</v>
      </c>
    </row>
    <row r="1980" spans="1:7" x14ac:dyDescent="0.3">
      <c r="A1980" s="11"/>
      <c r="B1980" s="11"/>
      <c r="C1980" s="4">
        <v>9895</v>
      </c>
      <c r="D1980" s="9">
        <v>242</v>
      </c>
      <c r="E1980" s="9">
        <f t="shared" si="90"/>
        <v>32526</v>
      </c>
      <c r="F1980" s="9">
        <f t="shared" si="91"/>
        <v>27729</v>
      </c>
      <c r="G1980" s="4">
        <f t="shared" si="92"/>
        <v>27729</v>
      </c>
    </row>
    <row r="1981" spans="1:7" x14ac:dyDescent="0.3">
      <c r="A1981" s="11"/>
      <c r="B1981" s="11"/>
      <c r="C1981" s="4">
        <v>9900</v>
      </c>
      <c r="D1981" s="9">
        <v>1029</v>
      </c>
      <c r="E1981" s="9">
        <f t="shared" si="90"/>
        <v>31739</v>
      </c>
      <c r="F1981" s="9">
        <f t="shared" si="91"/>
        <v>26942</v>
      </c>
      <c r="G1981" s="4">
        <f t="shared" si="92"/>
        <v>26942</v>
      </c>
    </row>
    <row r="1982" spans="1:7" x14ac:dyDescent="0.3">
      <c r="A1982" s="11"/>
      <c r="B1982" s="11"/>
      <c r="C1982" s="4">
        <v>9905</v>
      </c>
      <c r="D1982" s="9">
        <v>997</v>
      </c>
      <c r="E1982" s="9">
        <f t="shared" si="90"/>
        <v>31771</v>
      </c>
      <c r="F1982" s="9">
        <f t="shared" si="91"/>
        <v>26974</v>
      </c>
      <c r="G1982" s="4">
        <f t="shared" si="92"/>
        <v>26974</v>
      </c>
    </row>
    <row r="1983" spans="1:7" x14ac:dyDescent="0.3">
      <c r="A1983" s="11"/>
      <c r="B1983" s="11"/>
      <c r="C1983" s="4">
        <v>9910</v>
      </c>
      <c r="D1983" s="9">
        <v>747</v>
      </c>
      <c r="E1983" s="9">
        <f t="shared" si="90"/>
        <v>32021</v>
      </c>
      <c r="F1983" s="9">
        <f t="shared" si="91"/>
        <v>27224</v>
      </c>
      <c r="G1983" s="4">
        <f t="shared" si="92"/>
        <v>27224</v>
      </c>
    </row>
    <row r="1984" spans="1:7" x14ac:dyDescent="0.3">
      <c r="A1984" s="11"/>
      <c r="B1984" s="11"/>
      <c r="C1984" s="4">
        <v>9915</v>
      </c>
      <c r="D1984" s="9">
        <v>778</v>
      </c>
      <c r="E1984" s="9">
        <f t="shared" si="90"/>
        <v>31990</v>
      </c>
      <c r="F1984" s="9">
        <f t="shared" si="91"/>
        <v>27193</v>
      </c>
      <c r="G1984" s="4">
        <f t="shared" si="92"/>
        <v>27193</v>
      </c>
    </row>
    <row r="1985" spans="1:7" x14ac:dyDescent="0.3">
      <c r="A1985" s="11"/>
      <c r="B1985" s="11"/>
      <c r="C1985" s="4">
        <v>9920</v>
      </c>
      <c r="D1985" s="9">
        <v>344</v>
      </c>
      <c r="E1985" s="9">
        <f t="shared" si="90"/>
        <v>32424</v>
      </c>
      <c r="F1985" s="9">
        <f t="shared" si="91"/>
        <v>27627</v>
      </c>
      <c r="G1985" s="4">
        <f t="shared" si="92"/>
        <v>27627</v>
      </c>
    </row>
    <row r="1986" spans="1:7" x14ac:dyDescent="0.3">
      <c r="A1986" s="11"/>
      <c r="B1986" s="11"/>
      <c r="C1986" s="4">
        <v>9925</v>
      </c>
      <c r="D1986" s="9">
        <v>807</v>
      </c>
      <c r="E1986" s="9">
        <f t="shared" si="90"/>
        <v>31961</v>
      </c>
      <c r="F1986" s="9">
        <f t="shared" si="91"/>
        <v>27164</v>
      </c>
      <c r="G1986" s="4">
        <f t="shared" si="92"/>
        <v>27164</v>
      </c>
    </row>
    <row r="1987" spans="1:7" x14ac:dyDescent="0.3">
      <c r="A1987" s="11"/>
      <c r="B1987" s="11"/>
      <c r="C1987" s="4">
        <v>9930</v>
      </c>
      <c r="D1987" s="9">
        <v>1034</v>
      </c>
      <c r="E1987" s="9">
        <f t="shared" ref="E1987:E2050" si="93">(32*1024)-D1987</f>
        <v>31734</v>
      </c>
      <c r="F1987" s="9">
        <f t="shared" ref="F1987:F2050" si="94">E1987-$E$2</f>
        <v>26937</v>
      </c>
      <c r="G1987" s="4">
        <f t="shared" ref="G1987:G2050" si="95">IF(F1987&lt;0,0,F1987)</f>
        <v>26937</v>
      </c>
    </row>
    <row r="1988" spans="1:7" x14ac:dyDescent="0.3">
      <c r="A1988" s="11"/>
      <c r="B1988" s="11"/>
      <c r="C1988" s="4">
        <v>9935</v>
      </c>
      <c r="D1988" s="9">
        <v>1262</v>
      </c>
      <c r="E1988" s="9">
        <f t="shared" si="93"/>
        <v>31506</v>
      </c>
      <c r="F1988" s="9">
        <f t="shared" si="94"/>
        <v>26709</v>
      </c>
      <c r="G1988" s="4">
        <f t="shared" si="95"/>
        <v>26709</v>
      </c>
    </row>
    <row r="1989" spans="1:7" x14ac:dyDescent="0.3">
      <c r="A1989" s="11"/>
      <c r="B1989" s="11"/>
      <c r="C1989" s="4">
        <v>9940</v>
      </c>
      <c r="D1989" s="9">
        <v>890</v>
      </c>
      <c r="E1989" s="9">
        <f t="shared" si="93"/>
        <v>31878</v>
      </c>
      <c r="F1989" s="9">
        <f t="shared" si="94"/>
        <v>27081</v>
      </c>
      <c r="G1989" s="4">
        <f t="shared" si="95"/>
        <v>27081</v>
      </c>
    </row>
    <row r="1990" spans="1:7" x14ac:dyDescent="0.3">
      <c r="A1990" s="11"/>
      <c r="B1990" s="11"/>
      <c r="C1990" s="4">
        <v>9945</v>
      </c>
      <c r="D1990" s="9">
        <v>1050</v>
      </c>
      <c r="E1990" s="9">
        <f t="shared" si="93"/>
        <v>31718</v>
      </c>
      <c r="F1990" s="9">
        <f t="shared" si="94"/>
        <v>26921</v>
      </c>
      <c r="G1990" s="4">
        <f t="shared" si="95"/>
        <v>26921</v>
      </c>
    </row>
    <row r="1991" spans="1:7" x14ac:dyDescent="0.3">
      <c r="A1991" s="11"/>
      <c r="B1991" s="11"/>
      <c r="C1991" s="4">
        <v>9950</v>
      </c>
      <c r="D1991" s="9">
        <v>1042</v>
      </c>
      <c r="E1991" s="9">
        <f t="shared" si="93"/>
        <v>31726</v>
      </c>
      <c r="F1991" s="9">
        <f t="shared" si="94"/>
        <v>26929</v>
      </c>
      <c r="G1991" s="4">
        <f t="shared" si="95"/>
        <v>26929</v>
      </c>
    </row>
    <row r="1992" spans="1:7" x14ac:dyDescent="0.3">
      <c r="A1992" s="11"/>
      <c r="B1992" s="11"/>
      <c r="C1992" s="4">
        <v>9955</v>
      </c>
      <c r="D1992" s="9">
        <v>1006</v>
      </c>
      <c r="E1992" s="9">
        <f t="shared" si="93"/>
        <v>31762</v>
      </c>
      <c r="F1992" s="9">
        <f t="shared" si="94"/>
        <v>26965</v>
      </c>
      <c r="G1992" s="4">
        <f t="shared" si="95"/>
        <v>26965</v>
      </c>
    </row>
    <row r="1993" spans="1:7" x14ac:dyDescent="0.3">
      <c r="A1993" s="11"/>
      <c r="B1993" s="11"/>
      <c r="C1993" s="4">
        <v>9960</v>
      </c>
      <c r="D1993" s="9">
        <v>771</v>
      </c>
      <c r="E1993" s="9">
        <f t="shared" si="93"/>
        <v>31997</v>
      </c>
      <c r="F1993" s="9">
        <f t="shared" si="94"/>
        <v>27200</v>
      </c>
      <c r="G1993" s="4">
        <f t="shared" si="95"/>
        <v>27200</v>
      </c>
    </row>
    <row r="1994" spans="1:7" x14ac:dyDescent="0.3">
      <c r="A1994" s="11"/>
      <c r="B1994" s="11"/>
      <c r="C1994" s="4">
        <v>9965</v>
      </c>
      <c r="D1994" s="9">
        <v>636</v>
      </c>
      <c r="E1994" s="9">
        <f t="shared" si="93"/>
        <v>32132</v>
      </c>
      <c r="F1994" s="9">
        <f t="shared" si="94"/>
        <v>27335</v>
      </c>
      <c r="G1994" s="4">
        <f t="shared" si="95"/>
        <v>27335</v>
      </c>
    </row>
    <row r="1995" spans="1:7" x14ac:dyDescent="0.3">
      <c r="A1995" s="11"/>
      <c r="B1995" s="11"/>
      <c r="C1995" s="4">
        <v>9970</v>
      </c>
      <c r="D1995" s="9">
        <v>1065</v>
      </c>
      <c r="E1995" s="9">
        <f t="shared" si="93"/>
        <v>31703</v>
      </c>
      <c r="F1995" s="9">
        <f t="shared" si="94"/>
        <v>26906</v>
      </c>
      <c r="G1995" s="4">
        <f t="shared" si="95"/>
        <v>26906</v>
      </c>
    </row>
    <row r="1996" spans="1:7" x14ac:dyDescent="0.3">
      <c r="A1996" s="11"/>
      <c r="B1996" s="11"/>
      <c r="C1996" s="4">
        <v>9975</v>
      </c>
      <c r="D1996" s="9">
        <v>1023</v>
      </c>
      <c r="E1996" s="9">
        <f t="shared" si="93"/>
        <v>31745</v>
      </c>
      <c r="F1996" s="9">
        <f t="shared" si="94"/>
        <v>26948</v>
      </c>
      <c r="G1996" s="4">
        <f t="shared" si="95"/>
        <v>26948</v>
      </c>
    </row>
    <row r="1997" spans="1:7" x14ac:dyDescent="0.3">
      <c r="A1997" s="11"/>
      <c r="B1997" s="11"/>
      <c r="C1997" s="4">
        <v>9980</v>
      </c>
      <c r="D1997" s="9">
        <v>307</v>
      </c>
      <c r="E1997" s="9">
        <f t="shared" si="93"/>
        <v>32461</v>
      </c>
      <c r="F1997" s="9">
        <f t="shared" si="94"/>
        <v>27664</v>
      </c>
      <c r="G1997" s="4">
        <f t="shared" si="95"/>
        <v>27664</v>
      </c>
    </row>
    <row r="1998" spans="1:7" x14ac:dyDescent="0.3">
      <c r="A1998" s="11"/>
      <c r="B1998" s="11"/>
      <c r="C1998" s="4">
        <v>9985</v>
      </c>
      <c r="D1998" s="9">
        <v>1043</v>
      </c>
      <c r="E1998" s="9">
        <f t="shared" si="93"/>
        <v>31725</v>
      </c>
      <c r="F1998" s="9">
        <f t="shared" si="94"/>
        <v>26928</v>
      </c>
      <c r="G1998" s="4">
        <f t="shared" si="95"/>
        <v>26928</v>
      </c>
    </row>
    <row r="1999" spans="1:7" x14ac:dyDescent="0.3">
      <c r="A1999" s="11"/>
      <c r="B1999" s="11"/>
      <c r="C1999" s="4">
        <v>9990</v>
      </c>
      <c r="D1999" s="9">
        <v>457</v>
      </c>
      <c r="E1999" s="9">
        <f t="shared" si="93"/>
        <v>32311</v>
      </c>
      <c r="F1999" s="9">
        <f t="shared" si="94"/>
        <v>27514</v>
      </c>
      <c r="G1999" s="4">
        <f t="shared" si="95"/>
        <v>27514</v>
      </c>
    </row>
    <row r="2000" spans="1:7" x14ac:dyDescent="0.3">
      <c r="A2000" s="11"/>
      <c r="B2000" s="11"/>
      <c r="C2000" s="4">
        <v>9995</v>
      </c>
      <c r="D2000" s="9">
        <v>471</v>
      </c>
      <c r="E2000" s="9">
        <f t="shared" si="93"/>
        <v>32297</v>
      </c>
      <c r="F2000" s="9">
        <f t="shared" si="94"/>
        <v>27500</v>
      </c>
      <c r="G2000" s="4">
        <f t="shared" si="95"/>
        <v>27500</v>
      </c>
    </row>
    <row r="2001" spans="1:7" x14ac:dyDescent="0.3">
      <c r="A2001" s="11"/>
      <c r="B2001" s="11"/>
      <c r="C2001" s="4">
        <v>10000</v>
      </c>
      <c r="D2001" s="9">
        <v>901</v>
      </c>
      <c r="E2001" s="9">
        <f t="shared" si="93"/>
        <v>31867</v>
      </c>
      <c r="F2001" s="9">
        <f t="shared" si="94"/>
        <v>27070</v>
      </c>
      <c r="G2001" s="4">
        <f t="shared" si="95"/>
        <v>27070</v>
      </c>
    </row>
    <row r="2002" spans="1:7" x14ac:dyDescent="0.3">
      <c r="A2002" s="11"/>
      <c r="B2002" s="11"/>
      <c r="C2002" s="4">
        <v>10005</v>
      </c>
      <c r="D2002" s="9">
        <v>1007</v>
      </c>
      <c r="E2002" s="9">
        <f t="shared" si="93"/>
        <v>31761</v>
      </c>
      <c r="F2002" s="9">
        <f t="shared" si="94"/>
        <v>26964</v>
      </c>
      <c r="G2002" s="4">
        <f t="shared" si="95"/>
        <v>26964</v>
      </c>
    </row>
    <row r="2003" spans="1:7" x14ac:dyDescent="0.3">
      <c r="A2003" s="11"/>
      <c r="B2003" s="11"/>
      <c r="C2003" s="4">
        <v>10010</v>
      </c>
      <c r="D2003" s="9">
        <v>12</v>
      </c>
      <c r="E2003" s="9">
        <f t="shared" si="93"/>
        <v>32756</v>
      </c>
      <c r="F2003" s="9">
        <f t="shared" si="94"/>
        <v>27959</v>
      </c>
      <c r="G2003" s="4">
        <f t="shared" si="95"/>
        <v>27959</v>
      </c>
    </row>
    <row r="2004" spans="1:7" x14ac:dyDescent="0.3">
      <c r="A2004" s="11"/>
      <c r="B2004" s="11"/>
      <c r="C2004" s="4">
        <v>10015</v>
      </c>
      <c r="D2004" s="9">
        <v>1426</v>
      </c>
      <c r="E2004" s="9">
        <f t="shared" si="93"/>
        <v>31342</v>
      </c>
      <c r="F2004" s="9">
        <f t="shared" si="94"/>
        <v>26545</v>
      </c>
      <c r="G2004" s="4">
        <f t="shared" si="95"/>
        <v>26545</v>
      </c>
    </row>
    <row r="2005" spans="1:7" x14ac:dyDescent="0.3">
      <c r="A2005" s="11"/>
      <c r="B2005" s="11"/>
      <c r="C2005" s="4">
        <v>10020</v>
      </c>
      <c r="D2005" s="9">
        <v>1027</v>
      </c>
      <c r="E2005" s="9">
        <f t="shared" si="93"/>
        <v>31741</v>
      </c>
      <c r="F2005" s="9">
        <f t="shared" si="94"/>
        <v>26944</v>
      </c>
      <c r="G2005" s="4">
        <f t="shared" si="95"/>
        <v>26944</v>
      </c>
    </row>
    <row r="2006" spans="1:7" x14ac:dyDescent="0.3">
      <c r="A2006" s="11"/>
      <c r="B2006" s="11"/>
      <c r="C2006" s="4">
        <v>10025</v>
      </c>
      <c r="D2006" s="9">
        <v>1008</v>
      </c>
      <c r="E2006" s="9">
        <f t="shared" si="93"/>
        <v>31760</v>
      </c>
      <c r="F2006" s="9">
        <f t="shared" si="94"/>
        <v>26963</v>
      </c>
      <c r="G2006" s="4">
        <f t="shared" si="95"/>
        <v>26963</v>
      </c>
    </row>
    <row r="2007" spans="1:7" x14ac:dyDescent="0.3">
      <c r="A2007" s="11"/>
      <c r="B2007" s="11"/>
      <c r="C2007" s="4">
        <v>10030</v>
      </c>
      <c r="D2007" s="9">
        <v>715</v>
      </c>
      <c r="E2007" s="9">
        <f t="shared" si="93"/>
        <v>32053</v>
      </c>
      <c r="F2007" s="9">
        <f t="shared" si="94"/>
        <v>27256</v>
      </c>
      <c r="G2007" s="4">
        <f t="shared" si="95"/>
        <v>27256</v>
      </c>
    </row>
    <row r="2008" spans="1:7" x14ac:dyDescent="0.3">
      <c r="A2008" s="11"/>
      <c r="B2008" s="11"/>
      <c r="C2008" s="4">
        <v>10035</v>
      </c>
      <c r="D2008" s="9">
        <v>1025</v>
      </c>
      <c r="E2008" s="9">
        <f t="shared" si="93"/>
        <v>31743</v>
      </c>
      <c r="F2008" s="9">
        <f t="shared" si="94"/>
        <v>26946</v>
      </c>
      <c r="G2008" s="4">
        <f t="shared" si="95"/>
        <v>26946</v>
      </c>
    </row>
    <row r="2009" spans="1:7" x14ac:dyDescent="0.3">
      <c r="A2009" s="11"/>
      <c r="B2009" s="11"/>
      <c r="C2009" s="4">
        <v>10040</v>
      </c>
      <c r="D2009" s="9">
        <v>540</v>
      </c>
      <c r="E2009" s="9">
        <f t="shared" si="93"/>
        <v>32228</v>
      </c>
      <c r="F2009" s="9">
        <f t="shared" si="94"/>
        <v>27431</v>
      </c>
      <c r="G2009" s="4">
        <f t="shared" si="95"/>
        <v>27431</v>
      </c>
    </row>
    <row r="2010" spans="1:7" x14ac:dyDescent="0.3">
      <c r="A2010" s="11"/>
      <c r="B2010" s="11"/>
      <c r="C2010" s="4">
        <v>10045</v>
      </c>
      <c r="D2010" s="9">
        <v>631</v>
      </c>
      <c r="E2010" s="9">
        <f t="shared" si="93"/>
        <v>32137</v>
      </c>
      <c r="F2010" s="9">
        <f t="shared" si="94"/>
        <v>27340</v>
      </c>
      <c r="G2010" s="4">
        <f t="shared" si="95"/>
        <v>27340</v>
      </c>
    </row>
    <row r="2011" spans="1:7" x14ac:dyDescent="0.3">
      <c r="A2011" s="11"/>
      <c r="B2011" s="11"/>
      <c r="C2011" s="4">
        <v>10050</v>
      </c>
      <c r="D2011" s="9">
        <v>1024</v>
      </c>
      <c r="E2011" s="9">
        <f t="shared" si="93"/>
        <v>31744</v>
      </c>
      <c r="F2011" s="9">
        <f t="shared" si="94"/>
        <v>26947</v>
      </c>
      <c r="G2011" s="4">
        <f t="shared" si="95"/>
        <v>26947</v>
      </c>
    </row>
    <row r="2012" spans="1:7" x14ac:dyDescent="0.3">
      <c r="A2012" s="11"/>
      <c r="B2012" s="11"/>
      <c r="C2012" s="4">
        <v>10055</v>
      </c>
      <c r="D2012" s="9">
        <v>894</v>
      </c>
      <c r="E2012" s="9">
        <f t="shared" si="93"/>
        <v>31874</v>
      </c>
      <c r="F2012" s="9">
        <f t="shared" si="94"/>
        <v>27077</v>
      </c>
      <c r="G2012" s="4">
        <f t="shared" si="95"/>
        <v>27077</v>
      </c>
    </row>
    <row r="2013" spans="1:7" x14ac:dyDescent="0.3">
      <c r="A2013" s="11"/>
      <c r="B2013" s="11"/>
      <c r="C2013" s="4">
        <v>10060</v>
      </c>
      <c r="D2013" s="9">
        <v>781</v>
      </c>
      <c r="E2013" s="9">
        <f t="shared" si="93"/>
        <v>31987</v>
      </c>
      <c r="F2013" s="9">
        <f t="shared" si="94"/>
        <v>27190</v>
      </c>
      <c r="G2013" s="4">
        <f t="shared" si="95"/>
        <v>27190</v>
      </c>
    </row>
    <row r="2014" spans="1:7" x14ac:dyDescent="0.3">
      <c r="A2014" s="11"/>
      <c r="B2014" s="11"/>
      <c r="C2014" s="4">
        <v>10065</v>
      </c>
      <c r="D2014" s="9">
        <v>948</v>
      </c>
      <c r="E2014" s="9">
        <f t="shared" si="93"/>
        <v>31820</v>
      </c>
      <c r="F2014" s="9">
        <f t="shared" si="94"/>
        <v>27023</v>
      </c>
      <c r="G2014" s="4">
        <f t="shared" si="95"/>
        <v>27023</v>
      </c>
    </row>
    <row r="2015" spans="1:7" x14ac:dyDescent="0.3">
      <c r="A2015" s="11"/>
      <c r="B2015" s="11"/>
      <c r="C2015" s="4">
        <v>10070</v>
      </c>
      <c r="D2015" s="9">
        <v>111</v>
      </c>
      <c r="E2015" s="9">
        <f t="shared" si="93"/>
        <v>32657</v>
      </c>
      <c r="F2015" s="9">
        <f t="shared" si="94"/>
        <v>27860</v>
      </c>
      <c r="G2015" s="4">
        <f t="shared" si="95"/>
        <v>27860</v>
      </c>
    </row>
    <row r="2016" spans="1:7" x14ac:dyDescent="0.3">
      <c r="A2016" s="11"/>
      <c r="B2016" s="11"/>
      <c r="C2016" s="4">
        <v>10075</v>
      </c>
      <c r="D2016" s="9">
        <v>313</v>
      </c>
      <c r="E2016" s="9">
        <f t="shared" si="93"/>
        <v>32455</v>
      </c>
      <c r="F2016" s="9">
        <f t="shared" si="94"/>
        <v>27658</v>
      </c>
      <c r="G2016" s="4">
        <f t="shared" si="95"/>
        <v>27658</v>
      </c>
    </row>
    <row r="2017" spans="1:7" x14ac:dyDescent="0.3">
      <c r="A2017" s="11"/>
      <c r="B2017" s="11"/>
      <c r="C2017" s="4">
        <v>10080</v>
      </c>
      <c r="D2017" s="9">
        <v>1108</v>
      </c>
      <c r="E2017" s="9">
        <f t="shared" si="93"/>
        <v>31660</v>
      </c>
      <c r="F2017" s="9">
        <f t="shared" si="94"/>
        <v>26863</v>
      </c>
      <c r="G2017" s="4">
        <f t="shared" si="95"/>
        <v>26863</v>
      </c>
    </row>
    <row r="2018" spans="1:7" x14ac:dyDescent="0.3">
      <c r="A2018" s="11"/>
      <c r="B2018" s="11"/>
      <c r="C2018" s="4">
        <v>10085</v>
      </c>
      <c r="D2018" s="9">
        <v>1112</v>
      </c>
      <c r="E2018" s="9">
        <f t="shared" si="93"/>
        <v>31656</v>
      </c>
      <c r="F2018" s="9">
        <f t="shared" si="94"/>
        <v>26859</v>
      </c>
      <c r="G2018" s="4">
        <f t="shared" si="95"/>
        <v>26859</v>
      </c>
    </row>
    <row r="2019" spans="1:7" x14ac:dyDescent="0.3">
      <c r="A2019" s="11"/>
      <c r="B2019" s="11"/>
      <c r="C2019" s="4">
        <v>10090</v>
      </c>
      <c r="D2019" s="9">
        <v>999</v>
      </c>
      <c r="E2019" s="9">
        <f t="shared" si="93"/>
        <v>31769</v>
      </c>
      <c r="F2019" s="9">
        <f t="shared" si="94"/>
        <v>26972</v>
      </c>
      <c r="G2019" s="4">
        <f t="shared" si="95"/>
        <v>26972</v>
      </c>
    </row>
    <row r="2020" spans="1:7" x14ac:dyDescent="0.3">
      <c r="A2020" s="11"/>
      <c r="B2020" s="11"/>
      <c r="C2020" s="4">
        <v>10095</v>
      </c>
      <c r="D2020" s="9">
        <v>972</v>
      </c>
      <c r="E2020" s="9">
        <f t="shared" si="93"/>
        <v>31796</v>
      </c>
      <c r="F2020" s="9">
        <f t="shared" si="94"/>
        <v>26999</v>
      </c>
      <c r="G2020" s="4">
        <f t="shared" si="95"/>
        <v>26999</v>
      </c>
    </row>
    <row r="2021" spans="1:7" x14ac:dyDescent="0.3">
      <c r="A2021" s="11"/>
      <c r="B2021" s="11"/>
      <c r="C2021" s="4">
        <v>10100</v>
      </c>
      <c r="D2021" s="9">
        <v>1017</v>
      </c>
      <c r="E2021" s="9">
        <f t="shared" si="93"/>
        <v>31751</v>
      </c>
      <c r="F2021" s="9">
        <f t="shared" si="94"/>
        <v>26954</v>
      </c>
      <c r="G2021" s="4">
        <f t="shared" si="95"/>
        <v>26954</v>
      </c>
    </row>
    <row r="2022" spans="1:7" x14ac:dyDescent="0.3">
      <c r="A2022" s="11"/>
      <c r="B2022" s="11"/>
      <c r="C2022" s="4">
        <v>10105</v>
      </c>
      <c r="D2022" s="9">
        <v>569</v>
      </c>
      <c r="E2022" s="9">
        <f t="shared" si="93"/>
        <v>32199</v>
      </c>
      <c r="F2022" s="9">
        <f t="shared" si="94"/>
        <v>27402</v>
      </c>
      <c r="G2022" s="4">
        <f t="shared" si="95"/>
        <v>27402</v>
      </c>
    </row>
    <row r="2023" spans="1:7" x14ac:dyDescent="0.3">
      <c r="A2023" s="11"/>
      <c r="B2023" s="11"/>
      <c r="C2023" s="4">
        <v>10110</v>
      </c>
      <c r="D2023" s="9">
        <v>1663</v>
      </c>
      <c r="E2023" s="9">
        <f t="shared" si="93"/>
        <v>31105</v>
      </c>
      <c r="F2023" s="9">
        <f t="shared" si="94"/>
        <v>26308</v>
      </c>
      <c r="G2023" s="4">
        <f t="shared" si="95"/>
        <v>26308</v>
      </c>
    </row>
    <row r="2024" spans="1:7" x14ac:dyDescent="0.3">
      <c r="A2024" s="11"/>
      <c r="B2024" s="11"/>
      <c r="C2024" s="4">
        <v>10115</v>
      </c>
      <c r="D2024" s="9">
        <v>729</v>
      </c>
      <c r="E2024" s="9">
        <f t="shared" si="93"/>
        <v>32039</v>
      </c>
      <c r="F2024" s="9">
        <f t="shared" si="94"/>
        <v>27242</v>
      </c>
      <c r="G2024" s="4">
        <f t="shared" si="95"/>
        <v>27242</v>
      </c>
    </row>
    <row r="2025" spans="1:7" x14ac:dyDescent="0.3">
      <c r="A2025" s="11"/>
      <c r="B2025" s="11"/>
      <c r="C2025" s="4">
        <v>10120</v>
      </c>
      <c r="D2025" s="9">
        <v>743</v>
      </c>
      <c r="E2025" s="9">
        <f t="shared" si="93"/>
        <v>32025</v>
      </c>
      <c r="F2025" s="9">
        <f t="shared" si="94"/>
        <v>27228</v>
      </c>
      <c r="G2025" s="4">
        <f t="shared" si="95"/>
        <v>27228</v>
      </c>
    </row>
    <row r="2026" spans="1:7" x14ac:dyDescent="0.3">
      <c r="A2026" s="11"/>
      <c r="B2026" s="11"/>
      <c r="C2026" s="4">
        <v>10125</v>
      </c>
      <c r="D2026" s="9">
        <v>678</v>
      </c>
      <c r="E2026" s="9">
        <f t="shared" si="93"/>
        <v>32090</v>
      </c>
      <c r="F2026" s="9">
        <f t="shared" si="94"/>
        <v>27293</v>
      </c>
      <c r="G2026" s="4">
        <f t="shared" si="95"/>
        <v>27293</v>
      </c>
    </row>
    <row r="2027" spans="1:7" x14ac:dyDescent="0.3">
      <c r="A2027" s="11"/>
      <c r="B2027" s="11"/>
      <c r="C2027" s="4">
        <v>10130</v>
      </c>
      <c r="D2027" s="9">
        <v>552</v>
      </c>
      <c r="E2027" s="9">
        <f t="shared" si="93"/>
        <v>32216</v>
      </c>
      <c r="F2027" s="9">
        <f t="shared" si="94"/>
        <v>27419</v>
      </c>
      <c r="G2027" s="4">
        <f t="shared" si="95"/>
        <v>27419</v>
      </c>
    </row>
    <row r="2028" spans="1:7" x14ac:dyDescent="0.3">
      <c r="A2028" s="11"/>
      <c r="B2028" s="11"/>
      <c r="C2028" s="4">
        <v>10135</v>
      </c>
      <c r="D2028" s="9">
        <v>1437</v>
      </c>
      <c r="E2028" s="9">
        <f t="shared" si="93"/>
        <v>31331</v>
      </c>
      <c r="F2028" s="9">
        <f t="shared" si="94"/>
        <v>26534</v>
      </c>
      <c r="G2028" s="4">
        <f t="shared" si="95"/>
        <v>26534</v>
      </c>
    </row>
    <row r="2029" spans="1:7" x14ac:dyDescent="0.3">
      <c r="A2029" s="11"/>
      <c r="B2029" s="11"/>
      <c r="C2029" s="4">
        <v>10140</v>
      </c>
      <c r="D2029" s="9">
        <v>704</v>
      </c>
      <c r="E2029" s="9">
        <f t="shared" si="93"/>
        <v>32064</v>
      </c>
      <c r="F2029" s="9">
        <f t="shared" si="94"/>
        <v>27267</v>
      </c>
      <c r="G2029" s="4">
        <f t="shared" si="95"/>
        <v>27267</v>
      </c>
    </row>
    <row r="2030" spans="1:7" x14ac:dyDescent="0.3">
      <c r="A2030" s="11"/>
      <c r="B2030" s="11"/>
      <c r="C2030" s="4">
        <v>10145</v>
      </c>
      <c r="D2030" s="9">
        <v>418</v>
      </c>
      <c r="E2030" s="9">
        <f t="shared" si="93"/>
        <v>32350</v>
      </c>
      <c r="F2030" s="9">
        <f t="shared" si="94"/>
        <v>27553</v>
      </c>
      <c r="G2030" s="4">
        <f t="shared" si="95"/>
        <v>27553</v>
      </c>
    </row>
    <row r="2031" spans="1:7" x14ac:dyDescent="0.3">
      <c r="A2031" s="11"/>
      <c r="B2031" s="11"/>
      <c r="C2031" s="4">
        <v>10150</v>
      </c>
      <c r="D2031" s="9">
        <v>1777</v>
      </c>
      <c r="E2031" s="9">
        <f t="shared" si="93"/>
        <v>30991</v>
      </c>
      <c r="F2031" s="9">
        <f t="shared" si="94"/>
        <v>26194</v>
      </c>
      <c r="G2031" s="4">
        <f t="shared" si="95"/>
        <v>26194</v>
      </c>
    </row>
    <row r="2032" spans="1:7" x14ac:dyDescent="0.3">
      <c r="A2032" s="11"/>
      <c r="B2032" s="11"/>
      <c r="C2032" s="4">
        <v>10155</v>
      </c>
      <c r="D2032" s="9">
        <v>1215</v>
      </c>
      <c r="E2032" s="9">
        <f t="shared" si="93"/>
        <v>31553</v>
      </c>
      <c r="F2032" s="9">
        <f t="shared" si="94"/>
        <v>26756</v>
      </c>
      <c r="G2032" s="4">
        <f t="shared" si="95"/>
        <v>26756</v>
      </c>
    </row>
    <row r="2033" spans="1:7" x14ac:dyDescent="0.3">
      <c r="A2033" s="11"/>
      <c r="B2033" s="11"/>
      <c r="C2033" s="4">
        <v>10160</v>
      </c>
      <c r="D2033" s="9">
        <v>609</v>
      </c>
      <c r="E2033" s="9">
        <f t="shared" si="93"/>
        <v>32159</v>
      </c>
      <c r="F2033" s="9">
        <f t="shared" si="94"/>
        <v>27362</v>
      </c>
      <c r="G2033" s="4">
        <f t="shared" si="95"/>
        <v>27362</v>
      </c>
    </row>
    <row r="2034" spans="1:7" x14ac:dyDescent="0.3">
      <c r="A2034" s="11"/>
      <c r="B2034" s="11"/>
      <c r="C2034" s="4">
        <v>10165</v>
      </c>
      <c r="D2034" s="9">
        <v>1716</v>
      </c>
      <c r="E2034" s="9">
        <f t="shared" si="93"/>
        <v>31052</v>
      </c>
      <c r="F2034" s="9">
        <f t="shared" si="94"/>
        <v>26255</v>
      </c>
      <c r="G2034" s="4">
        <f t="shared" si="95"/>
        <v>26255</v>
      </c>
    </row>
    <row r="2035" spans="1:7" x14ac:dyDescent="0.3">
      <c r="A2035" s="11"/>
      <c r="B2035" s="11"/>
      <c r="C2035" s="4">
        <v>10170</v>
      </c>
      <c r="D2035" s="9">
        <v>503</v>
      </c>
      <c r="E2035" s="9">
        <f t="shared" si="93"/>
        <v>32265</v>
      </c>
      <c r="F2035" s="9">
        <f t="shared" si="94"/>
        <v>27468</v>
      </c>
      <c r="G2035" s="4">
        <f t="shared" si="95"/>
        <v>27468</v>
      </c>
    </row>
    <row r="2036" spans="1:7" x14ac:dyDescent="0.3">
      <c r="A2036" s="11"/>
      <c r="B2036" s="11"/>
      <c r="C2036" s="4">
        <v>10175</v>
      </c>
      <c r="D2036" s="9">
        <v>1433</v>
      </c>
      <c r="E2036" s="9">
        <f t="shared" si="93"/>
        <v>31335</v>
      </c>
      <c r="F2036" s="9">
        <f t="shared" si="94"/>
        <v>26538</v>
      </c>
      <c r="G2036" s="4">
        <f t="shared" si="95"/>
        <v>26538</v>
      </c>
    </row>
    <row r="2037" spans="1:7" x14ac:dyDescent="0.3">
      <c r="A2037" s="11"/>
      <c r="B2037" s="11"/>
      <c r="C2037" s="4">
        <v>10180</v>
      </c>
      <c r="D2037" s="9">
        <v>849</v>
      </c>
      <c r="E2037" s="9">
        <f t="shared" si="93"/>
        <v>31919</v>
      </c>
      <c r="F2037" s="9">
        <f t="shared" si="94"/>
        <v>27122</v>
      </c>
      <c r="G2037" s="4">
        <f t="shared" si="95"/>
        <v>27122</v>
      </c>
    </row>
    <row r="2038" spans="1:7" x14ac:dyDescent="0.3">
      <c r="A2038" s="11"/>
      <c r="B2038" s="11"/>
      <c r="C2038" s="4">
        <v>10185</v>
      </c>
      <c r="D2038" s="9">
        <v>1077</v>
      </c>
      <c r="E2038" s="9">
        <f t="shared" si="93"/>
        <v>31691</v>
      </c>
      <c r="F2038" s="9">
        <f t="shared" si="94"/>
        <v>26894</v>
      </c>
      <c r="G2038" s="4">
        <f t="shared" si="95"/>
        <v>26894</v>
      </c>
    </row>
    <row r="2039" spans="1:7" x14ac:dyDescent="0.3">
      <c r="A2039" s="11"/>
      <c r="B2039" s="11"/>
      <c r="C2039" s="4">
        <v>10190</v>
      </c>
      <c r="D2039" s="9">
        <v>521</v>
      </c>
      <c r="E2039" s="9">
        <f t="shared" si="93"/>
        <v>32247</v>
      </c>
      <c r="F2039" s="9">
        <f t="shared" si="94"/>
        <v>27450</v>
      </c>
      <c r="G2039" s="4">
        <f t="shared" si="95"/>
        <v>27450</v>
      </c>
    </row>
    <row r="2040" spans="1:7" x14ac:dyDescent="0.3">
      <c r="A2040" s="11"/>
      <c r="B2040" s="11"/>
      <c r="C2040" s="4">
        <v>10195</v>
      </c>
      <c r="D2040" s="9">
        <v>141</v>
      </c>
      <c r="E2040" s="9">
        <f t="shared" si="93"/>
        <v>32627</v>
      </c>
      <c r="F2040" s="9">
        <f t="shared" si="94"/>
        <v>27830</v>
      </c>
      <c r="G2040" s="4">
        <f t="shared" si="95"/>
        <v>27830</v>
      </c>
    </row>
    <row r="2041" spans="1:7" x14ac:dyDescent="0.3">
      <c r="A2041" s="11"/>
      <c r="B2041" s="11"/>
      <c r="C2041" s="4">
        <v>10200</v>
      </c>
      <c r="D2041" s="9">
        <v>927</v>
      </c>
      <c r="E2041" s="9">
        <f t="shared" si="93"/>
        <v>31841</v>
      </c>
      <c r="F2041" s="9">
        <f t="shared" si="94"/>
        <v>27044</v>
      </c>
      <c r="G2041" s="4">
        <f t="shared" si="95"/>
        <v>27044</v>
      </c>
    </row>
    <row r="2042" spans="1:7" x14ac:dyDescent="0.3">
      <c r="A2042" s="11"/>
      <c r="B2042" s="11"/>
      <c r="C2042" s="4">
        <v>10205</v>
      </c>
      <c r="D2042" s="9">
        <v>1168</v>
      </c>
      <c r="E2042" s="9">
        <f t="shared" si="93"/>
        <v>31600</v>
      </c>
      <c r="F2042" s="9">
        <f t="shared" si="94"/>
        <v>26803</v>
      </c>
      <c r="G2042" s="4">
        <f t="shared" si="95"/>
        <v>26803</v>
      </c>
    </row>
    <row r="2043" spans="1:7" x14ac:dyDescent="0.3">
      <c r="A2043" s="11"/>
      <c r="B2043" s="11"/>
      <c r="C2043" s="4">
        <v>10210</v>
      </c>
      <c r="D2043" s="9">
        <v>610</v>
      </c>
      <c r="E2043" s="9">
        <f t="shared" si="93"/>
        <v>32158</v>
      </c>
      <c r="F2043" s="9">
        <f t="shared" si="94"/>
        <v>27361</v>
      </c>
      <c r="G2043" s="4">
        <f t="shared" si="95"/>
        <v>27361</v>
      </c>
    </row>
    <row r="2044" spans="1:7" x14ac:dyDescent="0.3">
      <c r="A2044" s="11"/>
      <c r="B2044" s="11"/>
      <c r="C2044" s="4">
        <v>10215</v>
      </c>
      <c r="D2044" s="9">
        <v>432</v>
      </c>
      <c r="E2044" s="9">
        <f t="shared" si="93"/>
        <v>32336</v>
      </c>
      <c r="F2044" s="9">
        <f t="shared" si="94"/>
        <v>27539</v>
      </c>
      <c r="G2044" s="4">
        <f t="shared" si="95"/>
        <v>27539</v>
      </c>
    </row>
    <row r="2045" spans="1:7" x14ac:dyDescent="0.3">
      <c r="A2045" s="11"/>
      <c r="B2045" s="11"/>
      <c r="C2045" s="4">
        <v>10220</v>
      </c>
      <c r="D2045" s="9">
        <v>674</v>
      </c>
      <c r="E2045" s="9">
        <f t="shared" si="93"/>
        <v>32094</v>
      </c>
      <c r="F2045" s="9">
        <f t="shared" si="94"/>
        <v>27297</v>
      </c>
      <c r="G2045" s="4">
        <f t="shared" si="95"/>
        <v>27297</v>
      </c>
    </row>
    <row r="2046" spans="1:7" x14ac:dyDescent="0.3">
      <c r="A2046" s="11"/>
      <c r="B2046" s="11"/>
      <c r="C2046" s="4">
        <v>10225</v>
      </c>
      <c r="D2046" s="9">
        <v>945</v>
      </c>
      <c r="E2046" s="9">
        <f t="shared" si="93"/>
        <v>31823</v>
      </c>
      <c r="F2046" s="9">
        <f t="shared" si="94"/>
        <v>27026</v>
      </c>
      <c r="G2046" s="4">
        <f t="shared" si="95"/>
        <v>27026</v>
      </c>
    </row>
    <row r="2047" spans="1:7" x14ac:dyDescent="0.3">
      <c r="A2047" s="11"/>
      <c r="B2047" s="11"/>
      <c r="C2047" s="4">
        <v>10230</v>
      </c>
      <c r="D2047" s="9">
        <v>234</v>
      </c>
      <c r="E2047" s="9">
        <f t="shared" si="93"/>
        <v>32534</v>
      </c>
      <c r="F2047" s="9">
        <f t="shared" si="94"/>
        <v>27737</v>
      </c>
      <c r="G2047" s="4">
        <f t="shared" si="95"/>
        <v>27737</v>
      </c>
    </row>
    <row r="2048" spans="1:7" x14ac:dyDescent="0.3">
      <c r="A2048" s="11"/>
      <c r="B2048" s="11"/>
      <c r="C2048" s="4">
        <v>10235</v>
      </c>
      <c r="D2048" s="9">
        <v>481</v>
      </c>
      <c r="E2048" s="9">
        <f t="shared" si="93"/>
        <v>32287</v>
      </c>
      <c r="F2048" s="9">
        <f t="shared" si="94"/>
        <v>27490</v>
      </c>
      <c r="G2048" s="4">
        <f t="shared" si="95"/>
        <v>27490</v>
      </c>
    </row>
    <row r="2049" spans="1:7" x14ac:dyDescent="0.3">
      <c r="A2049" s="11"/>
      <c r="B2049" s="11"/>
      <c r="C2049" s="4">
        <v>10240</v>
      </c>
      <c r="D2049" s="9">
        <v>580</v>
      </c>
      <c r="E2049" s="9">
        <f t="shared" si="93"/>
        <v>32188</v>
      </c>
      <c r="F2049" s="9">
        <f t="shared" si="94"/>
        <v>27391</v>
      </c>
      <c r="G2049" s="4">
        <f t="shared" si="95"/>
        <v>27391</v>
      </c>
    </row>
    <row r="2050" spans="1:7" x14ac:dyDescent="0.3">
      <c r="A2050" s="11"/>
      <c r="B2050" s="11"/>
      <c r="C2050" s="4">
        <v>10245</v>
      </c>
      <c r="D2050" s="9">
        <v>1101</v>
      </c>
      <c r="E2050" s="9">
        <f t="shared" si="93"/>
        <v>31667</v>
      </c>
      <c r="F2050" s="9">
        <f t="shared" si="94"/>
        <v>26870</v>
      </c>
      <c r="G2050" s="4">
        <f t="shared" si="95"/>
        <v>26870</v>
      </c>
    </row>
    <row r="2051" spans="1:7" x14ac:dyDescent="0.3">
      <c r="A2051" s="11"/>
      <c r="B2051" s="11"/>
      <c r="C2051" s="4">
        <v>10250</v>
      </c>
      <c r="D2051" s="9">
        <v>798</v>
      </c>
      <c r="E2051" s="9">
        <f t="shared" ref="E2051:E2114" si="96">(32*1024)-D2051</f>
        <v>31970</v>
      </c>
      <c r="F2051" s="9">
        <f t="shared" ref="F2051:F2114" si="97">E2051-$E$2</f>
        <v>27173</v>
      </c>
      <c r="G2051" s="4">
        <f t="shared" ref="G2051:G2114" si="98">IF(F2051&lt;0,0,F2051)</f>
        <v>27173</v>
      </c>
    </row>
    <row r="2052" spans="1:7" x14ac:dyDescent="0.3">
      <c r="A2052" s="11"/>
      <c r="B2052" s="11"/>
      <c r="C2052" s="4">
        <v>10255</v>
      </c>
      <c r="D2052" s="9">
        <v>851</v>
      </c>
      <c r="E2052" s="9">
        <f t="shared" si="96"/>
        <v>31917</v>
      </c>
      <c r="F2052" s="9">
        <f t="shared" si="97"/>
        <v>27120</v>
      </c>
      <c r="G2052" s="4">
        <f t="shared" si="98"/>
        <v>27120</v>
      </c>
    </row>
    <row r="2053" spans="1:7" x14ac:dyDescent="0.3">
      <c r="A2053" s="11"/>
      <c r="B2053" s="11"/>
      <c r="C2053" s="4">
        <v>10260</v>
      </c>
      <c r="D2053" s="9">
        <v>812</v>
      </c>
      <c r="E2053" s="9">
        <f t="shared" si="96"/>
        <v>31956</v>
      </c>
      <c r="F2053" s="9">
        <f t="shared" si="97"/>
        <v>27159</v>
      </c>
      <c r="G2053" s="4">
        <f t="shared" si="98"/>
        <v>27159</v>
      </c>
    </row>
    <row r="2054" spans="1:7" x14ac:dyDescent="0.3">
      <c r="A2054" s="11"/>
      <c r="B2054" s="11"/>
      <c r="C2054" s="4">
        <v>10265</v>
      </c>
      <c r="D2054" s="9">
        <v>715</v>
      </c>
      <c r="E2054" s="9">
        <f t="shared" si="96"/>
        <v>32053</v>
      </c>
      <c r="F2054" s="9">
        <f t="shared" si="97"/>
        <v>27256</v>
      </c>
      <c r="G2054" s="4">
        <f t="shared" si="98"/>
        <v>27256</v>
      </c>
    </row>
    <row r="2055" spans="1:7" x14ac:dyDescent="0.3">
      <c r="A2055" s="11"/>
      <c r="B2055" s="11"/>
      <c r="C2055" s="4">
        <v>10270</v>
      </c>
      <c r="D2055" s="9">
        <v>174</v>
      </c>
      <c r="E2055" s="9">
        <f t="shared" si="96"/>
        <v>32594</v>
      </c>
      <c r="F2055" s="9">
        <f t="shared" si="97"/>
        <v>27797</v>
      </c>
      <c r="G2055" s="4">
        <f t="shared" si="98"/>
        <v>27797</v>
      </c>
    </row>
    <row r="2056" spans="1:7" x14ac:dyDescent="0.3">
      <c r="A2056" s="11"/>
      <c r="B2056" s="11"/>
      <c r="C2056" s="4">
        <v>10275</v>
      </c>
      <c r="D2056" s="9">
        <v>1073</v>
      </c>
      <c r="E2056" s="9">
        <f t="shared" si="96"/>
        <v>31695</v>
      </c>
      <c r="F2056" s="9">
        <f t="shared" si="97"/>
        <v>26898</v>
      </c>
      <c r="G2056" s="4">
        <f t="shared" si="98"/>
        <v>26898</v>
      </c>
    </row>
    <row r="2057" spans="1:7" x14ac:dyDescent="0.3">
      <c r="A2057" s="11"/>
      <c r="B2057" s="11"/>
      <c r="C2057" s="4">
        <v>10280</v>
      </c>
      <c r="D2057" s="9">
        <v>1232</v>
      </c>
      <c r="E2057" s="9">
        <f t="shared" si="96"/>
        <v>31536</v>
      </c>
      <c r="F2057" s="9">
        <f t="shared" si="97"/>
        <v>26739</v>
      </c>
      <c r="G2057" s="4">
        <f t="shared" si="98"/>
        <v>26739</v>
      </c>
    </row>
    <row r="2058" spans="1:7" x14ac:dyDescent="0.3">
      <c r="A2058" s="11"/>
      <c r="B2058" s="11"/>
      <c r="C2058" s="4">
        <v>10285</v>
      </c>
      <c r="D2058" s="9">
        <v>58</v>
      </c>
      <c r="E2058" s="9">
        <f t="shared" si="96"/>
        <v>32710</v>
      </c>
      <c r="F2058" s="9">
        <f t="shared" si="97"/>
        <v>27913</v>
      </c>
      <c r="G2058" s="4">
        <f t="shared" si="98"/>
        <v>27913</v>
      </c>
    </row>
    <row r="2059" spans="1:7" x14ac:dyDescent="0.3">
      <c r="A2059" s="11"/>
      <c r="B2059" s="11"/>
      <c r="C2059" s="4">
        <v>10290</v>
      </c>
      <c r="D2059" s="9">
        <v>931</v>
      </c>
      <c r="E2059" s="9">
        <f t="shared" si="96"/>
        <v>31837</v>
      </c>
      <c r="F2059" s="9">
        <f t="shared" si="97"/>
        <v>27040</v>
      </c>
      <c r="G2059" s="4">
        <f t="shared" si="98"/>
        <v>27040</v>
      </c>
    </row>
    <row r="2060" spans="1:7" x14ac:dyDescent="0.3">
      <c r="A2060" s="11"/>
      <c r="B2060" s="11"/>
      <c r="C2060" s="4">
        <v>10295</v>
      </c>
      <c r="D2060" s="9">
        <v>767</v>
      </c>
      <c r="E2060" s="9">
        <f t="shared" si="96"/>
        <v>32001</v>
      </c>
      <c r="F2060" s="9">
        <f t="shared" si="97"/>
        <v>27204</v>
      </c>
      <c r="G2060" s="4">
        <f t="shared" si="98"/>
        <v>27204</v>
      </c>
    </row>
    <row r="2061" spans="1:7" x14ac:dyDescent="0.3">
      <c r="A2061" s="11"/>
      <c r="B2061" s="11"/>
      <c r="C2061" s="4">
        <v>10300</v>
      </c>
      <c r="D2061" s="9">
        <v>868</v>
      </c>
      <c r="E2061" s="9">
        <f t="shared" si="96"/>
        <v>31900</v>
      </c>
      <c r="F2061" s="9">
        <f t="shared" si="97"/>
        <v>27103</v>
      </c>
      <c r="G2061" s="4">
        <f t="shared" si="98"/>
        <v>27103</v>
      </c>
    </row>
    <row r="2062" spans="1:7" x14ac:dyDescent="0.3">
      <c r="A2062" s="11"/>
      <c r="B2062" s="11"/>
      <c r="C2062" s="4">
        <v>10305</v>
      </c>
      <c r="D2062" s="9">
        <v>540</v>
      </c>
      <c r="E2062" s="9">
        <f t="shared" si="96"/>
        <v>32228</v>
      </c>
      <c r="F2062" s="9">
        <f t="shared" si="97"/>
        <v>27431</v>
      </c>
      <c r="G2062" s="4">
        <f t="shared" si="98"/>
        <v>27431</v>
      </c>
    </row>
    <row r="2063" spans="1:7" x14ac:dyDescent="0.3">
      <c r="A2063" s="11"/>
      <c r="B2063" s="11"/>
      <c r="C2063" s="4">
        <v>10310</v>
      </c>
      <c r="D2063" s="9">
        <v>1028</v>
      </c>
      <c r="E2063" s="9">
        <f t="shared" si="96"/>
        <v>31740</v>
      </c>
      <c r="F2063" s="9">
        <f t="shared" si="97"/>
        <v>26943</v>
      </c>
      <c r="G2063" s="4">
        <f t="shared" si="98"/>
        <v>26943</v>
      </c>
    </row>
    <row r="2064" spans="1:7" x14ac:dyDescent="0.3">
      <c r="A2064" s="11"/>
      <c r="B2064" s="11"/>
      <c r="C2064" s="4">
        <v>10315</v>
      </c>
      <c r="D2064" s="9">
        <v>938</v>
      </c>
      <c r="E2064" s="9">
        <f t="shared" si="96"/>
        <v>31830</v>
      </c>
      <c r="F2064" s="9">
        <f t="shared" si="97"/>
        <v>27033</v>
      </c>
      <c r="G2064" s="4">
        <f t="shared" si="98"/>
        <v>27033</v>
      </c>
    </row>
    <row r="2065" spans="1:7" x14ac:dyDescent="0.3">
      <c r="A2065" s="11"/>
      <c r="B2065" s="11"/>
      <c r="C2065" s="4">
        <v>10320</v>
      </c>
      <c r="D2065" s="9">
        <v>1028</v>
      </c>
      <c r="E2065" s="9">
        <f t="shared" si="96"/>
        <v>31740</v>
      </c>
      <c r="F2065" s="9">
        <f t="shared" si="97"/>
        <v>26943</v>
      </c>
      <c r="G2065" s="4">
        <f t="shared" si="98"/>
        <v>26943</v>
      </c>
    </row>
    <row r="2066" spans="1:7" x14ac:dyDescent="0.3">
      <c r="A2066" s="11"/>
      <c r="B2066" s="11"/>
      <c r="C2066" s="4">
        <v>10325</v>
      </c>
      <c r="D2066" s="9">
        <v>272</v>
      </c>
      <c r="E2066" s="9">
        <f t="shared" si="96"/>
        <v>32496</v>
      </c>
      <c r="F2066" s="9">
        <f t="shared" si="97"/>
        <v>27699</v>
      </c>
      <c r="G2066" s="4">
        <f t="shared" si="98"/>
        <v>27699</v>
      </c>
    </row>
    <row r="2067" spans="1:7" x14ac:dyDescent="0.3">
      <c r="A2067" s="11"/>
      <c r="B2067" s="11"/>
      <c r="C2067" s="4">
        <v>10330</v>
      </c>
      <c r="D2067" s="9">
        <v>1065</v>
      </c>
      <c r="E2067" s="9">
        <f t="shared" si="96"/>
        <v>31703</v>
      </c>
      <c r="F2067" s="9">
        <f t="shared" si="97"/>
        <v>26906</v>
      </c>
      <c r="G2067" s="4">
        <f t="shared" si="98"/>
        <v>26906</v>
      </c>
    </row>
    <row r="2068" spans="1:7" x14ac:dyDescent="0.3">
      <c r="A2068" s="11"/>
      <c r="B2068" s="11"/>
      <c r="C2068" s="4">
        <v>10335</v>
      </c>
      <c r="D2068" s="9">
        <v>1024</v>
      </c>
      <c r="E2068" s="9">
        <f t="shared" si="96"/>
        <v>31744</v>
      </c>
      <c r="F2068" s="9">
        <f t="shared" si="97"/>
        <v>26947</v>
      </c>
      <c r="G2068" s="4">
        <f t="shared" si="98"/>
        <v>26947</v>
      </c>
    </row>
    <row r="2069" spans="1:7" x14ac:dyDescent="0.3">
      <c r="A2069" s="11"/>
      <c r="B2069" s="11"/>
      <c r="C2069" s="4">
        <v>10340</v>
      </c>
      <c r="D2069" s="9">
        <v>1023</v>
      </c>
      <c r="E2069" s="9">
        <f t="shared" si="96"/>
        <v>31745</v>
      </c>
      <c r="F2069" s="9">
        <f t="shared" si="97"/>
        <v>26948</v>
      </c>
      <c r="G2069" s="4">
        <f t="shared" si="98"/>
        <v>26948</v>
      </c>
    </row>
    <row r="2070" spans="1:7" x14ac:dyDescent="0.3">
      <c r="A2070" s="11"/>
      <c r="B2070" s="11"/>
      <c r="C2070" s="4">
        <v>10345</v>
      </c>
      <c r="D2070" s="9">
        <v>652</v>
      </c>
      <c r="E2070" s="9">
        <f t="shared" si="96"/>
        <v>32116</v>
      </c>
      <c r="F2070" s="9">
        <f t="shared" si="97"/>
        <v>27319</v>
      </c>
      <c r="G2070" s="4">
        <f t="shared" si="98"/>
        <v>27319</v>
      </c>
    </row>
    <row r="2071" spans="1:7" x14ac:dyDescent="0.3">
      <c r="A2071" s="11"/>
      <c r="B2071" s="11"/>
      <c r="C2071" s="4">
        <v>10350</v>
      </c>
      <c r="D2071" s="9">
        <v>1008</v>
      </c>
      <c r="E2071" s="9">
        <f t="shared" si="96"/>
        <v>31760</v>
      </c>
      <c r="F2071" s="9">
        <f t="shared" si="97"/>
        <v>26963</v>
      </c>
      <c r="G2071" s="4">
        <f t="shared" si="98"/>
        <v>26963</v>
      </c>
    </row>
    <row r="2072" spans="1:7" x14ac:dyDescent="0.3">
      <c r="A2072" s="11"/>
      <c r="B2072" s="11"/>
      <c r="C2072" s="4">
        <v>10355</v>
      </c>
      <c r="D2072" s="9">
        <v>502</v>
      </c>
      <c r="E2072" s="9">
        <f t="shared" si="96"/>
        <v>32266</v>
      </c>
      <c r="F2072" s="9">
        <f t="shared" si="97"/>
        <v>27469</v>
      </c>
      <c r="G2072" s="4">
        <f t="shared" si="98"/>
        <v>27469</v>
      </c>
    </row>
    <row r="2073" spans="1:7" x14ac:dyDescent="0.3">
      <c r="A2073" s="11"/>
      <c r="B2073" s="11"/>
      <c r="C2073" s="4">
        <v>10360</v>
      </c>
      <c r="D2073" s="9">
        <v>1362</v>
      </c>
      <c r="E2073" s="9">
        <f t="shared" si="96"/>
        <v>31406</v>
      </c>
      <c r="F2073" s="9">
        <f t="shared" si="97"/>
        <v>26609</v>
      </c>
      <c r="G2073" s="4">
        <f t="shared" si="98"/>
        <v>26609</v>
      </c>
    </row>
    <row r="2074" spans="1:7" x14ac:dyDescent="0.3">
      <c r="A2074" s="11"/>
      <c r="B2074" s="11"/>
      <c r="C2074" s="4">
        <v>10365</v>
      </c>
      <c r="D2074" s="9">
        <v>1031</v>
      </c>
      <c r="E2074" s="9">
        <f t="shared" si="96"/>
        <v>31737</v>
      </c>
      <c r="F2074" s="9">
        <f t="shared" si="97"/>
        <v>26940</v>
      </c>
      <c r="G2074" s="4">
        <f t="shared" si="98"/>
        <v>26940</v>
      </c>
    </row>
    <row r="2075" spans="1:7" x14ac:dyDescent="0.3">
      <c r="A2075" s="11"/>
      <c r="B2075" s="11"/>
      <c r="C2075" s="4">
        <v>10370</v>
      </c>
      <c r="D2075" s="9">
        <v>849</v>
      </c>
      <c r="E2075" s="9">
        <f t="shared" si="96"/>
        <v>31919</v>
      </c>
      <c r="F2075" s="9">
        <f t="shared" si="97"/>
        <v>27122</v>
      </c>
      <c r="G2075" s="4">
        <f t="shared" si="98"/>
        <v>27122</v>
      </c>
    </row>
    <row r="2076" spans="1:7" x14ac:dyDescent="0.3">
      <c r="A2076" s="11"/>
      <c r="B2076" s="11"/>
      <c r="C2076" s="4">
        <v>10375</v>
      </c>
      <c r="D2076" s="9">
        <v>663</v>
      </c>
      <c r="E2076" s="9">
        <f t="shared" si="96"/>
        <v>32105</v>
      </c>
      <c r="F2076" s="9">
        <f t="shared" si="97"/>
        <v>27308</v>
      </c>
      <c r="G2076" s="4">
        <f t="shared" si="98"/>
        <v>27308</v>
      </c>
    </row>
    <row r="2077" spans="1:7" x14ac:dyDescent="0.3">
      <c r="A2077" s="11"/>
      <c r="B2077" s="11"/>
      <c r="C2077" s="4">
        <v>10380</v>
      </c>
      <c r="D2077" s="9">
        <v>445</v>
      </c>
      <c r="E2077" s="9">
        <f t="shared" si="96"/>
        <v>32323</v>
      </c>
      <c r="F2077" s="9">
        <f t="shared" si="97"/>
        <v>27526</v>
      </c>
      <c r="G2077" s="4">
        <f t="shared" si="98"/>
        <v>27526</v>
      </c>
    </row>
    <row r="2078" spans="1:7" x14ac:dyDescent="0.3">
      <c r="A2078" s="11"/>
      <c r="B2078" s="11"/>
      <c r="C2078" s="4">
        <v>10385</v>
      </c>
      <c r="D2078" s="9">
        <v>711</v>
      </c>
      <c r="E2078" s="9">
        <f t="shared" si="96"/>
        <v>32057</v>
      </c>
      <c r="F2078" s="9">
        <f t="shared" si="97"/>
        <v>27260</v>
      </c>
      <c r="G2078" s="4">
        <f t="shared" si="98"/>
        <v>27260</v>
      </c>
    </row>
    <row r="2079" spans="1:7" x14ac:dyDescent="0.3">
      <c r="A2079" s="11"/>
      <c r="B2079" s="11"/>
      <c r="C2079" s="4">
        <v>10390</v>
      </c>
      <c r="D2079" s="9">
        <v>164</v>
      </c>
      <c r="E2079" s="9">
        <f t="shared" si="96"/>
        <v>32604</v>
      </c>
      <c r="F2079" s="9">
        <f t="shared" si="97"/>
        <v>27807</v>
      </c>
      <c r="G2079" s="4">
        <f t="shared" si="98"/>
        <v>27807</v>
      </c>
    </row>
    <row r="2080" spans="1:7" x14ac:dyDescent="0.3">
      <c r="A2080" s="11"/>
      <c r="B2080" s="11"/>
      <c r="C2080" s="4">
        <v>10395</v>
      </c>
      <c r="D2080" s="9">
        <v>1028</v>
      </c>
      <c r="E2080" s="9">
        <f t="shared" si="96"/>
        <v>31740</v>
      </c>
      <c r="F2080" s="9">
        <f t="shared" si="97"/>
        <v>26943</v>
      </c>
      <c r="G2080" s="4">
        <f t="shared" si="98"/>
        <v>26943</v>
      </c>
    </row>
    <row r="2081" spans="1:7" x14ac:dyDescent="0.3">
      <c r="A2081" s="11"/>
      <c r="B2081" s="11"/>
      <c r="C2081" s="4">
        <v>10400</v>
      </c>
      <c r="D2081" s="9">
        <v>1029</v>
      </c>
      <c r="E2081" s="9">
        <f t="shared" si="96"/>
        <v>31739</v>
      </c>
      <c r="F2081" s="9">
        <f t="shared" si="97"/>
        <v>26942</v>
      </c>
      <c r="G2081" s="4">
        <f t="shared" si="98"/>
        <v>26942</v>
      </c>
    </row>
    <row r="2082" spans="1:7" x14ac:dyDescent="0.3">
      <c r="A2082" s="11"/>
      <c r="B2082" s="11"/>
      <c r="C2082" s="4">
        <v>10405</v>
      </c>
      <c r="D2082" s="9">
        <v>17</v>
      </c>
      <c r="E2082" s="9">
        <f t="shared" si="96"/>
        <v>32751</v>
      </c>
      <c r="F2082" s="9">
        <f t="shared" si="97"/>
        <v>27954</v>
      </c>
      <c r="G2082" s="4">
        <f t="shared" si="98"/>
        <v>27954</v>
      </c>
    </row>
    <row r="2083" spans="1:7" x14ac:dyDescent="0.3">
      <c r="A2083" s="11"/>
      <c r="B2083" s="11"/>
      <c r="C2083" s="4">
        <v>10410</v>
      </c>
      <c r="D2083" s="9">
        <v>999</v>
      </c>
      <c r="E2083" s="9">
        <f t="shared" si="96"/>
        <v>31769</v>
      </c>
      <c r="F2083" s="9">
        <f t="shared" si="97"/>
        <v>26972</v>
      </c>
      <c r="G2083" s="4">
        <f t="shared" si="98"/>
        <v>26972</v>
      </c>
    </row>
    <row r="2084" spans="1:7" x14ac:dyDescent="0.3">
      <c r="A2084" s="11"/>
      <c r="B2084" s="11"/>
      <c r="C2084" s="4">
        <v>10415</v>
      </c>
      <c r="D2084" s="9">
        <v>1031</v>
      </c>
      <c r="E2084" s="9">
        <f t="shared" si="96"/>
        <v>31737</v>
      </c>
      <c r="F2084" s="9">
        <f t="shared" si="97"/>
        <v>26940</v>
      </c>
      <c r="G2084" s="4">
        <f t="shared" si="98"/>
        <v>26940</v>
      </c>
    </row>
    <row r="2085" spans="1:7" x14ac:dyDescent="0.3">
      <c r="A2085" s="11"/>
      <c r="B2085" s="11"/>
      <c r="C2085" s="4">
        <v>10420</v>
      </c>
      <c r="D2085" s="9">
        <v>465</v>
      </c>
      <c r="E2085" s="9">
        <f t="shared" si="96"/>
        <v>32303</v>
      </c>
      <c r="F2085" s="9">
        <f t="shared" si="97"/>
        <v>27506</v>
      </c>
      <c r="G2085" s="4">
        <f t="shared" si="98"/>
        <v>27506</v>
      </c>
    </row>
    <row r="2086" spans="1:7" x14ac:dyDescent="0.3">
      <c r="A2086" s="11"/>
      <c r="B2086" s="11"/>
      <c r="C2086" s="4">
        <v>10425</v>
      </c>
      <c r="D2086" s="9">
        <v>933</v>
      </c>
      <c r="E2086" s="9">
        <f t="shared" si="96"/>
        <v>31835</v>
      </c>
      <c r="F2086" s="9">
        <f t="shared" si="97"/>
        <v>27038</v>
      </c>
      <c r="G2086" s="4">
        <f t="shared" si="98"/>
        <v>27038</v>
      </c>
    </row>
    <row r="2087" spans="1:7" x14ac:dyDescent="0.3">
      <c r="A2087" s="11"/>
      <c r="B2087" s="11"/>
      <c r="C2087" s="4">
        <v>10430</v>
      </c>
      <c r="D2087" s="9">
        <v>1031</v>
      </c>
      <c r="E2087" s="9">
        <f t="shared" si="96"/>
        <v>31737</v>
      </c>
      <c r="F2087" s="9">
        <f t="shared" si="97"/>
        <v>26940</v>
      </c>
      <c r="G2087" s="4">
        <f t="shared" si="98"/>
        <v>26940</v>
      </c>
    </row>
    <row r="2088" spans="1:7" x14ac:dyDescent="0.3">
      <c r="A2088" s="11"/>
      <c r="B2088" s="11"/>
      <c r="C2088" s="4">
        <v>10435</v>
      </c>
      <c r="D2088" s="9">
        <v>815</v>
      </c>
      <c r="E2088" s="9">
        <f t="shared" si="96"/>
        <v>31953</v>
      </c>
      <c r="F2088" s="9">
        <f t="shared" si="97"/>
        <v>27156</v>
      </c>
      <c r="G2088" s="4">
        <f t="shared" si="98"/>
        <v>27156</v>
      </c>
    </row>
    <row r="2089" spans="1:7" x14ac:dyDescent="0.3">
      <c r="A2089" s="11"/>
      <c r="B2089" s="11"/>
      <c r="C2089" s="4">
        <v>10440</v>
      </c>
      <c r="D2089" s="9">
        <v>994</v>
      </c>
      <c r="E2089" s="9">
        <f t="shared" si="96"/>
        <v>31774</v>
      </c>
      <c r="F2089" s="9">
        <f t="shared" si="97"/>
        <v>26977</v>
      </c>
      <c r="G2089" s="4">
        <f t="shared" si="98"/>
        <v>26977</v>
      </c>
    </row>
    <row r="2090" spans="1:7" x14ac:dyDescent="0.3">
      <c r="A2090" s="11"/>
      <c r="B2090" s="11"/>
      <c r="C2090" s="4">
        <v>10445</v>
      </c>
      <c r="D2090" s="9">
        <v>68</v>
      </c>
      <c r="E2090" s="9">
        <f t="shared" si="96"/>
        <v>32700</v>
      </c>
      <c r="F2090" s="9">
        <f t="shared" si="97"/>
        <v>27903</v>
      </c>
      <c r="G2090" s="4">
        <f t="shared" si="98"/>
        <v>27903</v>
      </c>
    </row>
    <row r="2091" spans="1:7" x14ac:dyDescent="0.3">
      <c r="A2091" s="11"/>
      <c r="B2091" s="11"/>
      <c r="C2091" s="4">
        <v>10450</v>
      </c>
      <c r="D2091" s="9">
        <v>573</v>
      </c>
      <c r="E2091" s="9">
        <f t="shared" si="96"/>
        <v>32195</v>
      </c>
      <c r="F2091" s="9">
        <f t="shared" si="97"/>
        <v>27398</v>
      </c>
      <c r="G2091" s="4">
        <f t="shared" si="98"/>
        <v>27398</v>
      </c>
    </row>
    <row r="2092" spans="1:7" x14ac:dyDescent="0.3">
      <c r="A2092" s="11"/>
      <c r="B2092" s="11"/>
      <c r="C2092" s="4">
        <v>10455</v>
      </c>
      <c r="D2092" s="9">
        <v>588</v>
      </c>
      <c r="E2092" s="9">
        <f t="shared" si="96"/>
        <v>32180</v>
      </c>
      <c r="F2092" s="9">
        <f t="shared" si="97"/>
        <v>27383</v>
      </c>
      <c r="G2092" s="4">
        <f t="shared" si="98"/>
        <v>27383</v>
      </c>
    </row>
    <row r="2093" spans="1:7" x14ac:dyDescent="0.3">
      <c r="A2093" s="11"/>
      <c r="B2093" s="11"/>
      <c r="C2093" s="4">
        <v>10460</v>
      </c>
      <c r="D2093" s="9">
        <v>967</v>
      </c>
      <c r="E2093" s="9">
        <f t="shared" si="96"/>
        <v>31801</v>
      </c>
      <c r="F2093" s="9">
        <f t="shared" si="97"/>
        <v>27004</v>
      </c>
      <c r="G2093" s="4">
        <f t="shared" si="98"/>
        <v>27004</v>
      </c>
    </row>
    <row r="2094" spans="1:7" x14ac:dyDescent="0.3">
      <c r="A2094" s="11"/>
      <c r="B2094" s="11"/>
      <c r="C2094" s="4">
        <v>10465</v>
      </c>
      <c r="D2094" s="9">
        <v>756</v>
      </c>
      <c r="E2094" s="9">
        <f t="shared" si="96"/>
        <v>32012</v>
      </c>
      <c r="F2094" s="9">
        <f t="shared" si="97"/>
        <v>27215</v>
      </c>
      <c r="G2094" s="4">
        <f t="shared" si="98"/>
        <v>27215</v>
      </c>
    </row>
    <row r="2095" spans="1:7" x14ac:dyDescent="0.3">
      <c r="A2095" s="11"/>
      <c r="B2095" s="11"/>
      <c r="C2095" s="4">
        <v>10470</v>
      </c>
      <c r="D2095" s="9">
        <v>666</v>
      </c>
      <c r="E2095" s="9">
        <f t="shared" si="96"/>
        <v>32102</v>
      </c>
      <c r="F2095" s="9">
        <f t="shared" si="97"/>
        <v>27305</v>
      </c>
      <c r="G2095" s="4">
        <f t="shared" si="98"/>
        <v>27305</v>
      </c>
    </row>
    <row r="2096" spans="1:7" x14ac:dyDescent="0.3">
      <c r="A2096" s="11"/>
      <c r="B2096" s="11"/>
      <c r="C2096" s="4">
        <v>10475</v>
      </c>
      <c r="D2096" s="9">
        <v>421</v>
      </c>
      <c r="E2096" s="9">
        <f t="shared" si="96"/>
        <v>32347</v>
      </c>
      <c r="F2096" s="9">
        <f t="shared" si="97"/>
        <v>27550</v>
      </c>
      <c r="G2096" s="4">
        <f t="shared" si="98"/>
        <v>27550</v>
      </c>
    </row>
    <row r="2097" spans="1:7" x14ac:dyDescent="0.3">
      <c r="A2097" s="11"/>
      <c r="B2097" s="11"/>
      <c r="C2097" s="4">
        <v>10480</v>
      </c>
      <c r="D2097" s="9">
        <v>1040</v>
      </c>
      <c r="E2097" s="9">
        <f t="shared" si="96"/>
        <v>31728</v>
      </c>
      <c r="F2097" s="9">
        <f t="shared" si="97"/>
        <v>26931</v>
      </c>
      <c r="G2097" s="4">
        <f t="shared" si="98"/>
        <v>26931</v>
      </c>
    </row>
    <row r="2098" spans="1:7" x14ac:dyDescent="0.3">
      <c r="A2098" s="11"/>
      <c r="B2098" s="11"/>
      <c r="C2098" s="4">
        <v>10485</v>
      </c>
      <c r="D2098" s="9">
        <v>866</v>
      </c>
      <c r="E2098" s="9">
        <f t="shared" si="96"/>
        <v>31902</v>
      </c>
      <c r="F2098" s="9">
        <f t="shared" si="97"/>
        <v>27105</v>
      </c>
      <c r="G2098" s="4">
        <f t="shared" si="98"/>
        <v>27105</v>
      </c>
    </row>
    <row r="2099" spans="1:7" x14ac:dyDescent="0.3">
      <c r="A2099" s="11"/>
      <c r="B2099" s="11"/>
      <c r="C2099" s="4">
        <v>10490</v>
      </c>
      <c r="D2099" s="9">
        <v>798</v>
      </c>
      <c r="E2099" s="9">
        <f t="shared" si="96"/>
        <v>31970</v>
      </c>
      <c r="F2099" s="9">
        <f t="shared" si="97"/>
        <v>27173</v>
      </c>
      <c r="G2099" s="4">
        <f t="shared" si="98"/>
        <v>27173</v>
      </c>
    </row>
    <row r="2100" spans="1:7" x14ac:dyDescent="0.3">
      <c r="A2100" s="11"/>
      <c r="B2100" s="11"/>
      <c r="C2100" s="4">
        <v>10495</v>
      </c>
      <c r="D2100" s="9">
        <v>488</v>
      </c>
      <c r="E2100" s="9">
        <f t="shared" si="96"/>
        <v>32280</v>
      </c>
      <c r="F2100" s="9">
        <f t="shared" si="97"/>
        <v>27483</v>
      </c>
      <c r="G2100" s="4">
        <f t="shared" si="98"/>
        <v>27483</v>
      </c>
    </row>
    <row r="2101" spans="1:7" x14ac:dyDescent="0.3">
      <c r="A2101" s="11"/>
      <c r="B2101" s="11"/>
      <c r="C2101" s="4">
        <v>10500</v>
      </c>
      <c r="D2101" s="9">
        <v>863</v>
      </c>
      <c r="E2101" s="9">
        <f t="shared" si="96"/>
        <v>31905</v>
      </c>
      <c r="F2101" s="9">
        <f t="shared" si="97"/>
        <v>27108</v>
      </c>
      <c r="G2101" s="4">
        <f t="shared" si="98"/>
        <v>27108</v>
      </c>
    </row>
    <row r="2102" spans="1:7" x14ac:dyDescent="0.3">
      <c r="A2102" s="11"/>
      <c r="B2102" s="11"/>
      <c r="C2102" s="4">
        <v>10505</v>
      </c>
      <c r="D2102" s="9">
        <v>31</v>
      </c>
      <c r="E2102" s="9">
        <f t="shared" si="96"/>
        <v>32737</v>
      </c>
      <c r="F2102" s="9">
        <f t="shared" si="97"/>
        <v>27940</v>
      </c>
      <c r="G2102" s="4">
        <f t="shared" si="98"/>
        <v>27940</v>
      </c>
    </row>
    <row r="2103" spans="1:7" x14ac:dyDescent="0.3">
      <c r="A2103" s="11"/>
      <c r="B2103" s="11"/>
      <c r="C2103" s="4">
        <v>10510</v>
      </c>
      <c r="D2103" s="9">
        <v>1072</v>
      </c>
      <c r="E2103" s="9">
        <f t="shared" si="96"/>
        <v>31696</v>
      </c>
      <c r="F2103" s="9">
        <f t="shared" si="97"/>
        <v>26899</v>
      </c>
      <c r="G2103" s="4">
        <f t="shared" si="98"/>
        <v>26899</v>
      </c>
    </row>
    <row r="2104" spans="1:7" x14ac:dyDescent="0.3">
      <c r="A2104" s="11"/>
      <c r="B2104" s="11"/>
      <c r="C2104" s="4">
        <v>10515</v>
      </c>
      <c r="D2104" s="9">
        <v>446</v>
      </c>
      <c r="E2104" s="9">
        <f t="shared" si="96"/>
        <v>32322</v>
      </c>
      <c r="F2104" s="9">
        <f t="shared" si="97"/>
        <v>27525</v>
      </c>
      <c r="G2104" s="4">
        <f t="shared" si="98"/>
        <v>27525</v>
      </c>
    </row>
    <row r="2105" spans="1:7" x14ac:dyDescent="0.3">
      <c r="A2105" s="11"/>
      <c r="B2105" s="11"/>
      <c r="C2105" s="4">
        <v>10520</v>
      </c>
      <c r="D2105" s="9">
        <v>118</v>
      </c>
      <c r="E2105" s="9">
        <f t="shared" si="96"/>
        <v>32650</v>
      </c>
      <c r="F2105" s="9">
        <f t="shared" si="97"/>
        <v>27853</v>
      </c>
      <c r="G2105" s="4">
        <f t="shared" si="98"/>
        <v>27853</v>
      </c>
    </row>
    <row r="2106" spans="1:7" x14ac:dyDescent="0.3">
      <c r="A2106" s="11"/>
      <c r="B2106" s="11"/>
      <c r="C2106" s="4">
        <v>10525</v>
      </c>
      <c r="D2106" s="9">
        <v>1340</v>
      </c>
      <c r="E2106" s="9">
        <f t="shared" si="96"/>
        <v>31428</v>
      </c>
      <c r="F2106" s="9">
        <f t="shared" si="97"/>
        <v>26631</v>
      </c>
      <c r="G2106" s="4">
        <f t="shared" si="98"/>
        <v>26631</v>
      </c>
    </row>
    <row r="2107" spans="1:7" x14ac:dyDescent="0.3">
      <c r="A2107" s="11"/>
      <c r="B2107" s="11"/>
      <c r="C2107" s="4">
        <v>10530</v>
      </c>
      <c r="D2107" s="9">
        <v>1146</v>
      </c>
      <c r="E2107" s="9">
        <f t="shared" si="96"/>
        <v>31622</v>
      </c>
      <c r="F2107" s="9">
        <f t="shared" si="97"/>
        <v>26825</v>
      </c>
      <c r="G2107" s="4">
        <f t="shared" si="98"/>
        <v>26825</v>
      </c>
    </row>
    <row r="2108" spans="1:7" x14ac:dyDescent="0.3">
      <c r="A2108" s="11"/>
      <c r="B2108" s="11"/>
      <c r="C2108" s="4">
        <v>10535</v>
      </c>
      <c r="D2108" s="9">
        <v>907</v>
      </c>
      <c r="E2108" s="9">
        <f t="shared" si="96"/>
        <v>31861</v>
      </c>
      <c r="F2108" s="9">
        <f t="shared" si="97"/>
        <v>27064</v>
      </c>
      <c r="G2108" s="4">
        <f t="shared" si="98"/>
        <v>27064</v>
      </c>
    </row>
    <row r="2109" spans="1:7" x14ac:dyDescent="0.3">
      <c r="A2109" s="11"/>
      <c r="B2109" s="11"/>
      <c r="C2109" s="4">
        <v>10540</v>
      </c>
      <c r="D2109" s="9">
        <v>1045</v>
      </c>
      <c r="E2109" s="9">
        <f t="shared" si="96"/>
        <v>31723</v>
      </c>
      <c r="F2109" s="9">
        <f t="shared" si="97"/>
        <v>26926</v>
      </c>
      <c r="G2109" s="4">
        <f t="shared" si="98"/>
        <v>26926</v>
      </c>
    </row>
    <row r="2110" spans="1:7" x14ac:dyDescent="0.3">
      <c r="A2110" s="11"/>
      <c r="B2110" s="11"/>
      <c r="C2110" s="4">
        <v>10545</v>
      </c>
      <c r="D2110" s="9">
        <v>1014</v>
      </c>
      <c r="E2110" s="9">
        <f t="shared" si="96"/>
        <v>31754</v>
      </c>
      <c r="F2110" s="9">
        <f t="shared" si="97"/>
        <v>26957</v>
      </c>
      <c r="G2110" s="4">
        <f t="shared" si="98"/>
        <v>26957</v>
      </c>
    </row>
    <row r="2111" spans="1:7" x14ac:dyDescent="0.3">
      <c r="A2111" s="11"/>
      <c r="B2111" s="11"/>
      <c r="C2111" s="4">
        <v>10550</v>
      </c>
      <c r="D2111" s="9">
        <v>809</v>
      </c>
      <c r="E2111" s="9">
        <f t="shared" si="96"/>
        <v>31959</v>
      </c>
      <c r="F2111" s="9">
        <f t="shared" si="97"/>
        <v>27162</v>
      </c>
      <c r="G2111" s="4">
        <f t="shared" si="98"/>
        <v>27162</v>
      </c>
    </row>
    <row r="2112" spans="1:7" x14ac:dyDescent="0.3">
      <c r="A2112" s="11"/>
      <c r="B2112" s="11"/>
      <c r="C2112" s="4">
        <v>10555</v>
      </c>
      <c r="D2112" s="9">
        <v>722</v>
      </c>
      <c r="E2112" s="9">
        <f t="shared" si="96"/>
        <v>32046</v>
      </c>
      <c r="F2112" s="9">
        <f t="shared" si="97"/>
        <v>27249</v>
      </c>
      <c r="G2112" s="4">
        <f t="shared" si="98"/>
        <v>27249</v>
      </c>
    </row>
    <row r="2113" spans="1:7" x14ac:dyDescent="0.3">
      <c r="A2113" s="11"/>
      <c r="B2113" s="11"/>
      <c r="C2113" s="4">
        <v>10560</v>
      </c>
      <c r="D2113" s="9">
        <v>1194</v>
      </c>
      <c r="E2113" s="9">
        <f t="shared" si="96"/>
        <v>31574</v>
      </c>
      <c r="F2113" s="9">
        <f t="shared" si="97"/>
        <v>26777</v>
      </c>
      <c r="G2113" s="4">
        <f t="shared" si="98"/>
        <v>26777</v>
      </c>
    </row>
    <row r="2114" spans="1:7" x14ac:dyDescent="0.3">
      <c r="A2114" s="11"/>
      <c r="B2114" s="11"/>
      <c r="C2114" s="4">
        <v>10565</v>
      </c>
      <c r="D2114" s="9">
        <v>997</v>
      </c>
      <c r="E2114" s="9">
        <f t="shared" si="96"/>
        <v>31771</v>
      </c>
      <c r="F2114" s="9">
        <f t="shared" si="97"/>
        <v>26974</v>
      </c>
      <c r="G2114" s="4">
        <f t="shared" si="98"/>
        <v>26974</v>
      </c>
    </row>
    <row r="2115" spans="1:7" x14ac:dyDescent="0.3">
      <c r="A2115" s="11"/>
      <c r="B2115" s="11"/>
      <c r="C2115" s="4">
        <v>10570</v>
      </c>
      <c r="D2115" s="9">
        <v>85</v>
      </c>
      <c r="E2115" s="9">
        <f t="shared" ref="E2115:E2178" si="99">(32*1024)-D2115</f>
        <v>32683</v>
      </c>
      <c r="F2115" s="9">
        <f t="shared" ref="F2115:F2178" si="100">E2115-$E$2</f>
        <v>27886</v>
      </c>
      <c r="G2115" s="4">
        <f t="shared" ref="G2115:G2178" si="101">IF(F2115&lt;0,0,F2115)</f>
        <v>27886</v>
      </c>
    </row>
    <row r="2116" spans="1:7" x14ac:dyDescent="0.3">
      <c r="A2116" s="11"/>
      <c r="B2116" s="11"/>
      <c r="C2116" s="4">
        <v>10575</v>
      </c>
      <c r="D2116" s="9">
        <v>1410</v>
      </c>
      <c r="E2116" s="9">
        <f t="shared" si="99"/>
        <v>31358</v>
      </c>
      <c r="F2116" s="9">
        <f t="shared" si="100"/>
        <v>26561</v>
      </c>
      <c r="G2116" s="4">
        <f t="shared" si="101"/>
        <v>26561</v>
      </c>
    </row>
    <row r="2117" spans="1:7" x14ac:dyDescent="0.3">
      <c r="A2117" s="11"/>
      <c r="B2117" s="11"/>
      <c r="C2117" s="4">
        <v>10580</v>
      </c>
      <c r="D2117" s="9">
        <v>936</v>
      </c>
      <c r="E2117" s="9">
        <f t="shared" si="99"/>
        <v>31832</v>
      </c>
      <c r="F2117" s="9">
        <f t="shared" si="100"/>
        <v>27035</v>
      </c>
      <c r="G2117" s="4">
        <f t="shared" si="101"/>
        <v>27035</v>
      </c>
    </row>
    <row r="2118" spans="1:7" x14ac:dyDescent="0.3">
      <c r="A2118" s="11"/>
      <c r="B2118" s="11"/>
      <c r="C2118" s="4">
        <v>10585</v>
      </c>
      <c r="D2118" s="9">
        <v>901</v>
      </c>
      <c r="E2118" s="9">
        <f t="shared" si="99"/>
        <v>31867</v>
      </c>
      <c r="F2118" s="9">
        <f t="shared" si="100"/>
        <v>27070</v>
      </c>
      <c r="G2118" s="4">
        <f t="shared" si="101"/>
        <v>27070</v>
      </c>
    </row>
    <row r="2119" spans="1:7" x14ac:dyDescent="0.3">
      <c r="A2119" s="11"/>
      <c r="B2119" s="11"/>
      <c r="C2119" s="4">
        <v>10590</v>
      </c>
      <c r="D2119" s="9">
        <v>697</v>
      </c>
      <c r="E2119" s="9">
        <f t="shared" si="99"/>
        <v>32071</v>
      </c>
      <c r="F2119" s="9">
        <f t="shared" si="100"/>
        <v>27274</v>
      </c>
      <c r="G2119" s="4">
        <f t="shared" si="101"/>
        <v>27274</v>
      </c>
    </row>
    <row r="2120" spans="1:7" x14ac:dyDescent="0.3">
      <c r="A2120" s="11"/>
      <c r="B2120" s="11"/>
      <c r="C2120" s="4">
        <v>10595</v>
      </c>
      <c r="D2120" s="9">
        <v>943</v>
      </c>
      <c r="E2120" s="9">
        <f t="shared" si="99"/>
        <v>31825</v>
      </c>
      <c r="F2120" s="9">
        <f t="shared" si="100"/>
        <v>27028</v>
      </c>
      <c r="G2120" s="4">
        <f t="shared" si="101"/>
        <v>27028</v>
      </c>
    </row>
    <row r="2121" spans="1:7" x14ac:dyDescent="0.3">
      <c r="A2121" s="11"/>
      <c r="B2121" s="11"/>
      <c r="C2121" s="4">
        <v>10600</v>
      </c>
      <c r="D2121" s="9">
        <v>1418</v>
      </c>
      <c r="E2121" s="9">
        <f t="shared" si="99"/>
        <v>31350</v>
      </c>
      <c r="F2121" s="9">
        <f t="shared" si="100"/>
        <v>26553</v>
      </c>
      <c r="G2121" s="4">
        <f t="shared" si="101"/>
        <v>26553</v>
      </c>
    </row>
    <row r="2122" spans="1:7" x14ac:dyDescent="0.3">
      <c r="A2122" s="11"/>
      <c r="B2122" s="11"/>
      <c r="C2122" s="4">
        <v>10605</v>
      </c>
      <c r="D2122" s="9">
        <v>1402</v>
      </c>
      <c r="E2122" s="9">
        <f t="shared" si="99"/>
        <v>31366</v>
      </c>
      <c r="F2122" s="9">
        <f t="shared" si="100"/>
        <v>26569</v>
      </c>
      <c r="G2122" s="4">
        <f t="shared" si="101"/>
        <v>26569</v>
      </c>
    </row>
    <row r="2123" spans="1:7" x14ac:dyDescent="0.3">
      <c r="A2123" s="11"/>
      <c r="B2123" s="11"/>
      <c r="C2123" s="4">
        <v>10610</v>
      </c>
      <c r="D2123" s="9">
        <v>3</v>
      </c>
      <c r="E2123" s="9">
        <f t="shared" si="99"/>
        <v>32765</v>
      </c>
      <c r="F2123" s="9">
        <f t="shared" si="100"/>
        <v>27968</v>
      </c>
      <c r="G2123" s="4">
        <f t="shared" si="101"/>
        <v>27968</v>
      </c>
    </row>
    <row r="2124" spans="1:7" x14ac:dyDescent="0.3">
      <c r="A2124" s="11"/>
      <c r="B2124" s="11"/>
      <c r="C2124" s="4">
        <v>10615</v>
      </c>
      <c r="D2124" s="9">
        <v>1274</v>
      </c>
      <c r="E2124" s="9">
        <f t="shared" si="99"/>
        <v>31494</v>
      </c>
      <c r="F2124" s="9">
        <f t="shared" si="100"/>
        <v>26697</v>
      </c>
      <c r="G2124" s="4">
        <f t="shared" si="101"/>
        <v>26697</v>
      </c>
    </row>
    <row r="2125" spans="1:7" x14ac:dyDescent="0.3">
      <c r="A2125" s="11"/>
      <c r="B2125" s="11"/>
      <c r="C2125" s="4">
        <v>10620</v>
      </c>
      <c r="D2125" s="9">
        <v>974</v>
      </c>
      <c r="E2125" s="9">
        <f t="shared" si="99"/>
        <v>31794</v>
      </c>
      <c r="F2125" s="9">
        <f t="shared" si="100"/>
        <v>26997</v>
      </c>
      <c r="G2125" s="4">
        <f t="shared" si="101"/>
        <v>26997</v>
      </c>
    </row>
    <row r="2126" spans="1:7" x14ac:dyDescent="0.3">
      <c r="A2126" s="11"/>
      <c r="B2126" s="11"/>
      <c r="C2126" s="4">
        <v>10625</v>
      </c>
      <c r="D2126" s="9">
        <v>1299</v>
      </c>
      <c r="E2126" s="9">
        <f t="shared" si="99"/>
        <v>31469</v>
      </c>
      <c r="F2126" s="9">
        <f t="shared" si="100"/>
        <v>26672</v>
      </c>
      <c r="G2126" s="4">
        <f t="shared" si="101"/>
        <v>26672</v>
      </c>
    </row>
    <row r="2127" spans="1:7" x14ac:dyDescent="0.3">
      <c r="A2127" s="11"/>
      <c r="B2127" s="11"/>
      <c r="C2127" s="4">
        <v>10630</v>
      </c>
      <c r="D2127" s="9">
        <v>1048</v>
      </c>
      <c r="E2127" s="9">
        <f t="shared" si="99"/>
        <v>31720</v>
      </c>
      <c r="F2127" s="9">
        <f t="shared" si="100"/>
        <v>26923</v>
      </c>
      <c r="G2127" s="4">
        <f t="shared" si="101"/>
        <v>26923</v>
      </c>
    </row>
    <row r="2128" spans="1:7" x14ac:dyDescent="0.3">
      <c r="A2128" s="11"/>
      <c r="B2128" s="11"/>
      <c r="C2128" s="4">
        <v>10635</v>
      </c>
      <c r="D2128" s="9">
        <v>4259</v>
      </c>
      <c r="E2128" s="9">
        <f t="shared" si="99"/>
        <v>28509</v>
      </c>
      <c r="F2128" s="9">
        <f t="shared" si="100"/>
        <v>23712</v>
      </c>
      <c r="G2128" s="4">
        <f t="shared" si="101"/>
        <v>23712</v>
      </c>
    </row>
    <row r="2129" spans="1:7" x14ac:dyDescent="0.3">
      <c r="A2129" s="11"/>
      <c r="B2129" s="11"/>
      <c r="C2129" s="4">
        <v>10640</v>
      </c>
      <c r="D2129" s="9">
        <v>2923</v>
      </c>
      <c r="E2129" s="9">
        <f t="shared" si="99"/>
        <v>29845</v>
      </c>
      <c r="F2129" s="9">
        <f t="shared" si="100"/>
        <v>25048</v>
      </c>
      <c r="G2129" s="4">
        <f t="shared" si="101"/>
        <v>25048</v>
      </c>
    </row>
    <row r="2130" spans="1:7" x14ac:dyDescent="0.3">
      <c r="A2130" s="11"/>
      <c r="B2130" s="11"/>
      <c r="C2130" s="4">
        <v>10645</v>
      </c>
      <c r="D2130" s="9">
        <v>2892</v>
      </c>
      <c r="E2130" s="9">
        <f t="shared" si="99"/>
        <v>29876</v>
      </c>
      <c r="F2130" s="9">
        <f t="shared" si="100"/>
        <v>25079</v>
      </c>
      <c r="G2130" s="4">
        <f t="shared" si="101"/>
        <v>25079</v>
      </c>
    </row>
    <row r="2131" spans="1:7" x14ac:dyDescent="0.3">
      <c r="A2131" s="11"/>
      <c r="B2131" s="11"/>
      <c r="C2131" s="4">
        <v>10650</v>
      </c>
      <c r="D2131" s="9">
        <v>2839</v>
      </c>
      <c r="E2131" s="9">
        <f t="shared" si="99"/>
        <v>29929</v>
      </c>
      <c r="F2131" s="9">
        <f t="shared" si="100"/>
        <v>25132</v>
      </c>
      <c r="G2131" s="4">
        <f t="shared" si="101"/>
        <v>25132</v>
      </c>
    </row>
    <row r="2132" spans="1:7" x14ac:dyDescent="0.3">
      <c r="A2132" s="11"/>
      <c r="B2132" s="11"/>
      <c r="C2132" s="4">
        <v>10655</v>
      </c>
      <c r="D2132" s="9">
        <v>2802</v>
      </c>
      <c r="E2132" s="9">
        <f t="shared" si="99"/>
        <v>29966</v>
      </c>
      <c r="F2132" s="9">
        <f t="shared" si="100"/>
        <v>25169</v>
      </c>
      <c r="G2132" s="4">
        <f t="shared" si="101"/>
        <v>25169</v>
      </c>
    </row>
    <row r="2133" spans="1:7" x14ac:dyDescent="0.3">
      <c r="A2133" s="11"/>
      <c r="B2133" s="11"/>
      <c r="C2133" s="4">
        <v>10660</v>
      </c>
      <c r="D2133" s="9">
        <v>2758</v>
      </c>
      <c r="E2133" s="9">
        <f t="shared" si="99"/>
        <v>30010</v>
      </c>
      <c r="F2133" s="9">
        <f t="shared" si="100"/>
        <v>25213</v>
      </c>
      <c r="G2133" s="4">
        <f t="shared" si="101"/>
        <v>25213</v>
      </c>
    </row>
    <row r="2134" spans="1:7" x14ac:dyDescent="0.3">
      <c r="A2134" s="11"/>
      <c r="B2134" s="11"/>
      <c r="C2134" s="4">
        <v>10665</v>
      </c>
      <c r="D2134" s="9">
        <v>2718</v>
      </c>
      <c r="E2134" s="9">
        <f t="shared" si="99"/>
        <v>30050</v>
      </c>
      <c r="F2134" s="9">
        <f t="shared" si="100"/>
        <v>25253</v>
      </c>
      <c r="G2134" s="4">
        <f t="shared" si="101"/>
        <v>25253</v>
      </c>
    </row>
    <row r="2135" spans="1:7" x14ac:dyDescent="0.3">
      <c r="A2135" s="11"/>
      <c r="B2135" s="11"/>
      <c r="C2135" s="4">
        <v>10670</v>
      </c>
      <c r="D2135" s="9">
        <v>2679</v>
      </c>
      <c r="E2135" s="9">
        <f t="shared" si="99"/>
        <v>30089</v>
      </c>
      <c r="F2135" s="9">
        <f t="shared" si="100"/>
        <v>25292</v>
      </c>
      <c r="G2135" s="4">
        <f t="shared" si="101"/>
        <v>25292</v>
      </c>
    </row>
    <row r="2136" spans="1:7" x14ac:dyDescent="0.3">
      <c r="A2136" s="11"/>
      <c r="B2136" s="11"/>
      <c r="C2136" s="4">
        <v>10675</v>
      </c>
      <c r="D2136" s="9">
        <v>2630</v>
      </c>
      <c r="E2136" s="9">
        <f t="shared" si="99"/>
        <v>30138</v>
      </c>
      <c r="F2136" s="9">
        <f t="shared" si="100"/>
        <v>25341</v>
      </c>
      <c r="G2136" s="4">
        <f t="shared" si="101"/>
        <v>25341</v>
      </c>
    </row>
    <row r="2137" spans="1:7" x14ac:dyDescent="0.3">
      <c r="A2137" s="11"/>
      <c r="B2137" s="11"/>
      <c r="C2137" s="4">
        <v>10680</v>
      </c>
      <c r="D2137" s="9">
        <v>2560</v>
      </c>
      <c r="E2137" s="9">
        <f t="shared" si="99"/>
        <v>30208</v>
      </c>
      <c r="F2137" s="9">
        <f t="shared" si="100"/>
        <v>25411</v>
      </c>
      <c r="G2137" s="4">
        <f t="shared" si="101"/>
        <v>25411</v>
      </c>
    </row>
    <row r="2138" spans="1:7" x14ac:dyDescent="0.3">
      <c r="A2138" s="11"/>
      <c r="B2138" s="11"/>
      <c r="C2138" s="4">
        <v>10685</v>
      </c>
      <c r="D2138" s="9">
        <v>2458</v>
      </c>
      <c r="E2138" s="9">
        <f t="shared" si="99"/>
        <v>30310</v>
      </c>
      <c r="F2138" s="9">
        <f t="shared" si="100"/>
        <v>25513</v>
      </c>
      <c r="G2138" s="4">
        <f t="shared" si="101"/>
        <v>25513</v>
      </c>
    </row>
    <row r="2139" spans="1:7" x14ac:dyDescent="0.3">
      <c r="A2139" s="11"/>
      <c r="B2139" s="11"/>
      <c r="C2139" s="4">
        <v>10690</v>
      </c>
      <c r="D2139" s="9">
        <v>2426</v>
      </c>
      <c r="E2139" s="9">
        <f t="shared" si="99"/>
        <v>30342</v>
      </c>
      <c r="F2139" s="9">
        <f t="shared" si="100"/>
        <v>25545</v>
      </c>
      <c r="G2139" s="4">
        <f t="shared" si="101"/>
        <v>25545</v>
      </c>
    </row>
    <row r="2140" spans="1:7" x14ac:dyDescent="0.3">
      <c r="A2140" s="11"/>
      <c r="B2140" s="11"/>
      <c r="C2140" s="4">
        <v>10695</v>
      </c>
      <c r="D2140" s="9">
        <v>2387</v>
      </c>
      <c r="E2140" s="9">
        <f t="shared" si="99"/>
        <v>30381</v>
      </c>
      <c r="F2140" s="9">
        <f t="shared" si="100"/>
        <v>25584</v>
      </c>
      <c r="G2140" s="4">
        <f t="shared" si="101"/>
        <v>25584</v>
      </c>
    </row>
    <row r="2141" spans="1:7" x14ac:dyDescent="0.3">
      <c r="A2141" s="11"/>
      <c r="B2141" s="11"/>
      <c r="C2141" s="4">
        <v>10700</v>
      </c>
      <c r="D2141" s="9">
        <v>2351</v>
      </c>
      <c r="E2141" s="9">
        <f t="shared" si="99"/>
        <v>30417</v>
      </c>
      <c r="F2141" s="9">
        <f t="shared" si="100"/>
        <v>25620</v>
      </c>
      <c r="G2141" s="4">
        <f t="shared" si="101"/>
        <v>25620</v>
      </c>
    </row>
    <row r="2142" spans="1:7" x14ac:dyDescent="0.3">
      <c r="A2142" s="11"/>
      <c r="B2142" s="11"/>
      <c r="C2142" s="4">
        <v>10705</v>
      </c>
      <c r="D2142" s="9">
        <v>2316</v>
      </c>
      <c r="E2142" s="9">
        <f t="shared" si="99"/>
        <v>30452</v>
      </c>
      <c r="F2142" s="9">
        <f t="shared" si="100"/>
        <v>25655</v>
      </c>
      <c r="G2142" s="4">
        <f t="shared" si="101"/>
        <v>25655</v>
      </c>
    </row>
    <row r="2143" spans="1:7" x14ac:dyDescent="0.3">
      <c r="A2143" s="11"/>
      <c r="B2143" s="11"/>
      <c r="C2143" s="4">
        <v>10710</v>
      </c>
      <c r="D2143" s="9">
        <v>2285</v>
      </c>
      <c r="E2143" s="9">
        <f t="shared" si="99"/>
        <v>30483</v>
      </c>
      <c r="F2143" s="9">
        <f t="shared" si="100"/>
        <v>25686</v>
      </c>
      <c r="G2143" s="4">
        <f t="shared" si="101"/>
        <v>25686</v>
      </c>
    </row>
    <row r="2144" spans="1:7" x14ac:dyDescent="0.3">
      <c r="A2144" s="11"/>
      <c r="B2144" s="11"/>
      <c r="C2144" s="4">
        <v>10715</v>
      </c>
      <c r="D2144" s="9">
        <v>2250</v>
      </c>
      <c r="E2144" s="9">
        <f t="shared" si="99"/>
        <v>30518</v>
      </c>
      <c r="F2144" s="9">
        <f t="shared" si="100"/>
        <v>25721</v>
      </c>
      <c r="G2144" s="4">
        <f t="shared" si="101"/>
        <v>25721</v>
      </c>
    </row>
    <row r="2145" spans="1:7" x14ac:dyDescent="0.3">
      <c r="A2145" s="11"/>
      <c r="B2145" s="11"/>
      <c r="C2145" s="4">
        <v>10720</v>
      </c>
      <c r="D2145" s="9">
        <v>2184</v>
      </c>
      <c r="E2145" s="9">
        <f t="shared" si="99"/>
        <v>30584</v>
      </c>
      <c r="F2145" s="9">
        <f t="shared" si="100"/>
        <v>25787</v>
      </c>
      <c r="G2145" s="4">
        <f t="shared" si="101"/>
        <v>25787</v>
      </c>
    </row>
    <row r="2146" spans="1:7" x14ac:dyDescent="0.3">
      <c r="A2146" s="11"/>
      <c r="B2146" s="11"/>
      <c r="C2146" s="4">
        <v>10725</v>
      </c>
      <c r="D2146" s="9">
        <v>2135</v>
      </c>
      <c r="E2146" s="9">
        <f t="shared" si="99"/>
        <v>30633</v>
      </c>
      <c r="F2146" s="9">
        <f t="shared" si="100"/>
        <v>25836</v>
      </c>
      <c r="G2146" s="4">
        <f t="shared" si="101"/>
        <v>25836</v>
      </c>
    </row>
    <row r="2147" spans="1:7" x14ac:dyDescent="0.3">
      <c r="A2147" s="11"/>
      <c r="B2147" s="11"/>
      <c r="C2147" s="4">
        <v>10730</v>
      </c>
      <c r="D2147" s="9">
        <v>2102</v>
      </c>
      <c r="E2147" s="9">
        <f t="shared" si="99"/>
        <v>30666</v>
      </c>
      <c r="F2147" s="9">
        <f t="shared" si="100"/>
        <v>25869</v>
      </c>
      <c r="G2147" s="4">
        <f t="shared" si="101"/>
        <v>25869</v>
      </c>
    </row>
    <row r="2148" spans="1:7" x14ac:dyDescent="0.3">
      <c r="A2148" s="11"/>
      <c r="B2148" s="11"/>
      <c r="C2148" s="4">
        <v>10735</v>
      </c>
      <c r="D2148" s="9">
        <v>2063</v>
      </c>
      <c r="E2148" s="9">
        <f t="shared" si="99"/>
        <v>30705</v>
      </c>
      <c r="F2148" s="9">
        <f t="shared" si="100"/>
        <v>25908</v>
      </c>
      <c r="G2148" s="4">
        <f t="shared" si="101"/>
        <v>25908</v>
      </c>
    </row>
    <row r="2149" spans="1:7" x14ac:dyDescent="0.3">
      <c r="A2149" s="11"/>
      <c r="B2149" s="11"/>
      <c r="C2149" s="4">
        <v>10740</v>
      </c>
      <c r="D2149" s="9">
        <v>2048</v>
      </c>
      <c r="E2149" s="9">
        <f t="shared" si="99"/>
        <v>30720</v>
      </c>
      <c r="F2149" s="9">
        <f t="shared" si="100"/>
        <v>25923</v>
      </c>
      <c r="G2149" s="4">
        <f t="shared" si="101"/>
        <v>25923</v>
      </c>
    </row>
    <row r="2150" spans="1:7" x14ac:dyDescent="0.3">
      <c r="A2150" s="11"/>
      <c r="B2150" s="11"/>
      <c r="C2150" s="4">
        <v>10745</v>
      </c>
      <c r="D2150" s="9">
        <v>2013</v>
      </c>
      <c r="E2150" s="9">
        <f t="shared" si="99"/>
        <v>30755</v>
      </c>
      <c r="F2150" s="9">
        <f t="shared" si="100"/>
        <v>25958</v>
      </c>
      <c r="G2150" s="4">
        <f t="shared" si="101"/>
        <v>25958</v>
      </c>
    </row>
    <row r="2151" spans="1:7" x14ac:dyDescent="0.3">
      <c r="A2151" s="11"/>
      <c r="B2151" s="11"/>
      <c r="C2151" s="4">
        <v>10750</v>
      </c>
      <c r="D2151" s="9">
        <v>1980</v>
      </c>
      <c r="E2151" s="9">
        <f t="shared" si="99"/>
        <v>30788</v>
      </c>
      <c r="F2151" s="9">
        <f t="shared" si="100"/>
        <v>25991</v>
      </c>
      <c r="G2151" s="4">
        <f t="shared" si="101"/>
        <v>25991</v>
      </c>
    </row>
    <row r="2152" spans="1:7" x14ac:dyDescent="0.3">
      <c r="A2152" s="11"/>
      <c r="B2152" s="11"/>
      <c r="C2152" s="4">
        <v>10755</v>
      </c>
      <c r="D2152" s="9">
        <v>1940</v>
      </c>
      <c r="E2152" s="9">
        <f t="shared" si="99"/>
        <v>30828</v>
      </c>
      <c r="F2152" s="9">
        <f t="shared" si="100"/>
        <v>26031</v>
      </c>
      <c r="G2152" s="4">
        <f t="shared" si="101"/>
        <v>26031</v>
      </c>
    </row>
    <row r="2153" spans="1:7" x14ac:dyDescent="0.3">
      <c r="A2153" s="11"/>
      <c r="B2153" s="11"/>
      <c r="C2153" s="4">
        <v>10760</v>
      </c>
      <c r="D2153" s="9">
        <v>1914</v>
      </c>
      <c r="E2153" s="9">
        <f t="shared" si="99"/>
        <v>30854</v>
      </c>
      <c r="F2153" s="9">
        <f t="shared" si="100"/>
        <v>26057</v>
      </c>
      <c r="G2153" s="4">
        <f t="shared" si="101"/>
        <v>26057</v>
      </c>
    </row>
    <row r="2154" spans="1:7" x14ac:dyDescent="0.3">
      <c r="A2154" s="11"/>
      <c r="B2154" s="11"/>
      <c r="C2154" s="4">
        <v>10765</v>
      </c>
      <c r="D2154" s="9">
        <v>1834</v>
      </c>
      <c r="E2154" s="9">
        <f t="shared" si="99"/>
        <v>30934</v>
      </c>
      <c r="F2154" s="9">
        <f t="shared" si="100"/>
        <v>26137</v>
      </c>
      <c r="G2154" s="4">
        <f t="shared" si="101"/>
        <v>26137</v>
      </c>
    </row>
    <row r="2155" spans="1:7" x14ac:dyDescent="0.3">
      <c r="A2155" s="11"/>
      <c r="B2155" s="11"/>
      <c r="C2155" s="4">
        <v>10770</v>
      </c>
      <c r="D2155" s="9">
        <v>1804</v>
      </c>
      <c r="E2155" s="9">
        <f t="shared" si="99"/>
        <v>30964</v>
      </c>
      <c r="F2155" s="9">
        <f t="shared" si="100"/>
        <v>26167</v>
      </c>
      <c r="G2155" s="4">
        <f t="shared" si="101"/>
        <v>26167</v>
      </c>
    </row>
    <row r="2156" spans="1:7" x14ac:dyDescent="0.3">
      <c r="A2156" s="11"/>
      <c r="B2156" s="11"/>
      <c r="C2156" s="4">
        <v>10775</v>
      </c>
      <c r="D2156" s="9">
        <v>1767</v>
      </c>
      <c r="E2156" s="9">
        <f t="shared" si="99"/>
        <v>31001</v>
      </c>
      <c r="F2156" s="9">
        <f t="shared" si="100"/>
        <v>26204</v>
      </c>
      <c r="G2156" s="4">
        <f t="shared" si="101"/>
        <v>26204</v>
      </c>
    </row>
    <row r="2157" spans="1:7" x14ac:dyDescent="0.3">
      <c r="A2157" s="11"/>
      <c r="B2157" s="11"/>
      <c r="C2157" s="4">
        <v>10780</v>
      </c>
      <c r="D2157" s="9">
        <v>1731</v>
      </c>
      <c r="E2157" s="9">
        <f t="shared" si="99"/>
        <v>31037</v>
      </c>
      <c r="F2157" s="9">
        <f t="shared" si="100"/>
        <v>26240</v>
      </c>
      <c r="G2157" s="4">
        <f t="shared" si="101"/>
        <v>26240</v>
      </c>
    </row>
    <row r="2158" spans="1:7" x14ac:dyDescent="0.3">
      <c r="A2158" s="11"/>
      <c r="B2158" s="11"/>
      <c r="C2158" s="4">
        <v>10785</v>
      </c>
      <c r="D2158" s="9">
        <v>1698</v>
      </c>
      <c r="E2158" s="9">
        <f t="shared" si="99"/>
        <v>31070</v>
      </c>
      <c r="F2158" s="9">
        <f t="shared" si="100"/>
        <v>26273</v>
      </c>
      <c r="G2158" s="4">
        <f t="shared" si="101"/>
        <v>26273</v>
      </c>
    </row>
    <row r="2159" spans="1:7" x14ac:dyDescent="0.3">
      <c r="A2159" s="11"/>
      <c r="B2159" s="11"/>
      <c r="C2159" s="4">
        <v>10790</v>
      </c>
      <c r="D2159" s="9">
        <v>1667</v>
      </c>
      <c r="E2159" s="9">
        <f t="shared" si="99"/>
        <v>31101</v>
      </c>
      <c r="F2159" s="9">
        <f t="shared" si="100"/>
        <v>26304</v>
      </c>
      <c r="G2159" s="4">
        <f t="shared" si="101"/>
        <v>26304</v>
      </c>
    </row>
    <row r="2160" spans="1:7" x14ac:dyDescent="0.3">
      <c r="A2160" s="11"/>
      <c r="B2160" s="11"/>
      <c r="C2160" s="4">
        <v>10795</v>
      </c>
      <c r="D2160" s="9">
        <v>1648</v>
      </c>
      <c r="E2160" s="9">
        <f t="shared" si="99"/>
        <v>31120</v>
      </c>
      <c r="F2160" s="9">
        <f t="shared" si="100"/>
        <v>26323</v>
      </c>
      <c r="G2160" s="4">
        <f t="shared" si="101"/>
        <v>26323</v>
      </c>
    </row>
    <row r="2161" spans="1:7" x14ac:dyDescent="0.3">
      <c r="A2161" s="11"/>
      <c r="B2161" s="11"/>
      <c r="C2161" s="4">
        <v>10800</v>
      </c>
      <c r="D2161" s="9">
        <v>1573</v>
      </c>
      <c r="E2161" s="9">
        <f t="shared" si="99"/>
        <v>31195</v>
      </c>
      <c r="F2161" s="9">
        <f t="shared" si="100"/>
        <v>26398</v>
      </c>
      <c r="G2161" s="4">
        <f t="shared" si="101"/>
        <v>26398</v>
      </c>
    </row>
    <row r="2162" spans="1:7" x14ac:dyDescent="0.3">
      <c r="A2162" s="11"/>
      <c r="B2162" s="11"/>
      <c r="C2162" s="4">
        <v>10805</v>
      </c>
      <c r="D2162" s="9">
        <v>1549</v>
      </c>
      <c r="E2162" s="9">
        <f t="shared" si="99"/>
        <v>31219</v>
      </c>
      <c r="F2162" s="9">
        <f t="shared" si="100"/>
        <v>26422</v>
      </c>
      <c r="G2162" s="4">
        <f t="shared" si="101"/>
        <v>26422</v>
      </c>
    </row>
    <row r="2163" spans="1:7" x14ac:dyDescent="0.3">
      <c r="A2163" s="11"/>
      <c r="B2163" s="11"/>
      <c r="C2163" s="4">
        <v>10810</v>
      </c>
      <c r="D2163" s="9">
        <v>1517</v>
      </c>
      <c r="E2163" s="9">
        <f t="shared" si="99"/>
        <v>31251</v>
      </c>
      <c r="F2163" s="9">
        <f t="shared" si="100"/>
        <v>26454</v>
      </c>
      <c r="G2163" s="4">
        <f t="shared" si="101"/>
        <v>26454</v>
      </c>
    </row>
    <row r="2164" spans="1:7" x14ac:dyDescent="0.3">
      <c r="A2164" s="11"/>
      <c r="B2164" s="11"/>
      <c r="C2164" s="4">
        <v>10815</v>
      </c>
      <c r="D2164" s="9">
        <v>1485</v>
      </c>
      <c r="E2164" s="9">
        <f t="shared" si="99"/>
        <v>31283</v>
      </c>
      <c r="F2164" s="9">
        <f t="shared" si="100"/>
        <v>26486</v>
      </c>
      <c r="G2164" s="4">
        <f t="shared" si="101"/>
        <v>26486</v>
      </c>
    </row>
    <row r="2165" spans="1:7" x14ac:dyDescent="0.3">
      <c r="A2165" s="11"/>
      <c r="B2165" s="11"/>
      <c r="C2165" s="4">
        <v>10820</v>
      </c>
      <c r="D2165" s="9">
        <v>1453</v>
      </c>
      <c r="E2165" s="9">
        <f t="shared" si="99"/>
        <v>31315</v>
      </c>
      <c r="F2165" s="9">
        <f t="shared" si="100"/>
        <v>26518</v>
      </c>
      <c r="G2165" s="4">
        <f t="shared" si="101"/>
        <v>26518</v>
      </c>
    </row>
    <row r="2166" spans="1:7" x14ac:dyDescent="0.3">
      <c r="A2166" s="11"/>
      <c r="B2166" s="11"/>
      <c r="C2166" s="4">
        <v>10825</v>
      </c>
      <c r="D2166" s="9">
        <v>1425</v>
      </c>
      <c r="E2166" s="9">
        <f t="shared" si="99"/>
        <v>31343</v>
      </c>
      <c r="F2166" s="9">
        <f t="shared" si="100"/>
        <v>26546</v>
      </c>
      <c r="G2166" s="4">
        <f t="shared" si="101"/>
        <v>26546</v>
      </c>
    </row>
    <row r="2167" spans="1:7" x14ac:dyDescent="0.3">
      <c r="A2167" s="11"/>
      <c r="B2167" s="11"/>
      <c r="C2167" s="4">
        <v>10830</v>
      </c>
      <c r="D2167" s="9">
        <v>1401</v>
      </c>
      <c r="E2167" s="9">
        <f t="shared" si="99"/>
        <v>31367</v>
      </c>
      <c r="F2167" s="9">
        <f t="shared" si="100"/>
        <v>26570</v>
      </c>
      <c r="G2167" s="4">
        <f t="shared" si="101"/>
        <v>26570</v>
      </c>
    </row>
    <row r="2168" spans="1:7" x14ac:dyDescent="0.3">
      <c r="A2168" s="11"/>
      <c r="B2168" s="11"/>
      <c r="C2168" s="4">
        <v>10835</v>
      </c>
      <c r="D2168" s="9">
        <v>1355</v>
      </c>
      <c r="E2168" s="9">
        <f t="shared" si="99"/>
        <v>31413</v>
      </c>
      <c r="F2168" s="9">
        <f t="shared" si="100"/>
        <v>26616</v>
      </c>
      <c r="G2168" s="4">
        <f t="shared" si="101"/>
        <v>26616</v>
      </c>
    </row>
    <row r="2169" spans="1:7" x14ac:dyDescent="0.3">
      <c r="A2169" s="11"/>
      <c r="B2169" s="11"/>
      <c r="C2169" s="4">
        <v>10840</v>
      </c>
      <c r="D2169" s="9">
        <v>1326</v>
      </c>
      <c r="E2169" s="9">
        <f t="shared" si="99"/>
        <v>31442</v>
      </c>
      <c r="F2169" s="9">
        <f t="shared" si="100"/>
        <v>26645</v>
      </c>
      <c r="G2169" s="4">
        <f t="shared" si="101"/>
        <v>26645</v>
      </c>
    </row>
    <row r="2170" spans="1:7" x14ac:dyDescent="0.3">
      <c r="A2170" s="11"/>
      <c r="B2170" s="11"/>
      <c r="C2170" s="4">
        <v>10845</v>
      </c>
      <c r="D2170" s="9">
        <v>1318</v>
      </c>
      <c r="E2170" s="9">
        <f t="shared" si="99"/>
        <v>31450</v>
      </c>
      <c r="F2170" s="9">
        <f t="shared" si="100"/>
        <v>26653</v>
      </c>
      <c r="G2170" s="4">
        <f t="shared" si="101"/>
        <v>26653</v>
      </c>
    </row>
    <row r="2171" spans="1:7" x14ac:dyDescent="0.3">
      <c r="A2171" s="11"/>
      <c r="B2171" s="11"/>
      <c r="C2171" s="4">
        <v>10850</v>
      </c>
      <c r="D2171" s="9">
        <v>1329</v>
      </c>
      <c r="E2171" s="9">
        <f t="shared" si="99"/>
        <v>31439</v>
      </c>
      <c r="F2171" s="9">
        <f t="shared" si="100"/>
        <v>26642</v>
      </c>
      <c r="G2171" s="4">
        <f t="shared" si="101"/>
        <v>26642</v>
      </c>
    </row>
    <row r="2172" spans="1:7" x14ac:dyDescent="0.3">
      <c r="A2172" s="11"/>
      <c r="B2172" s="11"/>
      <c r="C2172" s="4">
        <v>10855</v>
      </c>
      <c r="D2172" s="9">
        <v>1329</v>
      </c>
      <c r="E2172" s="9">
        <f t="shared" si="99"/>
        <v>31439</v>
      </c>
      <c r="F2172" s="9">
        <f t="shared" si="100"/>
        <v>26642</v>
      </c>
      <c r="G2172" s="4">
        <f t="shared" si="101"/>
        <v>26642</v>
      </c>
    </row>
    <row r="2173" spans="1:7" x14ac:dyDescent="0.3">
      <c r="A2173" s="11"/>
      <c r="B2173" s="11"/>
      <c r="C2173" s="4">
        <v>10860</v>
      </c>
      <c r="D2173" s="9">
        <v>1335</v>
      </c>
      <c r="E2173" s="9">
        <f t="shared" si="99"/>
        <v>31433</v>
      </c>
      <c r="F2173" s="9">
        <f t="shared" si="100"/>
        <v>26636</v>
      </c>
      <c r="G2173" s="4">
        <f t="shared" si="101"/>
        <v>26636</v>
      </c>
    </row>
    <row r="2174" spans="1:7" x14ac:dyDescent="0.3">
      <c r="A2174" s="11"/>
      <c r="B2174" s="11"/>
      <c r="C2174" s="4">
        <v>10865</v>
      </c>
      <c r="D2174" s="9">
        <v>1328</v>
      </c>
      <c r="E2174" s="9">
        <f t="shared" si="99"/>
        <v>31440</v>
      </c>
      <c r="F2174" s="9">
        <f t="shared" si="100"/>
        <v>26643</v>
      </c>
      <c r="G2174" s="4">
        <f t="shared" si="101"/>
        <v>26643</v>
      </c>
    </row>
    <row r="2175" spans="1:7" x14ac:dyDescent="0.3">
      <c r="A2175" s="11"/>
      <c r="B2175" s="11"/>
      <c r="C2175" s="4">
        <v>10870</v>
      </c>
      <c r="D2175" s="9">
        <v>1330</v>
      </c>
      <c r="E2175" s="9">
        <f t="shared" si="99"/>
        <v>31438</v>
      </c>
      <c r="F2175" s="9">
        <f t="shared" si="100"/>
        <v>26641</v>
      </c>
      <c r="G2175" s="4">
        <f t="shared" si="101"/>
        <v>26641</v>
      </c>
    </row>
    <row r="2176" spans="1:7" x14ac:dyDescent="0.3">
      <c r="A2176" s="11"/>
      <c r="B2176" s="11"/>
      <c r="C2176" s="4">
        <v>10875</v>
      </c>
      <c r="D2176" s="9">
        <v>1312</v>
      </c>
      <c r="E2176" s="9">
        <f t="shared" si="99"/>
        <v>31456</v>
      </c>
      <c r="F2176" s="9">
        <f t="shared" si="100"/>
        <v>26659</v>
      </c>
      <c r="G2176" s="4">
        <f t="shared" si="101"/>
        <v>26659</v>
      </c>
    </row>
    <row r="2177" spans="1:7" x14ac:dyDescent="0.3">
      <c r="A2177" s="11"/>
      <c r="B2177" s="11"/>
      <c r="C2177" s="4">
        <v>10880</v>
      </c>
      <c r="D2177" s="9">
        <v>1309</v>
      </c>
      <c r="E2177" s="9">
        <f t="shared" si="99"/>
        <v>31459</v>
      </c>
      <c r="F2177" s="9">
        <f t="shared" si="100"/>
        <v>26662</v>
      </c>
      <c r="G2177" s="4">
        <f t="shared" si="101"/>
        <v>26662</v>
      </c>
    </row>
    <row r="2178" spans="1:7" x14ac:dyDescent="0.3">
      <c r="A2178" s="11"/>
      <c r="B2178" s="11"/>
      <c r="C2178" s="4">
        <v>10885</v>
      </c>
      <c r="D2178" s="9">
        <v>1328</v>
      </c>
      <c r="E2178" s="9">
        <f t="shared" si="99"/>
        <v>31440</v>
      </c>
      <c r="F2178" s="9">
        <f t="shared" si="100"/>
        <v>26643</v>
      </c>
      <c r="G2178" s="4">
        <f t="shared" si="101"/>
        <v>26643</v>
      </c>
    </row>
    <row r="2179" spans="1:7" x14ac:dyDescent="0.3">
      <c r="A2179" s="11"/>
      <c r="B2179" s="11"/>
      <c r="C2179" s="4">
        <v>10890</v>
      </c>
      <c r="D2179" s="9">
        <v>1325</v>
      </c>
      <c r="E2179" s="9">
        <f t="shared" ref="E2179:E2242" si="102">(32*1024)-D2179</f>
        <v>31443</v>
      </c>
      <c r="F2179" s="9">
        <f t="shared" ref="F2179:F2242" si="103">E2179-$E$2</f>
        <v>26646</v>
      </c>
      <c r="G2179" s="4">
        <f t="shared" ref="G2179:G2242" si="104">IF(F2179&lt;0,0,F2179)</f>
        <v>26646</v>
      </c>
    </row>
    <row r="2180" spans="1:7" x14ac:dyDescent="0.3">
      <c r="A2180" s="11"/>
      <c r="B2180" s="11"/>
      <c r="C2180" s="4">
        <v>10895</v>
      </c>
      <c r="D2180" s="9">
        <v>1328</v>
      </c>
      <c r="E2180" s="9">
        <f t="shared" si="102"/>
        <v>31440</v>
      </c>
      <c r="F2180" s="9">
        <f t="shared" si="103"/>
        <v>26643</v>
      </c>
      <c r="G2180" s="4">
        <f t="shared" si="104"/>
        <v>26643</v>
      </c>
    </row>
    <row r="2181" spans="1:7" x14ac:dyDescent="0.3">
      <c r="A2181" s="11"/>
      <c r="B2181" s="11"/>
      <c r="C2181" s="4">
        <v>10900</v>
      </c>
      <c r="D2181" s="9">
        <v>1328</v>
      </c>
      <c r="E2181" s="9">
        <f t="shared" si="102"/>
        <v>31440</v>
      </c>
      <c r="F2181" s="9">
        <f t="shared" si="103"/>
        <v>26643</v>
      </c>
      <c r="G2181" s="4">
        <f t="shared" si="104"/>
        <v>26643</v>
      </c>
    </row>
    <row r="2182" spans="1:7" x14ac:dyDescent="0.3">
      <c r="A2182" s="11"/>
      <c r="B2182" s="11"/>
      <c r="C2182" s="4">
        <v>10905</v>
      </c>
      <c r="D2182" s="9">
        <v>1327</v>
      </c>
      <c r="E2182" s="9">
        <f t="shared" si="102"/>
        <v>31441</v>
      </c>
      <c r="F2182" s="9">
        <f t="shared" si="103"/>
        <v>26644</v>
      </c>
      <c r="G2182" s="4">
        <f t="shared" si="104"/>
        <v>26644</v>
      </c>
    </row>
    <row r="2183" spans="1:7" x14ac:dyDescent="0.3">
      <c r="A2183" s="11"/>
      <c r="B2183" s="11"/>
      <c r="C2183" s="4">
        <v>10910</v>
      </c>
      <c r="D2183" s="9">
        <v>1318</v>
      </c>
      <c r="E2183" s="9">
        <f t="shared" si="102"/>
        <v>31450</v>
      </c>
      <c r="F2183" s="9">
        <f t="shared" si="103"/>
        <v>26653</v>
      </c>
      <c r="G2183" s="4">
        <f t="shared" si="104"/>
        <v>26653</v>
      </c>
    </row>
    <row r="2184" spans="1:7" x14ac:dyDescent="0.3">
      <c r="A2184" s="11"/>
      <c r="B2184" s="11"/>
      <c r="C2184" s="4">
        <v>10915</v>
      </c>
      <c r="D2184" s="9">
        <v>1315</v>
      </c>
      <c r="E2184" s="9">
        <f t="shared" si="102"/>
        <v>31453</v>
      </c>
      <c r="F2184" s="9">
        <f t="shared" si="103"/>
        <v>26656</v>
      </c>
      <c r="G2184" s="4">
        <f t="shared" si="104"/>
        <v>26656</v>
      </c>
    </row>
    <row r="2185" spans="1:7" x14ac:dyDescent="0.3">
      <c r="A2185" s="11"/>
      <c r="B2185" s="11"/>
      <c r="C2185" s="4">
        <v>10920</v>
      </c>
      <c r="D2185" s="9">
        <v>1316</v>
      </c>
      <c r="E2185" s="9">
        <f t="shared" si="102"/>
        <v>31452</v>
      </c>
      <c r="F2185" s="9">
        <f t="shared" si="103"/>
        <v>26655</v>
      </c>
      <c r="G2185" s="4">
        <f t="shared" si="104"/>
        <v>26655</v>
      </c>
    </row>
    <row r="2186" spans="1:7" x14ac:dyDescent="0.3">
      <c r="A2186" s="11"/>
      <c r="B2186" s="11"/>
      <c r="C2186" s="4">
        <v>10925</v>
      </c>
      <c r="D2186" s="9">
        <v>1321</v>
      </c>
      <c r="E2186" s="9">
        <f t="shared" si="102"/>
        <v>31447</v>
      </c>
      <c r="F2186" s="9">
        <f t="shared" si="103"/>
        <v>26650</v>
      </c>
      <c r="G2186" s="4">
        <f t="shared" si="104"/>
        <v>26650</v>
      </c>
    </row>
    <row r="2187" spans="1:7" x14ac:dyDescent="0.3">
      <c r="A2187" s="11"/>
      <c r="B2187" s="11"/>
      <c r="C2187" s="4">
        <v>10930</v>
      </c>
      <c r="D2187" s="9">
        <v>1327</v>
      </c>
      <c r="E2187" s="9">
        <f t="shared" si="102"/>
        <v>31441</v>
      </c>
      <c r="F2187" s="9">
        <f t="shared" si="103"/>
        <v>26644</v>
      </c>
      <c r="G2187" s="4">
        <f t="shared" si="104"/>
        <v>26644</v>
      </c>
    </row>
    <row r="2188" spans="1:7" x14ac:dyDescent="0.3">
      <c r="A2188" s="11"/>
      <c r="B2188" s="11"/>
      <c r="C2188" s="4">
        <v>10935</v>
      </c>
      <c r="D2188" s="9">
        <v>1328</v>
      </c>
      <c r="E2188" s="9">
        <f t="shared" si="102"/>
        <v>31440</v>
      </c>
      <c r="F2188" s="9">
        <f t="shared" si="103"/>
        <v>26643</v>
      </c>
      <c r="G2188" s="4">
        <f t="shared" si="104"/>
        <v>26643</v>
      </c>
    </row>
    <row r="2189" spans="1:7" x14ac:dyDescent="0.3">
      <c r="A2189" s="11"/>
      <c r="B2189" s="11"/>
      <c r="C2189" s="4">
        <v>10940</v>
      </c>
      <c r="D2189" s="9">
        <v>1328</v>
      </c>
      <c r="E2189" s="9">
        <f t="shared" si="102"/>
        <v>31440</v>
      </c>
      <c r="F2189" s="9">
        <f t="shared" si="103"/>
        <v>26643</v>
      </c>
      <c r="G2189" s="4">
        <f t="shared" si="104"/>
        <v>26643</v>
      </c>
    </row>
    <row r="2190" spans="1:7" x14ac:dyDescent="0.3">
      <c r="A2190" s="11"/>
      <c r="B2190" s="11"/>
      <c r="C2190" s="4">
        <v>10945</v>
      </c>
      <c r="D2190" s="9">
        <v>1328</v>
      </c>
      <c r="E2190" s="9">
        <f t="shared" si="102"/>
        <v>31440</v>
      </c>
      <c r="F2190" s="9">
        <f t="shared" si="103"/>
        <v>26643</v>
      </c>
      <c r="G2190" s="4">
        <f t="shared" si="104"/>
        <v>26643</v>
      </c>
    </row>
    <row r="2191" spans="1:7" x14ac:dyDescent="0.3">
      <c r="A2191" s="11"/>
      <c r="B2191" s="11"/>
      <c r="C2191" s="4">
        <v>10950</v>
      </c>
      <c r="D2191" s="9">
        <v>1328</v>
      </c>
      <c r="E2191" s="9">
        <f t="shared" si="102"/>
        <v>31440</v>
      </c>
      <c r="F2191" s="9">
        <f t="shared" si="103"/>
        <v>26643</v>
      </c>
      <c r="G2191" s="4">
        <f t="shared" si="104"/>
        <v>26643</v>
      </c>
    </row>
    <row r="2192" spans="1:7" x14ac:dyDescent="0.3">
      <c r="A2192" s="11"/>
      <c r="B2192" s="11"/>
      <c r="C2192" s="4">
        <v>10955</v>
      </c>
      <c r="D2192" s="9">
        <v>1327</v>
      </c>
      <c r="E2192" s="9">
        <f t="shared" si="102"/>
        <v>31441</v>
      </c>
      <c r="F2192" s="9">
        <f t="shared" si="103"/>
        <v>26644</v>
      </c>
      <c r="G2192" s="4">
        <f t="shared" si="104"/>
        <v>26644</v>
      </c>
    </row>
    <row r="2193" spans="1:7" x14ac:dyDescent="0.3">
      <c r="A2193" s="11"/>
      <c r="B2193" s="11"/>
      <c r="C2193" s="4">
        <v>10960</v>
      </c>
      <c r="D2193" s="9">
        <v>1328</v>
      </c>
      <c r="E2193" s="9">
        <f t="shared" si="102"/>
        <v>31440</v>
      </c>
      <c r="F2193" s="9">
        <f t="shared" si="103"/>
        <v>26643</v>
      </c>
      <c r="G2193" s="4">
        <f t="shared" si="104"/>
        <v>26643</v>
      </c>
    </row>
    <row r="2194" spans="1:7" x14ac:dyDescent="0.3">
      <c r="A2194" s="11"/>
      <c r="B2194" s="11"/>
      <c r="C2194" s="4">
        <v>10965</v>
      </c>
      <c r="D2194" s="9">
        <v>1326</v>
      </c>
      <c r="E2194" s="9">
        <f t="shared" si="102"/>
        <v>31442</v>
      </c>
      <c r="F2194" s="9">
        <f t="shared" si="103"/>
        <v>26645</v>
      </c>
      <c r="G2194" s="4">
        <f t="shared" si="104"/>
        <v>26645</v>
      </c>
    </row>
    <row r="2195" spans="1:7" x14ac:dyDescent="0.3">
      <c r="A2195" s="11"/>
      <c r="B2195" s="11"/>
      <c r="C2195" s="4">
        <v>10970</v>
      </c>
      <c r="D2195" s="9">
        <v>1328</v>
      </c>
      <c r="E2195" s="9">
        <f t="shared" si="102"/>
        <v>31440</v>
      </c>
      <c r="F2195" s="9">
        <f t="shared" si="103"/>
        <v>26643</v>
      </c>
      <c r="G2195" s="4">
        <f t="shared" si="104"/>
        <v>26643</v>
      </c>
    </row>
    <row r="2196" spans="1:7" x14ac:dyDescent="0.3">
      <c r="A2196" s="11"/>
      <c r="B2196" s="11"/>
      <c r="C2196" s="4">
        <v>10975</v>
      </c>
      <c r="D2196" s="9">
        <v>1328</v>
      </c>
      <c r="E2196" s="9">
        <f t="shared" si="102"/>
        <v>31440</v>
      </c>
      <c r="F2196" s="9">
        <f t="shared" si="103"/>
        <v>26643</v>
      </c>
      <c r="G2196" s="4">
        <f t="shared" si="104"/>
        <v>26643</v>
      </c>
    </row>
    <row r="2197" spans="1:7" x14ac:dyDescent="0.3">
      <c r="A2197" s="11"/>
      <c r="B2197" s="11"/>
      <c r="C2197" s="4">
        <v>10980</v>
      </c>
      <c r="D2197" s="9">
        <v>1327</v>
      </c>
      <c r="E2197" s="9">
        <f t="shared" si="102"/>
        <v>31441</v>
      </c>
      <c r="F2197" s="9">
        <f t="shared" si="103"/>
        <v>26644</v>
      </c>
      <c r="G2197" s="4">
        <f t="shared" si="104"/>
        <v>26644</v>
      </c>
    </row>
    <row r="2198" spans="1:7" x14ac:dyDescent="0.3">
      <c r="A2198" s="11"/>
      <c r="B2198" s="11"/>
      <c r="C2198" s="4">
        <v>10985</v>
      </c>
      <c r="D2198" s="9">
        <v>1327</v>
      </c>
      <c r="E2198" s="9">
        <f t="shared" si="102"/>
        <v>31441</v>
      </c>
      <c r="F2198" s="9">
        <f t="shared" si="103"/>
        <v>26644</v>
      </c>
      <c r="G2198" s="4">
        <f t="shared" si="104"/>
        <v>26644</v>
      </c>
    </row>
    <row r="2199" spans="1:7" x14ac:dyDescent="0.3">
      <c r="A2199" s="11"/>
      <c r="B2199" s="11"/>
      <c r="C2199" s="4">
        <v>10990</v>
      </c>
      <c r="D2199" s="9">
        <v>1328</v>
      </c>
      <c r="E2199" s="9">
        <f t="shared" si="102"/>
        <v>31440</v>
      </c>
      <c r="F2199" s="9">
        <f t="shared" si="103"/>
        <v>26643</v>
      </c>
      <c r="G2199" s="4">
        <f t="shared" si="104"/>
        <v>26643</v>
      </c>
    </row>
    <row r="2200" spans="1:7" x14ac:dyDescent="0.3">
      <c r="A2200" s="11"/>
      <c r="B2200" s="11"/>
      <c r="C2200" s="4">
        <v>10995</v>
      </c>
      <c r="D2200" s="9">
        <v>1327</v>
      </c>
      <c r="E2200" s="9">
        <f t="shared" si="102"/>
        <v>31441</v>
      </c>
      <c r="F2200" s="9">
        <f t="shared" si="103"/>
        <v>26644</v>
      </c>
      <c r="G2200" s="4">
        <f t="shared" si="104"/>
        <v>26644</v>
      </c>
    </row>
    <row r="2201" spans="1:7" x14ac:dyDescent="0.3">
      <c r="A2201" s="11"/>
      <c r="B2201" s="11"/>
      <c r="C2201" s="4">
        <v>11000</v>
      </c>
      <c r="D2201" s="9">
        <v>1327</v>
      </c>
      <c r="E2201" s="9">
        <f t="shared" si="102"/>
        <v>31441</v>
      </c>
      <c r="F2201" s="9">
        <f t="shared" si="103"/>
        <v>26644</v>
      </c>
      <c r="G2201" s="4">
        <f t="shared" si="104"/>
        <v>26644</v>
      </c>
    </row>
    <row r="2202" spans="1:7" x14ac:dyDescent="0.3">
      <c r="A2202" s="11"/>
      <c r="B2202" s="11"/>
      <c r="C2202" s="4">
        <v>11005</v>
      </c>
      <c r="D2202" s="9">
        <v>1329</v>
      </c>
      <c r="E2202" s="9">
        <f t="shared" si="102"/>
        <v>31439</v>
      </c>
      <c r="F2202" s="9">
        <f t="shared" si="103"/>
        <v>26642</v>
      </c>
      <c r="G2202" s="4">
        <f t="shared" si="104"/>
        <v>26642</v>
      </c>
    </row>
    <row r="2203" spans="1:7" x14ac:dyDescent="0.3">
      <c r="A2203" s="11"/>
      <c r="B2203" s="11"/>
      <c r="C2203" s="4">
        <v>11010</v>
      </c>
      <c r="D2203" s="9">
        <v>1327</v>
      </c>
      <c r="E2203" s="9">
        <f t="shared" si="102"/>
        <v>31441</v>
      </c>
      <c r="F2203" s="9">
        <f t="shared" si="103"/>
        <v>26644</v>
      </c>
      <c r="G2203" s="4">
        <f t="shared" si="104"/>
        <v>26644</v>
      </c>
    </row>
    <row r="2204" spans="1:7" x14ac:dyDescent="0.3">
      <c r="A2204" s="11"/>
      <c r="B2204" s="11"/>
      <c r="C2204" s="4">
        <v>11015</v>
      </c>
      <c r="D2204" s="9">
        <v>1325</v>
      </c>
      <c r="E2204" s="9">
        <f t="shared" si="102"/>
        <v>31443</v>
      </c>
      <c r="F2204" s="9">
        <f t="shared" si="103"/>
        <v>26646</v>
      </c>
      <c r="G2204" s="4">
        <f t="shared" si="104"/>
        <v>26646</v>
      </c>
    </row>
    <row r="2205" spans="1:7" x14ac:dyDescent="0.3">
      <c r="A2205" s="11"/>
      <c r="B2205" s="11"/>
      <c r="C2205" s="4">
        <v>11020</v>
      </c>
      <c r="D2205" s="9">
        <v>1316</v>
      </c>
      <c r="E2205" s="9">
        <f t="shared" si="102"/>
        <v>31452</v>
      </c>
      <c r="F2205" s="9">
        <f t="shared" si="103"/>
        <v>26655</v>
      </c>
      <c r="G2205" s="4">
        <f t="shared" si="104"/>
        <v>26655</v>
      </c>
    </row>
    <row r="2206" spans="1:7" x14ac:dyDescent="0.3">
      <c r="A2206" s="11"/>
      <c r="B2206" s="11"/>
      <c r="C2206" s="4">
        <v>11025</v>
      </c>
      <c r="D2206" s="9">
        <v>1327</v>
      </c>
      <c r="E2206" s="9">
        <f t="shared" si="102"/>
        <v>31441</v>
      </c>
      <c r="F2206" s="9">
        <f t="shared" si="103"/>
        <v>26644</v>
      </c>
      <c r="G2206" s="4">
        <f t="shared" si="104"/>
        <v>26644</v>
      </c>
    </row>
    <row r="2207" spans="1:7" x14ac:dyDescent="0.3">
      <c r="A2207" s="11"/>
      <c r="B2207" s="11"/>
      <c r="C2207" s="4">
        <v>11030</v>
      </c>
      <c r="D2207" s="9">
        <v>1322</v>
      </c>
      <c r="E2207" s="9">
        <f t="shared" si="102"/>
        <v>31446</v>
      </c>
      <c r="F2207" s="9">
        <f t="shared" si="103"/>
        <v>26649</v>
      </c>
      <c r="G2207" s="4">
        <f t="shared" si="104"/>
        <v>26649</v>
      </c>
    </row>
    <row r="2208" spans="1:7" x14ac:dyDescent="0.3">
      <c r="A2208" s="11"/>
      <c r="B2208" s="11"/>
      <c r="C2208" s="4">
        <v>11035</v>
      </c>
      <c r="D2208" s="9">
        <v>1313</v>
      </c>
      <c r="E2208" s="9">
        <f t="shared" si="102"/>
        <v>31455</v>
      </c>
      <c r="F2208" s="9">
        <f t="shared" si="103"/>
        <v>26658</v>
      </c>
      <c r="G2208" s="4">
        <f t="shared" si="104"/>
        <v>26658</v>
      </c>
    </row>
    <row r="2209" spans="1:7" x14ac:dyDescent="0.3">
      <c r="A2209" s="11"/>
      <c r="B2209" s="11"/>
      <c r="C2209" s="4">
        <v>11040</v>
      </c>
      <c r="D2209" s="9">
        <v>1317</v>
      </c>
      <c r="E2209" s="9">
        <f t="shared" si="102"/>
        <v>31451</v>
      </c>
      <c r="F2209" s="9">
        <f t="shared" si="103"/>
        <v>26654</v>
      </c>
      <c r="G2209" s="4">
        <f t="shared" si="104"/>
        <v>26654</v>
      </c>
    </row>
    <row r="2210" spans="1:7" x14ac:dyDescent="0.3">
      <c r="A2210" s="11"/>
      <c r="B2210" s="11"/>
      <c r="C2210" s="4">
        <v>11045</v>
      </c>
      <c r="D2210" s="9">
        <v>1319</v>
      </c>
      <c r="E2210" s="9">
        <f t="shared" si="102"/>
        <v>31449</v>
      </c>
      <c r="F2210" s="9">
        <f t="shared" si="103"/>
        <v>26652</v>
      </c>
      <c r="G2210" s="4">
        <f t="shared" si="104"/>
        <v>26652</v>
      </c>
    </row>
    <row r="2211" spans="1:7" x14ac:dyDescent="0.3">
      <c r="A2211" s="11"/>
      <c r="B2211" s="11"/>
      <c r="C2211" s="4">
        <v>11050</v>
      </c>
      <c r="D2211" s="9">
        <v>1324</v>
      </c>
      <c r="E2211" s="9">
        <f t="shared" si="102"/>
        <v>31444</v>
      </c>
      <c r="F2211" s="9">
        <f t="shared" si="103"/>
        <v>26647</v>
      </c>
      <c r="G2211" s="4">
        <f t="shared" si="104"/>
        <v>26647</v>
      </c>
    </row>
    <row r="2212" spans="1:7" x14ac:dyDescent="0.3">
      <c r="A2212" s="11"/>
      <c r="B2212" s="11"/>
      <c r="C2212" s="4">
        <v>11055</v>
      </c>
      <c r="D2212" s="9">
        <v>1327</v>
      </c>
      <c r="E2212" s="9">
        <f t="shared" si="102"/>
        <v>31441</v>
      </c>
      <c r="F2212" s="9">
        <f t="shared" si="103"/>
        <v>26644</v>
      </c>
      <c r="G2212" s="4">
        <f t="shared" si="104"/>
        <v>26644</v>
      </c>
    </row>
    <row r="2213" spans="1:7" x14ac:dyDescent="0.3">
      <c r="A2213" s="11"/>
      <c r="B2213" s="11"/>
      <c r="C2213" s="4">
        <v>11060</v>
      </c>
      <c r="D2213" s="9">
        <v>1328</v>
      </c>
      <c r="E2213" s="9">
        <f t="shared" si="102"/>
        <v>31440</v>
      </c>
      <c r="F2213" s="9">
        <f t="shared" si="103"/>
        <v>26643</v>
      </c>
      <c r="G2213" s="4">
        <f t="shared" si="104"/>
        <v>26643</v>
      </c>
    </row>
    <row r="2214" spans="1:7" x14ac:dyDescent="0.3">
      <c r="A2214" s="11"/>
      <c r="B2214" s="11"/>
      <c r="C2214" s="4">
        <v>11065</v>
      </c>
      <c r="D2214" s="9">
        <v>1327</v>
      </c>
      <c r="E2214" s="9">
        <f t="shared" si="102"/>
        <v>31441</v>
      </c>
      <c r="F2214" s="9">
        <f t="shared" si="103"/>
        <v>26644</v>
      </c>
      <c r="G2214" s="4">
        <f t="shared" si="104"/>
        <v>26644</v>
      </c>
    </row>
    <row r="2215" spans="1:7" x14ac:dyDescent="0.3">
      <c r="A2215" s="11"/>
      <c r="B2215" s="11"/>
      <c r="C2215" s="4">
        <v>11070</v>
      </c>
      <c r="D2215" s="9">
        <v>1324</v>
      </c>
      <c r="E2215" s="9">
        <f t="shared" si="102"/>
        <v>31444</v>
      </c>
      <c r="F2215" s="9">
        <f t="shared" si="103"/>
        <v>26647</v>
      </c>
      <c r="G2215" s="4">
        <f t="shared" si="104"/>
        <v>26647</v>
      </c>
    </row>
    <row r="2216" spans="1:7" x14ac:dyDescent="0.3">
      <c r="A2216" s="11"/>
      <c r="B2216" s="11"/>
      <c r="C2216" s="4">
        <v>11075</v>
      </c>
      <c r="D2216" s="9">
        <v>1328</v>
      </c>
      <c r="E2216" s="9">
        <f t="shared" si="102"/>
        <v>31440</v>
      </c>
      <c r="F2216" s="9">
        <f t="shared" si="103"/>
        <v>26643</v>
      </c>
      <c r="G2216" s="4">
        <f t="shared" si="104"/>
        <v>26643</v>
      </c>
    </row>
    <row r="2217" spans="1:7" x14ac:dyDescent="0.3">
      <c r="A2217" s="11"/>
      <c r="B2217" s="11"/>
      <c r="C2217" s="4">
        <v>11080</v>
      </c>
      <c r="D2217" s="9">
        <v>1327</v>
      </c>
      <c r="E2217" s="9">
        <f t="shared" si="102"/>
        <v>31441</v>
      </c>
      <c r="F2217" s="9">
        <f t="shared" si="103"/>
        <v>26644</v>
      </c>
      <c r="G2217" s="4">
        <f t="shared" si="104"/>
        <v>26644</v>
      </c>
    </row>
    <row r="2218" spans="1:7" x14ac:dyDescent="0.3">
      <c r="A2218" s="11"/>
      <c r="B2218" s="11"/>
      <c r="C2218" s="4">
        <v>11085</v>
      </c>
      <c r="D2218" s="9">
        <v>1327</v>
      </c>
      <c r="E2218" s="9">
        <f t="shared" si="102"/>
        <v>31441</v>
      </c>
      <c r="F2218" s="9">
        <f t="shared" si="103"/>
        <v>26644</v>
      </c>
      <c r="G2218" s="4">
        <f t="shared" si="104"/>
        <v>26644</v>
      </c>
    </row>
    <row r="2219" spans="1:7" x14ac:dyDescent="0.3">
      <c r="A2219" s="11"/>
      <c r="B2219" s="11"/>
      <c r="C2219" s="4">
        <v>11090</v>
      </c>
      <c r="D2219" s="9">
        <v>1324</v>
      </c>
      <c r="E2219" s="9">
        <f t="shared" si="102"/>
        <v>31444</v>
      </c>
      <c r="F2219" s="9">
        <f t="shared" si="103"/>
        <v>26647</v>
      </c>
      <c r="G2219" s="4">
        <f t="shared" si="104"/>
        <v>26647</v>
      </c>
    </row>
    <row r="2220" spans="1:7" x14ac:dyDescent="0.3">
      <c r="A2220" s="11"/>
      <c r="B2220" s="11"/>
      <c r="C2220" s="4">
        <v>11095</v>
      </c>
      <c r="D2220" s="9">
        <v>1328</v>
      </c>
      <c r="E2220" s="9">
        <f t="shared" si="102"/>
        <v>31440</v>
      </c>
      <c r="F2220" s="9">
        <f t="shared" si="103"/>
        <v>26643</v>
      </c>
      <c r="G2220" s="4">
        <f t="shared" si="104"/>
        <v>26643</v>
      </c>
    </row>
    <row r="2221" spans="1:7" x14ac:dyDescent="0.3">
      <c r="A2221" s="11"/>
      <c r="B2221" s="11"/>
      <c r="C2221" s="4">
        <v>11100</v>
      </c>
      <c r="D2221" s="9">
        <v>1328</v>
      </c>
      <c r="E2221" s="9">
        <f t="shared" si="102"/>
        <v>31440</v>
      </c>
      <c r="F2221" s="9">
        <f t="shared" si="103"/>
        <v>26643</v>
      </c>
      <c r="G2221" s="4">
        <f t="shared" si="104"/>
        <v>26643</v>
      </c>
    </row>
    <row r="2222" spans="1:7" x14ac:dyDescent="0.3">
      <c r="A2222" s="11"/>
      <c r="B2222" s="11"/>
      <c r="C2222" s="4">
        <v>11105</v>
      </c>
      <c r="D2222" s="9">
        <v>1312</v>
      </c>
      <c r="E2222" s="9">
        <f t="shared" si="102"/>
        <v>31456</v>
      </c>
      <c r="F2222" s="9">
        <f t="shared" si="103"/>
        <v>26659</v>
      </c>
      <c r="G2222" s="4">
        <f t="shared" si="104"/>
        <v>26659</v>
      </c>
    </row>
    <row r="2223" spans="1:7" x14ac:dyDescent="0.3">
      <c r="A2223" s="11"/>
      <c r="B2223" s="11"/>
      <c r="C2223" s="4">
        <v>11110</v>
      </c>
      <c r="D2223" s="9">
        <v>1316</v>
      </c>
      <c r="E2223" s="9">
        <f t="shared" si="102"/>
        <v>31452</v>
      </c>
      <c r="F2223" s="9">
        <f t="shared" si="103"/>
        <v>26655</v>
      </c>
      <c r="G2223" s="4">
        <f t="shared" si="104"/>
        <v>26655</v>
      </c>
    </row>
    <row r="2224" spans="1:7" x14ac:dyDescent="0.3">
      <c r="A2224" s="11"/>
      <c r="B2224" s="11"/>
      <c r="C2224" s="4">
        <v>11115</v>
      </c>
      <c r="D2224" s="9">
        <v>1326</v>
      </c>
      <c r="E2224" s="9">
        <f t="shared" si="102"/>
        <v>31442</v>
      </c>
      <c r="F2224" s="9">
        <f t="shared" si="103"/>
        <v>26645</v>
      </c>
      <c r="G2224" s="4">
        <f t="shared" si="104"/>
        <v>26645</v>
      </c>
    </row>
    <row r="2225" spans="1:7" x14ac:dyDescent="0.3">
      <c r="A2225" s="11"/>
      <c r="B2225" s="11"/>
      <c r="C2225" s="4">
        <v>11120</v>
      </c>
      <c r="D2225" s="9">
        <v>1323</v>
      </c>
      <c r="E2225" s="9">
        <f t="shared" si="102"/>
        <v>31445</v>
      </c>
      <c r="F2225" s="9">
        <f t="shared" si="103"/>
        <v>26648</v>
      </c>
      <c r="G2225" s="4">
        <f t="shared" si="104"/>
        <v>26648</v>
      </c>
    </row>
    <row r="2226" spans="1:7" x14ac:dyDescent="0.3">
      <c r="A2226" s="11"/>
      <c r="B2226" s="11"/>
      <c r="C2226" s="4">
        <v>11125</v>
      </c>
      <c r="D2226" s="9">
        <v>1328</v>
      </c>
      <c r="E2226" s="9">
        <f t="shared" si="102"/>
        <v>31440</v>
      </c>
      <c r="F2226" s="9">
        <f t="shared" si="103"/>
        <v>26643</v>
      </c>
      <c r="G2226" s="4">
        <f t="shared" si="104"/>
        <v>26643</v>
      </c>
    </row>
    <row r="2227" spans="1:7" x14ac:dyDescent="0.3">
      <c r="A2227" s="11"/>
      <c r="B2227" s="11"/>
      <c r="C2227" s="4">
        <v>11130</v>
      </c>
      <c r="D2227" s="9">
        <v>1328</v>
      </c>
      <c r="E2227" s="9">
        <f t="shared" si="102"/>
        <v>31440</v>
      </c>
      <c r="F2227" s="9">
        <f t="shared" si="103"/>
        <v>26643</v>
      </c>
      <c r="G2227" s="4">
        <f t="shared" si="104"/>
        <v>26643</v>
      </c>
    </row>
    <row r="2228" spans="1:7" x14ac:dyDescent="0.3">
      <c r="A2228" s="11"/>
      <c r="B2228" s="11"/>
      <c r="C2228" s="4">
        <v>11135</v>
      </c>
      <c r="D2228" s="9">
        <v>1328</v>
      </c>
      <c r="E2228" s="9">
        <f t="shared" si="102"/>
        <v>31440</v>
      </c>
      <c r="F2228" s="9">
        <f t="shared" si="103"/>
        <v>26643</v>
      </c>
      <c r="G2228" s="4">
        <f t="shared" si="104"/>
        <v>26643</v>
      </c>
    </row>
    <row r="2229" spans="1:7" x14ac:dyDescent="0.3">
      <c r="A2229" s="11"/>
      <c r="B2229" s="11"/>
      <c r="C2229" s="4">
        <v>11140</v>
      </c>
      <c r="D2229" s="9">
        <v>1328</v>
      </c>
      <c r="E2229" s="9">
        <f t="shared" si="102"/>
        <v>31440</v>
      </c>
      <c r="F2229" s="9">
        <f t="shared" si="103"/>
        <v>26643</v>
      </c>
      <c r="G2229" s="4">
        <f t="shared" si="104"/>
        <v>26643</v>
      </c>
    </row>
    <row r="2230" spans="1:7" x14ac:dyDescent="0.3">
      <c r="A2230" s="11"/>
      <c r="B2230" s="11"/>
      <c r="C2230" s="4">
        <v>11145</v>
      </c>
      <c r="D2230" s="9">
        <v>1327</v>
      </c>
      <c r="E2230" s="9">
        <f t="shared" si="102"/>
        <v>31441</v>
      </c>
      <c r="F2230" s="9">
        <f t="shared" si="103"/>
        <v>26644</v>
      </c>
      <c r="G2230" s="4">
        <f t="shared" si="104"/>
        <v>26644</v>
      </c>
    </row>
    <row r="2231" spans="1:7" x14ac:dyDescent="0.3">
      <c r="A2231" s="11"/>
      <c r="B2231" s="11"/>
      <c r="C2231" s="4">
        <v>11150</v>
      </c>
      <c r="D2231" s="9">
        <v>1326</v>
      </c>
      <c r="E2231" s="9">
        <f t="shared" si="102"/>
        <v>31442</v>
      </c>
      <c r="F2231" s="9">
        <f t="shared" si="103"/>
        <v>26645</v>
      </c>
      <c r="G2231" s="4">
        <f t="shared" si="104"/>
        <v>26645</v>
      </c>
    </row>
    <row r="2232" spans="1:7" x14ac:dyDescent="0.3">
      <c r="A2232" s="11"/>
      <c r="B2232" s="11"/>
      <c r="C2232" s="4">
        <v>11155</v>
      </c>
      <c r="D2232" s="9">
        <v>1326</v>
      </c>
      <c r="E2232" s="9">
        <f t="shared" si="102"/>
        <v>31442</v>
      </c>
      <c r="F2232" s="9">
        <f t="shared" si="103"/>
        <v>26645</v>
      </c>
      <c r="G2232" s="4">
        <f t="shared" si="104"/>
        <v>26645</v>
      </c>
    </row>
    <row r="2233" spans="1:7" x14ac:dyDescent="0.3">
      <c r="A2233" s="11"/>
      <c r="B2233" s="11"/>
      <c r="C2233" s="4">
        <v>11160</v>
      </c>
      <c r="D2233" s="9">
        <v>1328</v>
      </c>
      <c r="E2233" s="9">
        <f t="shared" si="102"/>
        <v>31440</v>
      </c>
      <c r="F2233" s="9">
        <f t="shared" si="103"/>
        <v>26643</v>
      </c>
      <c r="G2233" s="4">
        <f t="shared" si="104"/>
        <v>26643</v>
      </c>
    </row>
    <row r="2234" spans="1:7" x14ac:dyDescent="0.3">
      <c r="A2234" s="11"/>
      <c r="B2234" s="11"/>
      <c r="C2234" s="4">
        <v>11165</v>
      </c>
      <c r="D2234" s="9">
        <v>1328</v>
      </c>
      <c r="E2234" s="9">
        <f t="shared" si="102"/>
        <v>31440</v>
      </c>
      <c r="F2234" s="9">
        <f t="shared" si="103"/>
        <v>26643</v>
      </c>
      <c r="G2234" s="4">
        <f t="shared" si="104"/>
        <v>26643</v>
      </c>
    </row>
    <row r="2235" spans="1:7" x14ac:dyDescent="0.3">
      <c r="A2235" s="11"/>
      <c r="B2235" s="11"/>
      <c r="C2235" s="4">
        <v>11170</v>
      </c>
      <c r="D2235" s="9">
        <v>1328</v>
      </c>
      <c r="E2235" s="9">
        <f t="shared" si="102"/>
        <v>31440</v>
      </c>
      <c r="F2235" s="9">
        <f t="shared" si="103"/>
        <v>26643</v>
      </c>
      <c r="G2235" s="4">
        <f t="shared" si="104"/>
        <v>26643</v>
      </c>
    </row>
    <row r="2236" spans="1:7" x14ac:dyDescent="0.3">
      <c r="A2236" s="11"/>
      <c r="B2236" s="11"/>
      <c r="C2236" s="4">
        <v>11175</v>
      </c>
      <c r="D2236" s="9">
        <v>1327</v>
      </c>
      <c r="E2236" s="9">
        <f t="shared" si="102"/>
        <v>31441</v>
      </c>
      <c r="F2236" s="9">
        <f t="shared" si="103"/>
        <v>26644</v>
      </c>
      <c r="G2236" s="4">
        <f t="shared" si="104"/>
        <v>26644</v>
      </c>
    </row>
    <row r="2237" spans="1:7" x14ac:dyDescent="0.3">
      <c r="A2237" s="11"/>
      <c r="B2237" s="11"/>
      <c r="C2237" s="4">
        <v>11180</v>
      </c>
      <c r="D2237" s="9">
        <v>1327</v>
      </c>
      <c r="E2237" s="9">
        <f t="shared" si="102"/>
        <v>31441</v>
      </c>
      <c r="F2237" s="9">
        <f t="shared" si="103"/>
        <v>26644</v>
      </c>
      <c r="G2237" s="4">
        <f t="shared" si="104"/>
        <v>26644</v>
      </c>
    </row>
    <row r="2238" spans="1:7" x14ac:dyDescent="0.3">
      <c r="A2238" s="11"/>
      <c r="B2238" s="11"/>
      <c r="C2238" s="4">
        <v>11185</v>
      </c>
      <c r="D2238" s="9">
        <v>1326</v>
      </c>
      <c r="E2238" s="9">
        <f t="shared" si="102"/>
        <v>31442</v>
      </c>
      <c r="F2238" s="9">
        <f t="shared" si="103"/>
        <v>26645</v>
      </c>
      <c r="G2238" s="4">
        <f t="shared" si="104"/>
        <v>26645</v>
      </c>
    </row>
    <row r="2239" spans="1:7" x14ac:dyDescent="0.3">
      <c r="A2239" s="11"/>
      <c r="B2239" s="11"/>
      <c r="C2239" s="4">
        <v>11190</v>
      </c>
      <c r="D2239" s="9">
        <v>1328</v>
      </c>
      <c r="E2239" s="9">
        <f t="shared" si="102"/>
        <v>31440</v>
      </c>
      <c r="F2239" s="9">
        <f t="shared" si="103"/>
        <v>26643</v>
      </c>
      <c r="G2239" s="4">
        <f t="shared" si="104"/>
        <v>26643</v>
      </c>
    </row>
    <row r="2240" spans="1:7" x14ac:dyDescent="0.3">
      <c r="A2240" s="11"/>
      <c r="B2240" s="11"/>
      <c r="C2240" s="4">
        <v>11195</v>
      </c>
      <c r="D2240" s="9">
        <v>1328</v>
      </c>
      <c r="E2240" s="9">
        <f t="shared" si="102"/>
        <v>31440</v>
      </c>
      <c r="F2240" s="9">
        <f t="shared" si="103"/>
        <v>26643</v>
      </c>
      <c r="G2240" s="4">
        <f t="shared" si="104"/>
        <v>26643</v>
      </c>
    </row>
    <row r="2241" spans="1:7" x14ac:dyDescent="0.3">
      <c r="A2241" s="11"/>
      <c r="B2241" s="11"/>
      <c r="C2241" s="4">
        <v>11200</v>
      </c>
      <c r="D2241" s="9">
        <v>1326</v>
      </c>
      <c r="E2241" s="9">
        <f t="shared" si="102"/>
        <v>31442</v>
      </c>
      <c r="F2241" s="9">
        <f t="shared" si="103"/>
        <v>26645</v>
      </c>
      <c r="G2241" s="4">
        <f t="shared" si="104"/>
        <v>26645</v>
      </c>
    </row>
    <row r="2242" spans="1:7" x14ac:dyDescent="0.3">
      <c r="A2242" s="11"/>
      <c r="B2242" s="11"/>
      <c r="C2242" s="4">
        <v>11205</v>
      </c>
      <c r="D2242" s="9">
        <v>1327</v>
      </c>
      <c r="E2242" s="9">
        <f t="shared" si="102"/>
        <v>31441</v>
      </c>
      <c r="F2242" s="9">
        <f t="shared" si="103"/>
        <v>26644</v>
      </c>
      <c r="G2242" s="4">
        <f t="shared" si="104"/>
        <v>26644</v>
      </c>
    </row>
    <row r="2243" spans="1:7" x14ac:dyDescent="0.3">
      <c r="A2243" s="11"/>
      <c r="B2243" s="11"/>
      <c r="C2243" s="4">
        <v>11210</v>
      </c>
      <c r="D2243" s="9">
        <v>1328</v>
      </c>
      <c r="E2243" s="9">
        <f t="shared" ref="E2243:E2306" si="105">(32*1024)-D2243</f>
        <v>31440</v>
      </c>
      <c r="F2243" s="9">
        <f t="shared" ref="F2243:F2306" si="106">E2243-$E$2</f>
        <v>26643</v>
      </c>
      <c r="G2243" s="4">
        <f t="shared" ref="G2243:G2306" si="107">IF(F2243&lt;0,0,F2243)</f>
        <v>26643</v>
      </c>
    </row>
    <row r="2244" spans="1:7" x14ac:dyDescent="0.3">
      <c r="A2244" s="11"/>
      <c r="B2244" s="11"/>
      <c r="C2244" s="4">
        <v>11215</v>
      </c>
      <c r="D2244" s="9">
        <v>1326</v>
      </c>
      <c r="E2244" s="9">
        <f t="shared" si="105"/>
        <v>31442</v>
      </c>
      <c r="F2244" s="9">
        <f t="shared" si="106"/>
        <v>26645</v>
      </c>
      <c r="G2244" s="4">
        <f t="shared" si="107"/>
        <v>26645</v>
      </c>
    </row>
    <row r="2245" spans="1:7" x14ac:dyDescent="0.3">
      <c r="A2245" s="11"/>
      <c r="B2245" s="11"/>
      <c r="C2245" s="4">
        <v>11220</v>
      </c>
      <c r="D2245" s="9">
        <v>1327</v>
      </c>
      <c r="E2245" s="9">
        <f t="shared" si="105"/>
        <v>31441</v>
      </c>
      <c r="F2245" s="9">
        <f t="shared" si="106"/>
        <v>26644</v>
      </c>
      <c r="G2245" s="4">
        <f t="shared" si="107"/>
        <v>26644</v>
      </c>
    </row>
    <row r="2246" spans="1:7" x14ac:dyDescent="0.3">
      <c r="A2246" s="11"/>
      <c r="B2246" s="11"/>
      <c r="C2246" s="4">
        <v>11225</v>
      </c>
      <c r="D2246" s="9">
        <v>1326</v>
      </c>
      <c r="E2246" s="9">
        <f t="shared" si="105"/>
        <v>31442</v>
      </c>
      <c r="F2246" s="9">
        <f t="shared" si="106"/>
        <v>26645</v>
      </c>
      <c r="G2246" s="4">
        <f t="shared" si="107"/>
        <v>26645</v>
      </c>
    </row>
    <row r="2247" spans="1:7" x14ac:dyDescent="0.3">
      <c r="A2247" s="11"/>
      <c r="B2247" s="11"/>
      <c r="C2247" s="4">
        <v>11230</v>
      </c>
      <c r="D2247" s="9">
        <v>1327</v>
      </c>
      <c r="E2247" s="9">
        <f t="shared" si="105"/>
        <v>31441</v>
      </c>
      <c r="F2247" s="9">
        <f t="shared" si="106"/>
        <v>26644</v>
      </c>
      <c r="G2247" s="4">
        <f t="shared" si="107"/>
        <v>26644</v>
      </c>
    </row>
    <row r="2248" spans="1:7" x14ac:dyDescent="0.3">
      <c r="A2248" s="11"/>
      <c r="B2248" s="11"/>
      <c r="C2248" s="4">
        <v>11235</v>
      </c>
      <c r="D2248" s="9">
        <v>1327</v>
      </c>
      <c r="E2248" s="9">
        <f t="shared" si="105"/>
        <v>31441</v>
      </c>
      <c r="F2248" s="9">
        <f t="shared" si="106"/>
        <v>26644</v>
      </c>
      <c r="G2248" s="4">
        <f t="shared" si="107"/>
        <v>26644</v>
      </c>
    </row>
    <row r="2249" spans="1:7" x14ac:dyDescent="0.3">
      <c r="A2249" s="11"/>
      <c r="B2249" s="11"/>
      <c r="C2249" s="4">
        <v>11240</v>
      </c>
      <c r="D2249" s="9">
        <v>1328</v>
      </c>
      <c r="E2249" s="9">
        <f t="shared" si="105"/>
        <v>31440</v>
      </c>
      <c r="F2249" s="9">
        <f t="shared" si="106"/>
        <v>26643</v>
      </c>
      <c r="G2249" s="4">
        <f t="shared" si="107"/>
        <v>26643</v>
      </c>
    </row>
    <row r="2250" spans="1:7" x14ac:dyDescent="0.3">
      <c r="A2250" s="11"/>
      <c r="B2250" s="11"/>
      <c r="C2250" s="4">
        <v>11245</v>
      </c>
      <c r="D2250" s="9">
        <v>1327</v>
      </c>
      <c r="E2250" s="9">
        <f t="shared" si="105"/>
        <v>31441</v>
      </c>
      <c r="F2250" s="9">
        <f t="shared" si="106"/>
        <v>26644</v>
      </c>
      <c r="G2250" s="4">
        <f t="shared" si="107"/>
        <v>26644</v>
      </c>
    </row>
    <row r="2251" spans="1:7" x14ac:dyDescent="0.3">
      <c r="A2251" s="11"/>
      <c r="B2251" s="11"/>
      <c r="C2251" s="4">
        <v>11250</v>
      </c>
      <c r="D2251" s="9">
        <v>1321</v>
      </c>
      <c r="E2251" s="9">
        <f t="shared" si="105"/>
        <v>31447</v>
      </c>
      <c r="F2251" s="9">
        <f t="shared" si="106"/>
        <v>26650</v>
      </c>
      <c r="G2251" s="4">
        <f t="shared" si="107"/>
        <v>26650</v>
      </c>
    </row>
    <row r="2252" spans="1:7" x14ac:dyDescent="0.3">
      <c r="A2252" s="11"/>
      <c r="B2252" s="11"/>
      <c r="C2252" s="4">
        <v>11255</v>
      </c>
      <c r="D2252" s="9">
        <v>1327</v>
      </c>
      <c r="E2252" s="9">
        <f t="shared" si="105"/>
        <v>31441</v>
      </c>
      <c r="F2252" s="9">
        <f t="shared" si="106"/>
        <v>26644</v>
      </c>
      <c r="G2252" s="4">
        <f t="shared" si="107"/>
        <v>26644</v>
      </c>
    </row>
    <row r="2253" spans="1:7" x14ac:dyDescent="0.3">
      <c r="A2253" s="11"/>
      <c r="B2253" s="11"/>
      <c r="C2253" s="4">
        <v>11260</v>
      </c>
      <c r="D2253" s="9">
        <v>1326</v>
      </c>
      <c r="E2253" s="9">
        <f t="shared" si="105"/>
        <v>31442</v>
      </c>
      <c r="F2253" s="9">
        <f t="shared" si="106"/>
        <v>26645</v>
      </c>
      <c r="G2253" s="4">
        <f t="shared" si="107"/>
        <v>26645</v>
      </c>
    </row>
    <row r="2254" spans="1:7" x14ac:dyDescent="0.3">
      <c r="A2254" s="11"/>
      <c r="B2254" s="11"/>
      <c r="C2254" s="4">
        <v>11265</v>
      </c>
      <c r="D2254" s="9">
        <v>1328</v>
      </c>
      <c r="E2254" s="9">
        <f t="shared" si="105"/>
        <v>31440</v>
      </c>
      <c r="F2254" s="9">
        <f t="shared" si="106"/>
        <v>26643</v>
      </c>
      <c r="G2254" s="4">
        <f t="shared" si="107"/>
        <v>26643</v>
      </c>
    </row>
    <row r="2255" spans="1:7" x14ac:dyDescent="0.3">
      <c r="A2255" s="11"/>
      <c r="B2255" s="11"/>
      <c r="C2255" s="4">
        <v>11270</v>
      </c>
      <c r="D2255" s="9">
        <v>1328</v>
      </c>
      <c r="E2255" s="9">
        <f t="shared" si="105"/>
        <v>31440</v>
      </c>
      <c r="F2255" s="9">
        <f t="shared" si="106"/>
        <v>26643</v>
      </c>
      <c r="G2255" s="4">
        <f t="shared" si="107"/>
        <v>26643</v>
      </c>
    </row>
    <row r="2256" spans="1:7" x14ac:dyDescent="0.3">
      <c r="A2256" s="11"/>
      <c r="B2256" s="11"/>
      <c r="C2256" s="4">
        <v>11275</v>
      </c>
      <c r="D2256" s="9">
        <v>1326</v>
      </c>
      <c r="E2256" s="9">
        <f t="shared" si="105"/>
        <v>31442</v>
      </c>
      <c r="F2256" s="9">
        <f t="shared" si="106"/>
        <v>26645</v>
      </c>
      <c r="G2256" s="4">
        <f t="shared" si="107"/>
        <v>26645</v>
      </c>
    </row>
    <row r="2257" spans="1:7" x14ac:dyDescent="0.3">
      <c r="A2257" s="11"/>
      <c r="B2257" s="11"/>
      <c r="C2257" s="4">
        <v>11280</v>
      </c>
      <c r="D2257" s="9">
        <v>1328</v>
      </c>
      <c r="E2257" s="9">
        <f t="shared" si="105"/>
        <v>31440</v>
      </c>
      <c r="F2257" s="9">
        <f t="shared" si="106"/>
        <v>26643</v>
      </c>
      <c r="G2257" s="4">
        <f t="shared" si="107"/>
        <v>26643</v>
      </c>
    </row>
    <row r="2258" spans="1:7" x14ac:dyDescent="0.3">
      <c r="A2258" s="11"/>
      <c r="B2258" s="11"/>
      <c r="C2258" s="4">
        <v>11285</v>
      </c>
      <c r="D2258" s="9">
        <v>1328</v>
      </c>
      <c r="E2258" s="9">
        <f t="shared" si="105"/>
        <v>31440</v>
      </c>
      <c r="F2258" s="9">
        <f t="shared" si="106"/>
        <v>26643</v>
      </c>
      <c r="G2258" s="4">
        <f t="shared" si="107"/>
        <v>26643</v>
      </c>
    </row>
    <row r="2259" spans="1:7" x14ac:dyDescent="0.3">
      <c r="A2259" s="11"/>
      <c r="B2259" s="11"/>
      <c r="C2259" s="4">
        <v>11290</v>
      </c>
      <c r="D2259" s="9">
        <v>1314</v>
      </c>
      <c r="E2259" s="9">
        <f t="shared" si="105"/>
        <v>31454</v>
      </c>
      <c r="F2259" s="9">
        <f t="shared" si="106"/>
        <v>26657</v>
      </c>
      <c r="G2259" s="4">
        <f t="shared" si="107"/>
        <v>26657</v>
      </c>
    </row>
    <row r="2260" spans="1:7" x14ac:dyDescent="0.3">
      <c r="A2260" s="11"/>
      <c r="B2260" s="11"/>
      <c r="C2260" s="4">
        <v>11295</v>
      </c>
      <c r="D2260" s="9">
        <v>1328</v>
      </c>
      <c r="E2260" s="9">
        <f t="shared" si="105"/>
        <v>31440</v>
      </c>
      <c r="F2260" s="9">
        <f t="shared" si="106"/>
        <v>26643</v>
      </c>
      <c r="G2260" s="4">
        <f t="shared" si="107"/>
        <v>26643</v>
      </c>
    </row>
    <row r="2261" spans="1:7" x14ac:dyDescent="0.3">
      <c r="A2261" s="11"/>
      <c r="B2261" s="11"/>
      <c r="C2261" s="4">
        <v>11300</v>
      </c>
      <c r="D2261" s="9">
        <v>1318</v>
      </c>
      <c r="E2261" s="9">
        <f t="shared" si="105"/>
        <v>31450</v>
      </c>
      <c r="F2261" s="9">
        <f t="shared" si="106"/>
        <v>26653</v>
      </c>
      <c r="G2261" s="4">
        <f t="shared" si="107"/>
        <v>26653</v>
      </c>
    </row>
    <row r="2262" spans="1:7" x14ac:dyDescent="0.3">
      <c r="A2262" s="11"/>
      <c r="B2262" s="11"/>
      <c r="C2262" s="4">
        <v>11305</v>
      </c>
      <c r="D2262" s="9">
        <v>1319</v>
      </c>
      <c r="E2262" s="9">
        <f t="shared" si="105"/>
        <v>31449</v>
      </c>
      <c r="F2262" s="9">
        <f t="shared" si="106"/>
        <v>26652</v>
      </c>
      <c r="G2262" s="4">
        <f t="shared" si="107"/>
        <v>26652</v>
      </c>
    </row>
    <row r="2263" spans="1:7" x14ac:dyDescent="0.3">
      <c r="A2263" s="11"/>
      <c r="B2263" s="11"/>
      <c r="C2263" s="4">
        <v>11310</v>
      </c>
      <c r="D2263" s="9">
        <v>1324</v>
      </c>
      <c r="E2263" s="9">
        <f t="shared" si="105"/>
        <v>31444</v>
      </c>
      <c r="F2263" s="9">
        <f t="shared" si="106"/>
        <v>26647</v>
      </c>
      <c r="G2263" s="4">
        <f t="shared" si="107"/>
        <v>26647</v>
      </c>
    </row>
    <row r="2264" spans="1:7" x14ac:dyDescent="0.3">
      <c r="A2264" s="11"/>
      <c r="B2264" s="11"/>
      <c r="C2264" s="4">
        <v>11315</v>
      </c>
      <c r="D2264" s="9">
        <v>1320</v>
      </c>
      <c r="E2264" s="9">
        <f t="shared" si="105"/>
        <v>31448</v>
      </c>
      <c r="F2264" s="9">
        <f t="shared" si="106"/>
        <v>26651</v>
      </c>
      <c r="G2264" s="4">
        <f t="shared" si="107"/>
        <v>26651</v>
      </c>
    </row>
    <row r="2265" spans="1:7" x14ac:dyDescent="0.3">
      <c r="A2265" s="11"/>
      <c r="B2265" s="11"/>
      <c r="C2265" s="4">
        <v>11320</v>
      </c>
      <c r="D2265" s="9">
        <v>1319</v>
      </c>
      <c r="E2265" s="9">
        <f t="shared" si="105"/>
        <v>31449</v>
      </c>
      <c r="F2265" s="9">
        <f t="shared" si="106"/>
        <v>26652</v>
      </c>
      <c r="G2265" s="4">
        <f t="shared" si="107"/>
        <v>26652</v>
      </c>
    </row>
    <row r="2266" spans="1:7" x14ac:dyDescent="0.3">
      <c r="A2266" s="11"/>
      <c r="B2266" s="11"/>
      <c r="C2266" s="4">
        <v>11325</v>
      </c>
      <c r="D2266" s="9">
        <v>1323</v>
      </c>
      <c r="E2266" s="9">
        <f t="shared" si="105"/>
        <v>31445</v>
      </c>
      <c r="F2266" s="9">
        <f t="shared" si="106"/>
        <v>26648</v>
      </c>
      <c r="G2266" s="4">
        <f t="shared" si="107"/>
        <v>26648</v>
      </c>
    </row>
    <row r="2267" spans="1:7" x14ac:dyDescent="0.3">
      <c r="A2267" s="11"/>
      <c r="B2267" s="11"/>
      <c r="C2267" s="4">
        <v>11330</v>
      </c>
      <c r="D2267" s="9">
        <v>1321</v>
      </c>
      <c r="E2267" s="9">
        <f t="shared" si="105"/>
        <v>31447</v>
      </c>
      <c r="F2267" s="9">
        <f t="shared" si="106"/>
        <v>26650</v>
      </c>
      <c r="G2267" s="4">
        <f t="shared" si="107"/>
        <v>26650</v>
      </c>
    </row>
    <row r="2268" spans="1:7" x14ac:dyDescent="0.3">
      <c r="A2268" s="11"/>
      <c r="B2268" s="11"/>
      <c r="C2268" s="4">
        <v>11335</v>
      </c>
      <c r="D2268" s="9">
        <v>1321</v>
      </c>
      <c r="E2268" s="9">
        <f t="shared" si="105"/>
        <v>31447</v>
      </c>
      <c r="F2268" s="9">
        <f t="shared" si="106"/>
        <v>26650</v>
      </c>
      <c r="G2268" s="4">
        <f t="shared" si="107"/>
        <v>26650</v>
      </c>
    </row>
    <row r="2269" spans="1:7" x14ac:dyDescent="0.3">
      <c r="A2269" s="11"/>
      <c r="B2269" s="11"/>
      <c r="C2269" s="4">
        <v>11340</v>
      </c>
      <c r="D2269" s="9">
        <v>1322</v>
      </c>
      <c r="E2269" s="9">
        <f t="shared" si="105"/>
        <v>31446</v>
      </c>
      <c r="F2269" s="9">
        <f t="shared" si="106"/>
        <v>26649</v>
      </c>
      <c r="G2269" s="4">
        <f t="shared" si="107"/>
        <v>26649</v>
      </c>
    </row>
    <row r="2270" spans="1:7" x14ac:dyDescent="0.3">
      <c r="A2270" s="11"/>
      <c r="B2270" s="11"/>
      <c r="C2270" s="4">
        <v>11345</v>
      </c>
      <c r="D2270" s="9">
        <v>1322</v>
      </c>
      <c r="E2270" s="9">
        <f t="shared" si="105"/>
        <v>31446</v>
      </c>
      <c r="F2270" s="9">
        <f t="shared" si="106"/>
        <v>26649</v>
      </c>
      <c r="G2270" s="4">
        <f t="shared" si="107"/>
        <v>26649</v>
      </c>
    </row>
    <row r="2271" spans="1:7" x14ac:dyDescent="0.3">
      <c r="A2271" s="11"/>
      <c r="B2271" s="11"/>
      <c r="C2271" s="4">
        <v>11350</v>
      </c>
      <c r="D2271" s="9">
        <v>1321</v>
      </c>
      <c r="E2271" s="9">
        <f t="shared" si="105"/>
        <v>31447</v>
      </c>
      <c r="F2271" s="9">
        <f t="shared" si="106"/>
        <v>26650</v>
      </c>
      <c r="G2271" s="4">
        <f t="shared" si="107"/>
        <v>26650</v>
      </c>
    </row>
    <row r="2272" spans="1:7" x14ac:dyDescent="0.3">
      <c r="A2272" s="11"/>
      <c r="B2272" s="11"/>
      <c r="C2272" s="4">
        <v>11355</v>
      </c>
      <c r="D2272" s="9">
        <v>1327</v>
      </c>
      <c r="E2272" s="9">
        <f t="shared" si="105"/>
        <v>31441</v>
      </c>
      <c r="F2272" s="9">
        <f t="shared" si="106"/>
        <v>26644</v>
      </c>
      <c r="G2272" s="4">
        <f t="shared" si="107"/>
        <v>26644</v>
      </c>
    </row>
    <row r="2273" spans="1:7" x14ac:dyDescent="0.3">
      <c r="A2273" s="11"/>
      <c r="B2273" s="11"/>
      <c r="C2273" s="4">
        <v>11360</v>
      </c>
      <c r="D2273" s="9">
        <v>1327</v>
      </c>
      <c r="E2273" s="9">
        <f t="shared" si="105"/>
        <v>31441</v>
      </c>
      <c r="F2273" s="9">
        <f t="shared" si="106"/>
        <v>26644</v>
      </c>
      <c r="G2273" s="4">
        <f t="shared" si="107"/>
        <v>26644</v>
      </c>
    </row>
    <row r="2274" spans="1:7" x14ac:dyDescent="0.3">
      <c r="A2274" s="11"/>
      <c r="B2274" s="11"/>
      <c r="C2274" s="4">
        <v>11365</v>
      </c>
      <c r="D2274" s="9">
        <v>1327</v>
      </c>
      <c r="E2274" s="9">
        <f t="shared" si="105"/>
        <v>31441</v>
      </c>
      <c r="F2274" s="9">
        <f t="shared" si="106"/>
        <v>26644</v>
      </c>
      <c r="G2274" s="4">
        <f t="shared" si="107"/>
        <v>26644</v>
      </c>
    </row>
    <row r="2275" spans="1:7" x14ac:dyDescent="0.3">
      <c r="A2275" s="11"/>
      <c r="B2275" s="11"/>
      <c r="C2275" s="4">
        <v>11370</v>
      </c>
      <c r="D2275" s="9">
        <v>1324</v>
      </c>
      <c r="E2275" s="9">
        <f t="shared" si="105"/>
        <v>31444</v>
      </c>
      <c r="F2275" s="9">
        <f t="shared" si="106"/>
        <v>26647</v>
      </c>
      <c r="G2275" s="4">
        <f t="shared" si="107"/>
        <v>26647</v>
      </c>
    </row>
    <row r="2276" spans="1:7" x14ac:dyDescent="0.3">
      <c r="A2276" s="11"/>
      <c r="B2276" s="11"/>
      <c r="C2276" s="4">
        <v>11375</v>
      </c>
      <c r="D2276" s="9">
        <v>1320</v>
      </c>
      <c r="E2276" s="9">
        <f t="shared" si="105"/>
        <v>31448</v>
      </c>
      <c r="F2276" s="9">
        <f t="shared" si="106"/>
        <v>26651</v>
      </c>
      <c r="G2276" s="4">
        <f t="shared" si="107"/>
        <v>26651</v>
      </c>
    </row>
    <row r="2277" spans="1:7" x14ac:dyDescent="0.3">
      <c r="A2277" s="11"/>
      <c r="B2277" s="11"/>
      <c r="C2277" s="4">
        <v>11380</v>
      </c>
      <c r="D2277" s="9">
        <v>1326</v>
      </c>
      <c r="E2277" s="9">
        <f t="shared" si="105"/>
        <v>31442</v>
      </c>
      <c r="F2277" s="9">
        <f t="shared" si="106"/>
        <v>26645</v>
      </c>
      <c r="G2277" s="4">
        <f t="shared" si="107"/>
        <v>26645</v>
      </c>
    </row>
    <row r="2278" spans="1:7" x14ac:dyDescent="0.3">
      <c r="A2278" s="11"/>
      <c r="B2278" s="11"/>
      <c r="C2278" s="4">
        <v>11385</v>
      </c>
      <c r="D2278" s="9">
        <v>1321</v>
      </c>
      <c r="E2278" s="9">
        <f t="shared" si="105"/>
        <v>31447</v>
      </c>
      <c r="F2278" s="9">
        <f t="shared" si="106"/>
        <v>26650</v>
      </c>
      <c r="G2278" s="4">
        <f t="shared" si="107"/>
        <v>26650</v>
      </c>
    </row>
    <row r="2279" spans="1:7" x14ac:dyDescent="0.3">
      <c r="A2279" s="11"/>
      <c r="B2279" s="11"/>
      <c r="C2279" s="4">
        <v>11390</v>
      </c>
      <c r="D2279" s="9">
        <v>1321</v>
      </c>
      <c r="E2279" s="9">
        <f t="shared" si="105"/>
        <v>31447</v>
      </c>
      <c r="F2279" s="9">
        <f t="shared" si="106"/>
        <v>26650</v>
      </c>
      <c r="G2279" s="4">
        <f t="shared" si="107"/>
        <v>26650</v>
      </c>
    </row>
    <row r="2280" spans="1:7" x14ac:dyDescent="0.3">
      <c r="A2280" s="11"/>
      <c r="B2280" s="11"/>
      <c r="C2280" s="4">
        <v>11395</v>
      </c>
      <c r="D2280" s="9">
        <v>1319</v>
      </c>
      <c r="E2280" s="9">
        <f t="shared" si="105"/>
        <v>31449</v>
      </c>
      <c r="F2280" s="9">
        <f t="shared" si="106"/>
        <v>26652</v>
      </c>
      <c r="G2280" s="4">
        <f t="shared" si="107"/>
        <v>26652</v>
      </c>
    </row>
    <row r="2281" spans="1:7" x14ac:dyDescent="0.3">
      <c r="A2281" s="11"/>
      <c r="B2281" s="11"/>
      <c r="C2281" s="4">
        <v>11400</v>
      </c>
      <c r="D2281" s="9">
        <v>1318</v>
      </c>
      <c r="E2281" s="9">
        <f t="shared" si="105"/>
        <v>31450</v>
      </c>
      <c r="F2281" s="9">
        <f t="shared" si="106"/>
        <v>26653</v>
      </c>
      <c r="G2281" s="4">
        <f t="shared" si="107"/>
        <v>26653</v>
      </c>
    </row>
    <row r="2282" spans="1:7" x14ac:dyDescent="0.3">
      <c r="A2282" s="11"/>
      <c r="B2282" s="11"/>
      <c r="C2282" s="4">
        <v>11405</v>
      </c>
      <c r="D2282" s="9">
        <v>1319</v>
      </c>
      <c r="E2282" s="9">
        <f t="shared" si="105"/>
        <v>31449</v>
      </c>
      <c r="F2282" s="9">
        <f t="shared" si="106"/>
        <v>26652</v>
      </c>
      <c r="G2282" s="4">
        <f t="shared" si="107"/>
        <v>26652</v>
      </c>
    </row>
    <row r="2283" spans="1:7" x14ac:dyDescent="0.3">
      <c r="A2283" s="11"/>
      <c r="B2283" s="11"/>
      <c r="C2283" s="4">
        <v>11410</v>
      </c>
      <c r="D2283" s="9">
        <v>1317</v>
      </c>
      <c r="E2283" s="9">
        <f t="shared" si="105"/>
        <v>31451</v>
      </c>
      <c r="F2283" s="9">
        <f t="shared" si="106"/>
        <v>26654</v>
      </c>
      <c r="G2283" s="4">
        <f t="shared" si="107"/>
        <v>26654</v>
      </c>
    </row>
    <row r="2284" spans="1:7" x14ac:dyDescent="0.3">
      <c r="A2284" s="11"/>
      <c r="B2284" s="11"/>
      <c r="C2284" s="4">
        <v>11415</v>
      </c>
      <c r="D2284" s="9">
        <v>1319</v>
      </c>
      <c r="E2284" s="9">
        <f t="shared" si="105"/>
        <v>31449</v>
      </c>
      <c r="F2284" s="9">
        <f t="shared" si="106"/>
        <v>26652</v>
      </c>
      <c r="G2284" s="4">
        <f t="shared" si="107"/>
        <v>26652</v>
      </c>
    </row>
    <row r="2285" spans="1:7" x14ac:dyDescent="0.3">
      <c r="A2285" s="11"/>
      <c r="B2285" s="11"/>
      <c r="C2285" s="4">
        <v>11420</v>
      </c>
      <c r="D2285" s="9">
        <v>1319</v>
      </c>
      <c r="E2285" s="9">
        <f t="shared" si="105"/>
        <v>31449</v>
      </c>
      <c r="F2285" s="9">
        <f t="shared" si="106"/>
        <v>26652</v>
      </c>
      <c r="G2285" s="4">
        <f t="shared" si="107"/>
        <v>26652</v>
      </c>
    </row>
    <row r="2286" spans="1:7" x14ac:dyDescent="0.3">
      <c r="A2286" s="11"/>
      <c r="B2286" s="11"/>
      <c r="C2286" s="4">
        <v>11425</v>
      </c>
      <c r="D2286" s="9">
        <v>1320</v>
      </c>
      <c r="E2286" s="9">
        <f t="shared" si="105"/>
        <v>31448</v>
      </c>
      <c r="F2286" s="9">
        <f t="shared" si="106"/>
        <v>26651</v>
      </c>
      <c r="G2286" s="4">
        <f t="shared" si="107"/>
        <v>26651</v>
      </c>
    </row>
    <row r="2287" spans="1:7" x14ac:dyDescent="0.3">
      <c r="A2287" s="11"/>
      <c r="B2287" s="11"/>
      <c r="C2287" s="4">
        <v>11430</v>
      </c>
      <c r="D2287" s="9">
        <v>1315</v>
      </c>
      <c r="E2287" s="9">
        <f t="shared" si="105"/>
        <v>31453</v>
      </c>
      <c r="F2287" s="9">
        <f t="shared" si="106"/>
        <v>26656</v>
      </c>
      <c r="G2287" s="4">
        <f t="shared" si="107"/>
        <v>26656</v>
      </c>
    </row>
    <row r="2288" spans="1:7" x14ac:dyDescent="0.3">
      <c r="A2288" s="11"/>
      <c r="B2288" s="11"/>
      <c r="C2288" s="4">
        <v>11435</v>
      </c>
      <c r="D2288" s="9">
        <v>1319</v>
      </c>
      <c r="E2288" s="9">
        <f t="shared" si="105"/>
        <v>31449</v>
      </c>
      <c r="F2288" s="9">
        <f t="shared" si="106"/>
        <v>26652</v>
      </c>
      <c r="G2288" s="4">
        <f t="shared" si="107"/>
        <v>26652</v>
      </c>
    </row>
    <row r="2289" spans="1:7" x14ac:dyDescent="0.3">
      <c r="A2289" s="11"/>
      <c r="B2289" s="11"/>
      <c r="C2289" s="4">
        <v>11440</v>
      </c>
      <c r="D2289" s="9">
        <v>1319</v>
      </c>
      <c r="E2289" s="9">
        <f t="shared" si="105"/>
        <v>31449</v>
      </c>
      <c r="F2289" s="9">
        <f t="shared" si="106"/>
        <v>26652</v>
      </c>
      <c r="G2289" s="4">
        <f t="shared" si="107"/>
        <v>26652</v>
      </c>
    </row>
    <row r="2290" spans="1:7" x14ac:dyDescent="0.3">
      <c r="A2290" s="11"/>
      <c r="B2290" s="11"/>
      <c r="C2290" s="4">
        <v>11445</v>
      </c>
      <c r="D2290" s="9">
        <v>1321</v>
      </c>
      <c r="E2290" s="9">
        <f t="shared" si="105"/>
        <v>31447</v>
      </c>
      <c r="F2290" s="9">
        <f t="shared" si="106"/>
        <v>26650</v>
      </c>
      <c r="G2290" s="4">
        <f t="shared" si="107"/>
        <v>26650</v>
      </c>
    </row>
    <row r="2291" spans="1:7" x14ac:dyDescent="0.3">
      <c r="A2291" s="11"/>
      <c r="B2291" s="11"/>
      <c r="C2291" s="4">
        <v>11450</v>
      </c>
      <c r="D2291" s="9">
        <v>1325</v>
      </c>
      <c r="E2291" s="9">
        <f t="shared" si="105"/>
        <v>31443</v>
      </c>
      <c r="F2291" s="9">
        <f t="shared" si="106"/>
        <v>26646</v>
      </c>
      <c r="G2291" s="4">
        <f t="shared" si="107"/>
        <v>26646</v>
      </c>
    </row>
    <row r="2292" spans="1:7" x14ac:dyDescent="0.3">
      <c r="A2292" s="11"/>
      <c r="B2292" s="11"/>
      <c r="C2292" s="4">
        <v>11455</v>
      </c>
      <c r="D2292" s="9">
        <v>1319</v>
      </c>
      <c r="E2292" s="9">
        <f t="shared" si="105"/>
        <v>31449</v>
      </c>
      <c r="F2292" s="9">
        <f t="shared" si="106"/>
        <v>26652</v>
      </c>
      <c r="G2292" s="4">
        <f t="shared" si="107"/>
        <v>26652</v>
      </c>
    </row>
    <row r="2293" spans="1:7" x14ac:dyDescent="0.3">
      <c r="A2293" s="11"/>
      <c r="B2293" s="11"/>
      <c r="C2293" s="4">
        <v>11460</v>
      </c>
      <c r="D2293" s="9">
        <v>1319</v>
      </c>
      <c r="E2293" s="9">
        <f t="shared" si="105"/>
        <v>31449</v>
      </c>
      <c r="F2293" s="9">
        <f t="shared" si="106"/>
        <v>26652</v>
      </c>
      <c r="G2293" s="4">
        <f t="shared" si="107"/>
        <v>26652</v>
      </c>
    </row>
    <row r="2294" spans="1:7" x14ac:dyDescent="0.3">
      <c r="A2294" s="11"/>
      <c r="B2294" s="11"/>
      <c r="C2294" s="4">
        <v>11465</v>
      </c>
      <c r="D2294" s="9">
        <v>1294</v>
      </c>
      <c r="E2294" s="9">
        <f t="shared" si="105"/>
        <v>31474</v>
      </c>
      <c r="F2294" s="9">
        <f t="shared" si="106"/>
        <v>26677</v>
      </c>
      <c r="G2294" s="4">
        <f t="shared" si="107"/>
        <v>26677</v>
      </c>
    </row>
    <row r="2295" spans="1:7" x14ac:dyDescent="0.3">
      <c r="A2295" s="11"/>
      <c r="B2295" s="11"/>
      <c r="C2295" s="4">
        <v>11470</v>
      </c>
      <c r="D2295" s="9">
        <v>1326</v>
      </c>
      <c r="E2295" s="9">
        <f t="shared" si="105"/>
        <v>31442</v>
      </c>
      <c r="F2295" s="9">
        <f t="shared" si="106"/>
        <v>26645</v>
      </c>
      <c r="G2295" s="4">
        <f t="shared" si="107"/>
        <v>26645</v>
      </c>
    </row>
    <row r="2296" spans="1:7" x14ac:dyDescent="0.3">
      <c r="A2296" s="11"/>
      <c r="B2296" s="11"/>
      <c r="C2296" s="4">
        <v>11475</v>
      </c>
      <c r="D2296" s="9">
        <v>1322</v>
      </c>
      <c r="E2296" s="9">
        <f t="shared" si="105"/>
        <v>31446</v>
      </c>
      <c r="F2296" s="9">
        <f t="shared" si="106"/>
        <v>26649</v>
      </c>
      <c r="G2296" s="4">
        <f t="shared" si="107"/>
        <v>26649</v>
      </c>
    </row>
    <row r="2297" spans="1:7" x14ac:dyDescent="0.3">
      <c r="A2297" s="11"/>
      <c r="B2297" s="11"/>
      <c r="C2297" s="4">
        <v>11480</v>
      </c>
      <c r="D2297" s="9">
        <v>1326</v>
      </c>
      <c r="E2297" s="9">
        <f t="shared" si="105"/>
        <v>31442</v>
      </c>
      <c r="F2297" s="9">
        <f t="shared" si="106"/>
        <v>26645</v>
      </c>
      <c r="G2297" s="4">
        <f t="shared" si="107"/>
        <v>26645</v>
      </c>
    </row>
    <row r="2298" spans="1:7" x14ac:dyDescent="0.3">
      <c r="A2298" s="11"/>
      <c r="B2298" s="11"/>
      <c r="C2298" s="4">
        <v>11485</v>
      </c>
      <c r="D2298" s="9">
        <v>1326</v>
      </c>
      <c r="E2298" s="9">
        <f t="shared" si="105"/>
        <v>31442</v>
      </c>
      <c r="F2298" s="9">
        <f t="shared" si="106"/>
        <v>26645</v>
      </c>
      <c r="G2298" s="4">
        <f t="shared" si="107"/>
        <v>26645</v>
      </c>
    </row>
    <row r="2299" spans="1:7" x14ac:dyDescent="0.3">
      <c r="A2299" s="11"/>
      <c r="B2299" s="11"/>
      <c r="C2299" s="4">
        <v>11490</v>
      </c>
      <c r="D2299" s="9">
        <v>1326</v>
      </c>
      <c r="E2299" s="9">
        <f t="shared" si="105"/>
        <v>31442</v>
      </c>
      <c r="F2299" s="9">
        <f t="shared" si="106"/>
        <v>26645</v>
      </c>
      <c r="G2299" s="4">
        <f t="shared" si="107"/>
        <v>26645</v>
      </c>
    </row>
    <row r="2300" spans="1:7" x14ac:dyDescent="0.3">
      <c r="A2300" s="11"/>
      <c r="B2300" s="11"/>
      <c r="C2300" s="4">
        <v>11495</v>
      </c>
      <c r="D2300" s="9">
        <v>1326</v>
      </c>
      <c r="E2300" s="9">
        <f t="shared" si="105"/>
        <v>31442</v>
      </c>
      <c r="F2300" s="9">
        <f t="shared" si="106"/>
        <v>26645</v>
      </c>
      <c r="G2300" s="4">
        <f t="shared" si="107"/>
        <v>26645</v>
      </c>
    </row>
    <row r="2301" spans="1:7" x14ac:dyDescent="0.3">
      <c r="A2301" s="11"/>
      <c r="B2301" s="11"/>
      <c r="C2301" s="4">
        <v>11500</v>
      </c>
      <c r="D2301" s="9">
        <v>1326</v>
      </c>
      <c r="E2301" s="9">
        <f t="shared" si="105"/>
        <v>31442</v>
      </c>
      <c r="F2301" s="9">
        <f t="shared" si="106"/>
        <v>26645</v>
      </c>
      <c r="G2301" s="4">
        <f t="shared" si="107"/>
        <v>26645</v>
      </c>
    </row>
    <row r="2302" spans="1:7" x14ac:dyDescent="0.3">
      <c r="A2302" s="11"/>
      <c r="B2302" s="11"/>
      <c r="C2302" s="4">
        <v>11505</v>
      </c>
      <c r="D2302" s="9">
        <v>1326</v>
      </c>
      <c r="E2302" s="9">
        <f t="shared" si="105"/>
        <v>31442</v>
      </c>
      <c r="F2302" s="9">
        <f t="shared" si="106"/>
        <v>26645</v>
      </c>
      <c r="G2302" s="4">
        <f t="shared" si="107"/>
        <v>26645</v>
      </c>
    </row>
    <row r="2303" spans="1:7" x14ac:dyDescent="0.3">
      <c r="A2303" s="11"/>
      <c r="B2303" s="11"/>
      <c r="C2303" s="4">
        <v>11510</v>
      </c>
      <c r="D2303" s="9">
        <v>1326</v>
      </c>
      <c r="E2303" s="9">
        <f t="shared" si="105"/>
        <v>31442</v>
      </c>
      <c r="F2303" s="9">
        <f t="shared" si="106"/>
        <v>26645</v>
      </c>
      <c r="G2303" s="4">
        <f t="shared" si="107"/>
        <v>26645</v>
      </c>
    </row>
    <row r="2304" spans="1:7" x14ac:dyDescent="0.3">
      <c r="A2304" s="11"/>
      <c r="B2304" s="11"/>
      <c r="C2304" s="4">
        <v>11515</v>
      </c>
      <c r="D2304" s="9">
        <v>1324</v>
      </c>
      <c r="E2304" s="9">
        <f t="shared" si="105"/>
        <v>31444</v>
      </c>
      <c r="F2304" s="9">
        <f t="shared" si="106"/>
        <v>26647</v>
      </c>
      <c r="G2304" s="4">
        <f t="shared" si="107"/>
        <v>26647</v>
      </c>
    </row>
    <row r="2305" spans="1:7" x14ac:dyDescent="0.3">
      <c r="A2305" s="11"/>
      <c r="B2305" s="11"/>
      <c r="C2305" s="4">
        <v>11520</v>
      </c>
      <c r="D2305" s="9">
        <v>1326</v>
      </c>
      <c r="E2305" s="9">
        <f t="shared" si="105"/>
        <v>31442</v>
      </c>
      <c r="F2305" s="9">
        <f t="shared" si="106"/>
        <v>26645</v>
      </c>
      <c r="G2305" s="4">
        <f t="shared" si="107"/>
        <v>26645</v>
      </c>
    </row>
    <row r="2306" spans="1:7" x14ac:dyDescent="0.3">
      <c r="A2306" s="11"/>
      <c r="B2306" s="11"/>
      <c r="C2306" s="4">
        <v>11525</v>
      </c>
      <c r="D2306" s="9">
        <v>1326</v>
      </c>
      <c r="E2306" s="9">
        <f t="shared" si="105"/>
        <v>31442</v>
      </c>
      <c r="F2306" s="9">
        <f t="shared" si="106"/>
        <v>26645</v>
      </c>
      <c r="G2306" s="4">
        <f t="shared" si="107"/>
        <v>26645</v>
      </c>
    </row>
    <row r="2307" spans="1:7" x14ac:dyDescent="0.3">
      <c r="A2307" s="11"/>
      <c r="B2307" s="11"/>
      <c r="C2307" s="4">
        <v>11530</v>
      </c>
      <c r="D2307" s="9">
        <v>1326</v>
      </c>
      <c r="E2307" s="9">
        <f t="shared" ref="E2307:E2370" si="108">(32*1024)-D2307</f>
        <v>31442</v>
      </c>
      <c r="F2307" s="9">
        <f t="shared" ref="F2307:F2370" si="109">E2307-$E$2</f>
        <v>26645</v>
      </c>
      <c r="G2307" s="4">
        <f t="shared" ref="G2307:G2370" si="110">IF(F2307&lt;0,0,F2307)</f>
        <v>26645</v>
      </c>
    </row>
    <row r="2308" spans="1:7" x14ac:dyDescent="0.3">
      <c r="A2308" s="11"/>
      <c r="B2308" s="11"/>
      <c r="C2308" s="4">
        <v>11535</v>
      </c>
      <c r="D2308" s="9">
        <v>1325</v>
      </c>
      <c r="E2308" s="9">
        <f t="shared" si="108"/>
        <v>31443</v>
      </c>
      <c r="F2308" s="9">
        <f t="shared" si="109"/>
        <v>26646</v>
      </c>
      <c r="G2308" s="4">
        <f t="shared" si="110"/>
        <v>26646</v>
      </c>
    </row>
    <row r="2309" spans="1:7" x14ac:dyDescent="0.3">
      <c r="A2309" s="11"/>
      <c r="B2309" s="11"/>
      <c r="C2309" s="4">
        <v>11540</v>
      </c>
      <c r="D2309" s="9">
        <v>1325</v>
      </c>
      <c r="E2309" s="9">
        <f t="shared" si="108"/>
        <v>31443</v>
      </c>
      <c r="F2309" s="9">
        <f t="shared" si="109"/>
        <v>26646</v>
      </c>
      <c r="G2309" s="4">
        <f t="shared" si="110"/>
        <v>26646</v>
      </c>
    </row>
    <row r="2310" spans="1:7" x14ac:dyDescent="0.3">
      <c r="A2310" s="11"/>
      <c r="B2310" s="11"/>
      <c r="C2310" s="4">
        <v>11545</v>
      </c>
      <c r="D2310" s="9">
        <v>1326</v>
      </c>
      <c r="E2310" s="9">
        <f t="shared" si="108"/>
        <v>31442</v>
      </c>
      <c r="F2310" s="9">
        <f t="shared" si="109"/>
        <v>26645</v>
      </c>
      <c r="G2310" s="4">
        <f t="shared" si="110"/>
        <v>26645</v>
      </c>
    </row>
    <row r="2311" spans="1:7" x14ac:dyDescent="0.3">
      <c r="A2311" s="11"/>
      <c r="B2311" s="11"/>
      <c r="C2311" s="4">
        <v>11550</v>
      </c>
      <c r="D2311" s="9">
        <v>1325</v>
      </c>
      <c r="E2311" s="9">
        <f t="shared" si="108"/>
        <v>31443</v>
      </c>
      <c r="F2311" s="9">
        <f t="shared" si="109"/>
        <v>26646</v>
      </c>
      <c r="G2311" s="4">
        <f t="shared" si="110"/>
        <v>26646</v>
      </c>
    </row>
    <row r="2312" spans="1:7" x14ac:dyDescent="0.3">
      <c r="A2312" s="11"/>
      <c r="B2312" s="11"/>
      <c r="C2312" s="4">
        <v>11555</v>
      </c>
      <c r="D2312" s="9">
        <v>1326</v>
      </c>
      <c r="E2312" s="9">
        <f t="shared" si="108"/>
        <v>31442</v>
      </c>
      <c r="F2312" s="9">
        <f t="shared" si="109"/>
        <v>26645</v>
      </c>
      <c r="G2312" s="4">
        <f t="shared" si="110"/>
        <v>26645</v>
      </c>
    </row>
    <row r="2313" spans="1:7" x14ac:dyDescent="0.3">
      <c r="A2313" s="11"/>
      <c r="B2313" s="11"/>
      <c r="C2313" s="4">
        <v>11560</v>
      </c>
      <c r="D2313" s="9">
        <v>1326</v>
      </c>
      <c r="E2313" s="9">
        <f t="shared" si="108"/>
        <v>31442</v>
      </c>
      <c r="F2313" s="9">
        <f t="shared" si="109"/>
        <v>26645</v>
      </c>
      <c r="G2313" s="4">
        <f t="shared" si="110"/>
        <v>26645</v>
      </c>
    </row>
    <row r="2314" spans="1:7" x14ac:dyDescent="0.3">
      <c r="A2314" s="11"/>
      <c r="B2314" s="11"/>
      <c r="C2314" s="4">
        <v>11565</v>
      </c>
      <c r="D2314" s="9">
        <v>1324</v>
      </c>
      <c r="E2314" s="9">
        <f t="shared" si="108"/>
        <v>31444</v>
      </c>
      <c r="F2314" s="9">
        <f t="shared" si="109"/>
        <v>26647</v>
      </c>
      <c r="G2314" s="4">
        <f t="shared" si="110"/>
        <v>26647</v>
      </c>
    </row>
    <row r="2315" spans="1:7" x14ac:dyDescent="0.3">
      <c r="A2315" s="11"/>
      <c r="B2315" s="11"/>
      <c r="C2315" s="4">
        <v>11570</v>
      </c>
      <c r="D2315" s="9">
        <v>1326</v>
      </c>
      <c r="E2315" s="9">
        <f t="shared" si="108"/>
        <v>31442</v>
      </c>
      <c r="F2315" s="9">
        <f t="shared" si="109"/>
        <v>26645</v>
      </c>
      <c r="G2315" s="4">
        <f t="shared" si="110"/>
        <v>26645</v>
      </c>
    </row>
    <row r="2316" spans="1:7" x14ac:dyDescent="0.3">
      <c r="A2316" s="11"/>
      <c r="B2316" s="11"/>
      <c r="C2316" s="4">
        <v>11575</v>
      </c>
      <c r="D2316" s="9">
        <v>1322</v>
      </c>
      <c r="E2316" s="9">
        <f t="shared" si="108"/>
        <v>31446</v>
      </c>
      <c r="F2316" s="9">
        <f t="shared" si="109"/>
        <v>26649</v>
      </c>
      <c r="G2316" s="4">
        <f t="shared" si="110"/>
        <v>26649</v>
      </c>
    </row>
    <row r="2317" spans="1:7" x14ac:dyDescent="0.3">
      <c r="A2317" s="11"/>
      <c r="B2317" s="11"/>
      <c r="C2317" s="4">
        <v>11580</v>
      </c>
      <c r="D2317" s="9">
        <v>1319</v>
      </c>
      <c r="E2317" s="9">
        <f t="shared" si="108"/>
        <v>31449</v>
      </c>
      <c r="F2317" s="9">
        <f t="shared" si="109"/>
        <v>26652</v>
      </c>
      <c r="G2317" s="4">
        <f t="shared" si="110"/>
        <v>26652</v>
      </c>
    </row>
    <row r="2318" spans="1:7" x14ac:dyDescent="0.3">
      <c r="A2318" s="11"/>
      <c r="B2318" s="11"/>
      <c r="C2318" s="4">
        <v>11585</v>
      </c>
      <c r="D2318" s="9">
        <v>1319</v>
      </c>
      <c r="E2318" s="9">
        <f t="shared" si="108"/>
        <v>31449</v>
      </c>
      <c r="F2318" s="9">
        <f t="shared" si="109"/>
        <v>26652</v>
      </c>
      <c r="G2318" s="4">
        <f t="shared" si="110"/>
        <v>26652</v>
      </c>
    </row>
    <row r="2319" spans="1:7" x14ac:dyDescent="0.3">
      <c r="A2319" s="11"/>
      <c r="B2319" s="11"/>
      <c r="C2319" s="4">
        <v>11590</v>
      </c>
      <c r="D2319" s="9">
        <v>1326</v>
      </c>
      <c r="E2319" s="9">
        <f t="shared" si="108"/>
        <v>31442</v>
      </c>
      <c r="F2319" s="9">
        <f t="shared" si="109"/>
        <v>26645</v>
      </c>
      <c r="G2319" s="4">
        <f t="shared" si="110"/>
        <v>26645</v>
      </c>
    </row>
    <row r="2320" spans="1:7" x14ac:dyDescent="0.3">
      <c r="A2320" s="11"/>
      <c r="B2320" s="11"/>
      <c r="C2320" s="4">
        <v>11595</v>
      </c>
      <c r="D2320" s="9">
        <v>1326</v>
      </c>
      <c r="E2320" s="9">
        <f t="shared" si="108"/>
        <v>31442</v>
      </c>
      <c r="F2320" s="9">
        <f t="shared" si="109"/>
        <v>26645</v>
      </c>
      <c r="G2320" s="4">
        <f t="shared" si="110"/>
        <v>26645</v>
      </c>
    </row>
    <row r="2321" spans="1:7" x14ac:dyDescent="0.3">
      <c r="A2321" s="11"/>
      <c r="B2321" s="11"/>
      <c r="C2321" s="4">
        <v>11600</v>
      </c>
      <c r="D2321" s="9">
        <v>1325</v>
      </c>
      <c r="E2321" s="9">
        <f t="shared" si="108"/>
        <v>31443</v>
      </c>
      <c r="F2321" s="9">
        <f t="shared" si="109"/>
        <v>26646</v>
      </c>
      <c r="G2321" s="4">
        <f t="shared" si="110"/>
        <v>26646</v>
      </c>
    </row>
    <row r="2322" spans="1:7" x14ac:dyDescent="0.3">
      <c r="A2322" s="11"/>
      <c r="B2322" s="11"/>
      <c r="C2322" s="4">
        <v>11605</v>
      </c>
      <c r="D2322" s="9">
        <v>1323</v>
      </c>
      <c r="E2322" s="9">
        <f t="shared" si="108"/>
        <v>31445</v>
      </c>
      <c r="F2322" s="9">
        <f t="shared" si="109"/>
        <v>26648</v>
      </c>
      <c r="G2322" s="4">
        <f t="shared" si="110"/>
        <v>26648</v>
      </c>
    </row>
    <row r="2323" spans="1:7" x14ac:dyDescent="0.3">
      <c r="A2323" s="11"/>
      <c r="B2323" s="11"/>
      <c r="C2323" s="4">
        <v>11610</v>
      </c>
      <c r="D2323" s="9">
        <v>1328</v>
      </c>
      <c r="E2323" s="9">
        <f t="shared" si="108"/>
        <v>31440</v>
      </c>
      <c r="F2323" s="9">
        <f t="shared" si="109"/>
        <v>26643</v>
      </c>
      <c r="G2323" s="4">
        <f t="shared" si="110"/>
        <v>26643</v>
      </c>
    </row>
    <row r="2324" spans="1:7" x14ac:dyDescent="0.3">
      <c r="A2324" s="11"/>
      <c r="B2324" s="11"/>
      <c r="C2324" s="4">
        <v>11615</v>
      </c>
      <c r="D2324" s="9">
        <v>1329</v>
      </c>
      <c r="E2324" s="9">
        <f t="shared" si="108"/>
        <v>31439</v>
      </c>
      <c r="F2324" s="9">
        <f t="shared" si="109"/>
        <v>26642</v>
      </c>
      <c r="G2324" s="4">
        <f t="shared" si="110"/>
        <v>26642</v>
      </c>
    </row>
    <row r="2325" spans="1:7" x14ac:dyDescent="0.3">
      <c r="A2325" s="11"/>
      <c r="B2325" s="11"/>
      <c r="C2325" s="4">
        <v>11620</v>
      </c>
      <c r="D2325" s="9">
        <v>1328</v>
      </c>
      <c r="E2325" s="9">
        <f t="shared" si="108"/>
        <v>31440</v>
      </c>
      <c r="F2325" s="9">
        <f t="shared" si="109"/>
        <v>26643</v>
      </c>
      <c r="G2325" s="4">
        <f t="shared" si="110"/>
        <v>26643</v>
      </c>
    </row>
    <row r="2326" spans="1:7" x14ac:dyDescent="0.3">
      <c r="A2326" s="11"/>
      <c r="B2326" s="11"/>
      <c r="C2326" s="4">
        <v>11625</v>
      </c>
      <c r="D2326" s="9">
        <v>1323</v>
      </c>
      <c r="E2326" s="9">
        <f t="shared" si="108"/>
        <v>31445</v>
      </c>
      <c r="F2326" s="9">
        <f t="shared" si="109"/>
        <v>26648</v>
      </c>
      <c r="G2326" s="4">
        <f t="shared" si="110"/>
        <v>26648</v>
      </c>
    </row>
    <row r="2327" spans="1:7" x14ac:dyDescent="0.3">
      <c r="A2327" s="11"/>
      <c r="B2327" s="11"/>
      <c r="C2327" s="4">
        <v>11630</v>
      </c>
      <c r="D2327" s="9">
        <v>1325</v>
      </c>
      <c r="E2327" s="9">
        <f t="shared" si="108"/>
        <v>31443</v>
      </c>
      <c r="F2327" s="9">
        <f t="shared" si="109"/>
        <v>26646</v>
      </c>
      <c r="G2327" s="4">
        <f t="shared" si="110"/>
        <v>26646</v>
      </c>
    </row>
    <row r="2328" spans="1:7" x14ac:dyDescent="0.3">
      <c r="A2328" s="11"/>
      <c r="B2328" s="11"/>
      <c r="C2328" s="4">
        <v>11635</v>
      </c>
      <c r="D2328" s="9">
        <v>602</v>
      </c>
      <c r="E2328" s="9">
        <f t="shared" si="108"/>
        <v>32166</v>
      </c>
      <c r="F2328" s="9">
        <f t="shared" si="109"/>
        <v>27369</v>
      </c>
      <c r="G2328" s="4">
        <f t="shared" si="110"/>
        <v>27369</v>
      </c>
    </row>
    <row r="2329" spans="1:7" x14ac:dyDescent="0.3">
      <c r="A2329" s="11"/>
      <c r="B2329" s="11"/>
      <c r="C2329" s="4">
        <v>11640</v>
      </c>
      <c r="D2329" s="9">
        <v>1688</v>
      </c>
      <c r="E2329" s="9">
        <f t="shared" si="108"/>
        <v>31080</v>
      </c>
      <c r="F2329" s="9">
        <f t="shared" si="109"/>
        <v>26283</v>
      </c>
      <c r="G2329" s="4">
        <f t="shared" si="110"/>
        <v>26283</v>
      </c>
    </row>
    <row r="2330" spans="1:7" x14ac:dyDescent="0.3">
      <c r="A2330" s="11"/>
      <c r="B2330" s="11"/>
      <c r="C2330" s="4">
        <v>11645</v>
      </c>
      <c r="D2330" s="9">
        <v>2582</v>
      </c>
      <c r="E2330" s="9">
        <f t="shared" si="108"/>
        <v>30186</v>
      </c>
      <c r="F2330" s="9">
        <f t="shared" si="109"/>
        <v>25389</v>
      </c>
      <c r="G2330" s="4">
        <f t="shared" si="110"/>
        <v>25389</v>
      </c>
    </row>
    <row r="2331" spans="1:7" x14ac:dyDescent="0.3">
      <c r="A2331" s="11"/>
      <c r="B2331" s="11"/>
      <c r="C2331" s="4">
        <v>11650</v>
      </c>
      <c r="D2331" s="9">
        <v>3044</v>
      </c>
      <c r="E2331" s="9">
        <f t="shared" si="108"/>
        <v>29724</v>
      </c>
      <c r="F2331" s="9">
        <f t="shared" si="109"/>
        <v>24927</v>
      </c>
      <c r="G2331" s="4">
        <f t="shared" si="110"/>
        <v>24927</v>
      </c>
    </row>
    <row r="2332" spans="1:7" x14ac:dyDescent="0.3">
      <c r="A2332" s="11"/>
      <c r="B2332" s="11"/>
      <c r="C2332" s="4">
        <v>11655</v>
      </c>
      <c r="D2332" s="9">
        <v>5686</v>
      </c>
      <c r="E2332" s="9">
        <f t="shared" si="108"/>
        <v>27082</v>
      </c>
      <c r="F2332" s="9">
        <f t="shared" si="109"/>
        <v>22285</v>
      </c>
      <c r="G2332" s="4">
        <f t="shared" si="110"/>
        <v>22285</v>
      </c>
    </row>
    <row r="2333" spans="1:7" x14ac:dyDescent="0.3">
      <c r="A2333" s="11"/>
      <c r="B2333" s="11"/>
      <c r="C2333" s="4">
        <v>11660</v>
      </c>
      <c r="D2333" s="9">
        <v>6372</v>
      </c>
      <c r="E2333" s="9">
        <f t="shared" si="108"/>
        <v>26396</v>
      </c>
      <c r="F2333" s="9">
        <f t="shared" si="109"/>
        <v>21599</v>
      </c>
      <c r="G2333" s="4">
        <f t="shared" si="110"/>
        <v>21599</v>
      </c>
    </row>
    <row r="2334" spans="1:7" x14ac:dyDescent="0.3">
      <c r="A2334" s="11"/>
      <c r="B2334" s="11"/>
      <c r="C2334" s="4">
        <v>11665</v>
      </c>
      <c r="D2334" s="9">
        <v>7124</v>
      </c>
      <c r="E2334" s="9">
        <f t="shared" si="108"/>
        <v>25644</v>
      </c>
      <c r="F2334" s="9">
        <f t="shared" si="109"/>
        <v>20847</v>
      </c>
      <c r="G2334" s="4">
        <f t="shared" si="110"/>
        <v>20847</v>
      </c>
    </row>
    <row r="2335" spans="1:7" x14ac:dyDescent="0.3">
      <c r="A2335" s="11"/>
      <c r="B2335" s="11"/>
      <c r="C2335" s="4">
        <v>11670</v>
      </c>
      <c r="D2335" s="9">
        <v>8090</v>
      </c>
      <c r="E2335" s="9">
        <f t="shared" si="108"/>
        <v>24678</v>
      </c>
      <c r="F2335" s="9">
        <f t="shared" si="109"/>
        <v>19881</v>
      </c>
      <c r="G2335" s="4">
        <f t="shared" si="110"/>
        <v>19881</v>
      </c>
    </row>
    <row r="2336" spans="1:7" x14ac:dyDescent="0.3">
      <c r="A2336" s="11"/>
      <c r="B2336" s="11"/>
      <c r="C2336" s="4">
        <v>11675</v>
      </c>
      <c r="D2336" s="9">
        <v>9273</v>
      </c>
      <c r="E2336" s="9">
        <f t="shared" si="108"/>
        <v>23495</v>
      </c>
      <c r="F2336" s="9">
        <f t="shared" si="109"/>
        <v>18698</v>
      </c>
      <c r="G2336" s="4">
        <f t="shared" si="110"/>
        <v>18698</v>
      </c>
    </row>
    <row r="2337" spans="1:7" x14ac:dyDescent="0.3">
      <c r="A2337" s="11"/>
      <c r="B2337" s="11"/>
      <c r="C2337" s="4">
        <v>11680</v>
      </c>
      <c r="D2337" s="9">
        <v>9276</v>
      </c>
      <c r="E2337" s="9">
        <f t="shared" si="108"/>
        <v>23492</v>
      </c>
      <c r="F2337" s="9">
        <f t="shared" si="109"/>
        <v>18695</v>
      </c>
      <c r="G2337" s="4">
        <f t="shared" si="110"/>
        <v>18695</v>
      </c>
    </row>
    <row r="2338" spans="1:7" x14ac:dyDescent="0.3">
      <c r="A2338" s="11"/>
      <c r="B2338" s="11"/>
      <c r="C2338" s="4">
        <v>11685</v>
      </c>
      <c r="D2338" s="9">
        <v>9247</v>
      </c>
      <c r="E2338" s="9">
        <f t="shared" si="108"/>
        <v>23521</v>
      </c>
      <c r="F2338" s="9">
        <f t="shared" si="109"/>
        <v>18724</v>
      </c>
      <c r="G2338" s="4">
        <f t="shared" si="110"/>
        <v>18724</v>
      </c>
    </row>
    <row r="2339" spans="1:7" x14ac:dyDescent="0.3">
      <c r="A2339" s="11"/>
      <c r="B2339" s="11"/>
      <c r="C2339" s="4">
        <v>11690</v>
      </c>
      <c r="D2339" s="9">
        <v>9214</v>
      </c>
      <c r="E2339" s="9">
        <f t="shared" si="108"/>
        <v>23554</v>
      </c>
      <c r="F2339" s="9">
        <f t="shared" si="109"/>
        <v>18757</v>
      </c>
      <c r="G2339" s="4">
        <f t="shared" si="110"/>
        <v>18757</v>
      </c>
    </row>
    <row r="2340" spans="1:7" x14ac:dyDescent="0.3">
      <c r="A2340" s="11"/>
      <c r="B2340" s="11"/>
      <c r="C2340" s="4">
        <v>11695</v>
      </c>
      <c r="D2340" s="9">
        <v>9182</v>
      </c>
      <c r="E2340" s="9">
        <f t="shared" si="108"/>
        <v>23586</v>
      </c>
      <c r="F2340" s="9">
        <f t="shared" si="109"/>
        <v>18789</v>
      </c>
      <c r="G2340" s="4">
        <f t="shared" si="110"/>
        <v>18789</v>
      </c>
    </row>
    <row r="2341" spans="1:7" x14ac:dyDescent="0.3">
      <c r="A2341" s="11"/>
      <c r="B2341" s="11"/>
      <c r="C2341" s="4">
        <v>11700</v>
      </c>
      <c r="D2341" s="9">
        <v>9153</v>
      </c>
      <c r="E2341" s="9">
        <f t="shared" si="108"/>
        <v>23615</v>
      </c>
      <c r="F2341" s="9">
        <f t="shared" si="109"/>
        <v>18818</v>
      </c>
      <c r="G2341" s="4">
        <f t="shared" si="110"/>
        <v>18818</v>
      </c>
    </row>
    <row r="2342" spans="1:7" x14ac:dyDescent="0.3">
      <c r="A2342" s="11"/>
      <c r="B2342" s="11"/>
      <c r="C2342" s="4">
        <v>11705</v>
      </c>
      <c r="D2342" s="9">
        <v>9124</v>
      </c>
      <c r="E2342" s="9">
        <f t="shared" si="108"/>
        <v>23644</v>
      </c>
      <c r="F2342" s="9">
        <f t="shared" si="109"/>
        <v>18847</v>
      </c>
      <c r="G2342" s="4">
        <f t="shared" si="110"/>
        <v>18847</v>
      </c>
    </row>
    <row r="2343" spans="1:7" x14ac:dyDescent="0.3">
      <c r="A2343" s="11"/>
      <c r="B2343" s="11"/>
      <c r="C2343" s="4">
        <v>11710</v>
      </c>
      <c r="D2343" s="9">
        <v>9089</v>
      </c>
      <c r="E2343" s="9">
        <f t="shared" si="108"/>
        <v>23679</v>
      </c>
      <c r="F2343" s="9">
        <f t="shared" si="109"/>
        <v>18882</v>
      </c>
      <c r="G2343" s="4">
        <f t="shared" si="110"/>
        <v>18882</v>
      </c>
    </row>
    <row r="2344" spans="1:7" x14ac:dyDescent="0.3">
      <c r="A2344" s="11"/>
      <c r="B2344" s="11"/>
      <c r="C2344" s="4">
        <v>11715</v>
      </c>
      <c r="D2344" s="9">
        <v>9064</v>
      </c>
      <c r="E2344" s="9">
        <f t="shared" si="108"/>
        <v>23704</v>
      </c>
      <c r="F2344" s="9">
        <f t="shared" si="109"/>
        <v>18907</v>
      </c>
      <c r="G2344" s="4">
        <f t="shared" si="110"/>
        <v>18907</v>
      </c>
    </row>
    <row r="2345" spans="1:7" x14ac:dyDescent="0.3">
      <c r="A2345" s="11"/>
      <c r="B2345" s="11"/>
      <c r="C2345" s="4">
        <v>11720</v>
      </c>
      <c r="D2345" s="9">
        <v>9037</v>
      </c>
      <c r="E2345" s="9">
        <f t="shared" si="108"/>
        <v>23731</v>
      </c>
      <c r="F2345" s="9">
        <f t="shared" si="109"/>
        <v>18934</v>
      </c>
      <c r="G2345" s="4">
        <f t="shared" si="110"/>
        <v>18934</v>
      </c>
    </row>
    <row r="2346" spans="1:7" x14ac:dyDescent="0.3">
      <c r="A2346" s="11"/>
      <c r="B2346" s="11"/>
      <c r="C2346" s="4">
        <v>11725</v>
      </c>
      <c r="D2346" s="9">
        <v>9013</v>
      </c>
      <c r="E2346" s="9">
        <f t="shared" si="108"/>
        <v>23755</v>
      </c>
      <c r="F2346" s="9">
        <f t="shared" si="109"/>
        <v>18958</v>
      </c>
      <c r="G2346" s="4">
        <f t="shared" si="110"/>
        <v>18958</v>
      </c>
    </row>
    <row r="2347" spans="1:7" x14ac:dyDescent="0.3">
      <c r="A2347" s="11"/>
      <c r="B2347" s="11"/>
      <c r="C2347" s="4">
        <v>11730</v>
      </c>
      <c r="D2347" s="9">
        <v>8985</v>
      </c>
      <c r="E2347" s="9">
        <f t="shared" si="108"/>
        <v>23783</v>
      </c>
      <c r="F2347" s="9">
        <f t="shared" si="109"/>
        <v>18986</v>
      </c>
      <c r="G2347" s="4">
        <f t="shared" si="110"/>
        <v>18986</v>
      </c>
    </row>
    <row r="2348" spans="1:7" x14ac:dyDescent="0.3">
      <c r="A2348" s="11"/>
      <c r="B2348" s="11"/>
      <c r="C2348" s="4">
        <v>11735</v>
      </c>
      <c r="D2348" s="9">
        <v>8958</v>
      </c>
      <c r="E2348" s="9">
        <f t="shared" si="108"/>
        <v>23810</v>
      </c>
      <c r="F2348" s="9">
        <f t="shared" si="109"/>
        <v>19013</v>
      </c>
      <c r="G2348" s="4">
        <f t="shared" si="110"/>
        <v>19013</v>
      </c>
    </row>
    <row r="2349" spans="1:7" x14ac:dyDescent="0.3">
      <c r="A2349" s="11"/>
      <c r="B2349" s="11"/>
      <c r="C2349" s="4">
        <v>11740</v>
      </c>
      <c r="D2349" s="9">
        <v>8930</v>
      </c>
      <c r="E2349" s="9">
        <f t="shared" si="108"/>
        <v>23838</v>
      </c>
      <c r="F2349" s="9">
        <f t="shared" si="109"/>
        <v>19041</v>
      </c>
      <c r="G2349" s="4">
        <f t="shared" si="110"/>
        <v>19041</v>
      </c>
    </row>
    <row r="2350" spans="1:7" x14ac:dyDescent="0.3">
      <c r="A2350" s="11"/>
      <c r="B2350" s="11"/>
      <c r="C2350" s="4">
        <v>11745</v>
      </c>
      <c r="D2350" s="9">
        <v>8904</v>
      </c>
      <c r="E2350" s="9">
        <f t="shared" si="108"/>
        <v>23864</v>
      </c>
      <c r="F2350" s="9">
        <f t="shared" si="109"/>
        <v>19067</v>
      </c>
      <c r="G2350" s="4">
        <f t="shared" si="110"/>
        <v>19067</v>
      </c>
    </row>
    <row r="2351" spans="1:7" x14ac:dyDescent="0.3">
      <c r="A2351" s="11"/>
      <c r="B2351" s="11"/>
      <c r="C2351" s="4">
        <v>11750</v>
      </c>
      <c r="D2351" s="9">
        <v>8876</v>
      </c>
      <c r="E2351" s="9">
        <f t="shared" si="108"/>
        <v>23892</v>
      </c>
      <c r="F2351" s="9">
        <f t="shared" si="109"/>
        <v>19095</v>
      </c>
      <c r="G2351" s="4">
        <f t="shared" si="110"/>
        <v>19095</v>
      </c>
    </row>
    <row r="2352" spans="1:7" x14ac:dyDescent="0.3">
      <c r="A2352" s="11"/>
      <c r="B2352" s="11"/>
      <c r="C2352" s="4">
        <v>11755</v>
      </c>
      <c r="D2352" s="9">
        <v>8849</v>
      </c>
      <c r="E2352" s="9">
        <f t="shared" si="108"/>
        <v>23919</v>
      </c>
      <c r="F2352" s="9">
        <f t="shared" si="109"/>
        <v>19122</v>
      </c>
      <c r="G2352" s="4">
        <f t="shared" si="110"/>
        <v>19122</v>
      </c>
    </row>
    <row r="2353" spans="1:7" x14ac:dyDescent="0.3">
      <c r="A2353" s="11"/>
      <c r="B2353" s="11"/>
      <c r="C2353" s="4">
        <v>11760</v>
      </c>
      <c r="D2353" s="9">
        <v>8823</v>
      </c>
      <c r="E2353" s="9">
        <f t="shared" si="108"/>
        <v>23945</v>
      </c>
      <c r="F2353" s="9">
        <f t="shared" si="109"/>
        <v>19148</v>
      </c>
      <c r="G2353" s="4">
        <f t="shared" si="110"/>
        <v>19148</v>
      </c>
    </row>
    <row r="2354" spans="1:7" x14ac:dyDescent="0.3">
      <c r="A2354" s="11"/>
      <c r="B2354" s="11"/>
      <c r="C2354" s="4">
        <v>11765</v>
      </c>
      <c r="D2354" s="9">
        <v>8797</v>
      </c>
      <c r="E2354" s="9">
        <f t="shared" si="108"/>
        <v>23971</v>
      </c>
      <c r="F2354" s="9">
        <f t="shared" si="109"/>
        <v>19174</v>
      </c>
      <c r="G2354" s="4">
        <f t="shared" si="110"/>
        <v>19174</v>
      </c>
    </row>
    <row r="2355" spans="1:7" x14ac:dyDescent="0.3">
      <c r="A2355" s="11"/>
      <c r="B2355" s="11"/>
      <c r="C2355" s="4">
        <v>11770</v>
      </c>
      <c r="D2355" s="9">
        <v>8772</v>
      </c>
      <c r="E2355" s="9">
        <f t="shared" si="108"/>
        <v>23996</v>
      </c>
      <c r="F2355" s="9">
        <f t="shared" si="109"/>
        <v>19199</v>
      </c>
      <c r="G2355" s="4">
        <f t="shared" si="110"/>
        <v>19199</v>
      </c>
    </row>
    <row r="2356" spans="1:7" x14ac:dyDescent="0.3">
      <c r="A2356" s="11"/>
      <c r="B2356" s="11"/>
      <c r="C2356" s="4">
        <v>11775</v>
      </c>
      <c r="D2356" s="9">
        <v>8741</v>
      </c>
      <c r="E2356" s="9">
        <f t="shared" si="108"/>
        <v>24027</v>
      </c>
      <c r="F2356" s="9">
        <f t="shared" si="109"/>
        <v>19230</v>
      </c>
      <c r="G2356" s="4">
        <f t="shared" si="110"/>
        <v>19230</v>
      </c>
    </row>
    <row r="2357" spans="1:7" x14ac:dyDescent="0.3">
      <c r="A2357" s="11"/>
      <c r="B2357" s="11"/>
      <c r="C2357" s="4">
        <v>11780</v>
      </c>
      <c r="D2357" s="9">
        <v>8715</v>
      </c>
      <c r="E2357" s="9">
        <f t="shared" si="108"/>
        <v>24053</v>
      </c>
      <c r="F2357" s="9">
        <f t="shared" si="109"/>
        <v>19256</v>
      </c>
      <c r="G2357" s="4">
        <f t="shared" si="110"/>
        <v>19256</v>
      </c>
    </row>
    <row r="2358" spans="1:7" x14ac:dyDescent="0.3">
      <c r="A2358" s="11"/>
      <c r="B2358" s="11"/>
      <c r="C2358" s="4">
        <v>11785</v>
      </c>
      <c r="D2358" s="9">
        <v>8686</v>
      </c>
      <c r="E2358" s="9">
        <f t="shared" si="108"/>
        <v>24082</v>
      </c>
      <c r="F2358" s="9">
        <f t="shared" si="109"/>
        <v>19285</v>
      </c>
      <c r="G2358" s="4">
        <f t="shared" si="110"/>
        <v>19285</v>
      </c>
    </row>
    <row r="2359" spans="1:7" x14ac:dyDescent="0.3">
      <c r="A2359" s="11"/>
      <c r="B2359" s="11"/>
      <c r="C2359" s="4">
        <v>11790</v>
      </c>
      <c r="D2359" s="9">
        <v>8660</v>
      </c>
      <c r="E2359" s="9">
        <f t="shared" si="108"/>
        <v>24108</v>
      </c>
      <c r="F2359" s="9">
        <f t="shared" si="109"/>
        <v>19311</v>
      </c>
      <c r="G2359" s="4">
        <f t="shared" si="110"/>
        <v>19311</v>
      </c>
    </row>
    <row r="2360" spans="1:7" x14ac:dyDescent="0.3">
      <c r="A2360" s="11"/>
      <c r="B2360" s="11"/>
      <c r="C2360" s="4">
        <v>11795</v>
      </c>
      <c r="D2360" s="9">
        <v>8631</v>
      </c>
      <c r="E2360" s="9">
        <f t="shared" si="108"/>
        <v>24137</v>
      </c>
      <c r="F2360" s="9">
        <f t="shared" si="109"/>
        <v>19340</v>
      </c>
      <c r="G2360" s="4">
        <f t="shared" si="110"/>
        <v>19340</v>
      </c>
    </row>
    <row r="2361" spans="1:7" x14ac:dyDescent="0.3">
      <c r="A2361" s="11"/>
      <c r="B2361" s="11"/>
      <c r="C2361" s="4">
        <v>11800</v>
      </c>
      <c r="D2361" s="9">
        <v>8602</v>
      </c>
      <c r="E2361" s="9">
        <f t="shared" si="108"/>
        <v>24166</v>
      </c>
      <c r="F2361" s="9">
        <f t="shared" si="109"/>
        <v>19369</v>
      </c>
      <c r="G2361" s="4">
        <f t="shared" si="110"/>
        <v>19369</v>
      </c>
    </row>
    <row r="2362" spans="1:7" x14ac:dyDescent="0.3">
      <c r="A2362" s="11"/>
      <c r="B2362" s="11"/>
      <c r="C2362" s="4">
        <v>11805</v>
      </c>
      <c r="D2362" s="9">
        <v>8577</v>
      </c>
      <c r="E2362" s="9">
        <f t="shared" si="108"/>
        <v>24191</v>
      </c>
      <c r="F2362" s="9">
        <f t="shared" si="109"/>
        <v>19394</v>
      </c>
      <c r="G2362" s="4">
        <f t="shared" si="110"/>
        <v>19394</v>
      </c>
    </row>
    <row r="2363" spans="1:7" x14ac:dyDescent="0.3">
      <c r="A2363" s="11"/>
      <c r="B2363" s="11"/>
      <c r="C2363" s="4">
        <v>11810</v>
      </c>
      <c r="D2363" s="9">
        <v>8545</v>
      </c>
      <c r="E2363" s="9">
        <f t="shared" si="108"/>
        <v>24223</v>
      </c>
      <c r="F2363" s="9">
        <f t="shared" si="109"/>
        <v>19426</v>
      </c>
      <c r="G2363" s="4">
        <f t="shared" si="110"/>
        <v>19426</v>
      </c>
    </row>
    <row r="2364" spans="1:7" x14ac:dyDescent="0.3">
      <c r="A2364" s="11"/>
      <c r="B2364" s="11"/>
      <c r="C2364" s="4">
        <v>11815</v>
      </c>
      <c r="D2364" s="9">
        <v>8515</v>
      </c>
      <c r="E2364" s="9">
        <f t="shared" si="108"/>
        <v>24253</v>
      </c>
      <c r="F2364" s="9">
        <f t="shared" si="109"/>
        <v>19456</v>
      </c>
      <c r="G2364" s="4">
        <f t="shared" si="110"/>
        <v>19456</v>
      </c>
    </row>
    <row r="2365" spans="1:7" x14ac:dyDescent="0.3">
      <c r="A2365" s="11"/>
      <c r="B2365" s="11"/>
      <c r="C2365" s="4">
        <v>11820</v>
      </c>
      <c r="D2365" s="9">
        <v>8493</v>
      </c>
      <c r="E2365" s="9">
        <f t="shared" si="108"/>
        <v>24275</v>
      </c>
      <c r="F2365" s="9">
        <f t="shared" si="109"/>
        <v>19478</v>
      </c>
      <c r="G2365" s="4">
        <f t="shared" si="110"/>
        <v>19478</v>
      </c>
    </row>
    <row r="2366" spans="1:7" x14ac:dyDescent="0.3">
      <c r="A2366" s="11"/>
      <c r="B2366" s="11"/>
      <c r="C2366" s="4">
        <v>11825</v>
      </c>
      <c r="D2366" s="9">
        <v>8463</v>
      </c>
      <c r="E2366" s="9">
        <f t="shared" si="108"/>
        <v>24305</v>
      </c>
      <c r="F2366" s="9">
        <f t="shared" si="109"/>
        <v>19508</v>
      </c>
      <c r="G2366" s="4">
        <f t="shared" si="110"/>
        <v>19508</v>
      </c>
    </row>
    <row r="2367" spans="1:7" x14ac:dyDescent="0.3">
      <c r="A2367" s="11"/>
      <c r="B2367" s="11"/>
      <c r="C2367" s="4">
        <v>11830</v>
      </c>
      <c r="D2367" s="9">
        <v>8437</v>
      </c>
      <c r="E2367" s="9">
        <f t="shared" si="108"/>
        <v>24331</v>
      </c>
      <c r="F2367" s="9">
        <f t="shared" si="109"/>
        <v>19534</v>
      </c>
      <c r="G2367" s="4">
        <f t="shared" si="110"/>
        <v>19534</v>
      </c>
    </row>
    <row r="2368" spans="1:7" x14ac:dyDescent="0.3">
      <c r="A2368" s="11"/>
      <c r="B2368" s="11"/>
      <c r="C2368" s="4">
        <v>11835</v>
      </c>
      <c r="D2368" s="9">
        <v>8415</v>
      </c>
      <c r="E2368" s="9">
        <f t="shared" si="108"/>
        <v>24353</v>
      </c>
      <c r="F2368" s="9">
        <f t="shared" si="109"/>
        <v>19556</v>
      </c>
      <c r="G2368" s="4">
        <f t="shared" si="110"/>
        <v>19556</v>
      </c>
    </row>
    <row r="2369" spans="1:7" x14ac:dyDescent="0.3">
      <c r="A2369" s="11"/>
      <c r="B2369" s="11"/>
      <c r="C2369" s="4">
        <v>11840</v>
      </c>
      <c r="D2369" s="9">
        <v>8391</v>
      </c>
      <c r="E2369" s="9">
        <f t="shared" si="108"/>
        <v>24377</v>
      </c>
      <c r="F2369" s="9">
        <f t="shared" si="109"/>
        <v>19580</v>
      </c>
      <c r="G2369" s="4">
        <f t="shared" si="110"/>
        <v>19580</v>
      </c>
    </row>
    <row r="2370" spans="1:7" x14ac:dyDescent="0.3">
      <c r="A2370" s="11"/>
      <c r="B2370" s="11"/>
      <c r="C2370" s="4">
        <v>11845</v>
      </c>
      <c r="D2370" s="9">
        <v>8371</v>
      </c>
      <c r="E2370" s="9">
        <f t="shared" si="108"/>
        <v>24397</v>
      </c>
      <c r="F2370" s="9">
        <f t="shared" si="109"/>
        <v>19600</v>
      </c>
      <c r="G2370" s="4">
        <f t="shared" si="110"/>
        <v>19600</v>
      </c>
    </row>
    <row r="2371" spans="1:7" x14ac:dyDescent="0.3">
      <c r="A2371" s="11"/>
      <c r="B2371" s="11"/>
      <c r="C2371" s="4">
        <v>11850</v>
      </c>
      <c r="D2371" s="9">
        <v>8346</v>
      </c>
      <c r="E2371" s="9">
        <f t="shared" ref="E2371:E2434" si="111">(32*1024)-D2371</f>
        <v>24422</v>
      </c>
      <c r="F2371" s="9">
        <f t="shared" ref="F2371:F2434" si="112">E2371-$E$2</f>
        <v>19625</v>
      </c>
      <c r="G2371" s="4">
        <f t="shared" ref="G2371:G2434" si="113">IF(F2371&lt;0,0,F2371)</f>
        <v>19625</v>
      </c>
    </row>
    <row r="2372" spans="1:7" x14ac:dyDescent="0.3">
      <c r="A2372" s="11"/>
      <c r="B2372" s="11"/>
      <c r="C2372" s="4">
        <v>11855</v>
      </c>
      <c r="D2372" s="9">
        <v>8314</v>
      </c>
      <c r="E2372" s="9">
        <f t="shared" si="111"/>
        <v>24454</v>
      </c>
      <c r="F2372" s="9">
        <f t="shared" si="112"/>
        <v>19657</v>
      </c>
      <c r="G2372" s="4">
        <f t="shared" si="113"/>
        <v>19657</v>
      </c>
    </row>
    <row r="2373" spans="1:7" x14ac:dyDescent="0.3">
      <c r="A2373" s="11"/>
      <c r="B2373" s="11"/>
      <c r="C2373" s="4">
        <v>11860</v>
      </c>
      <c r="D2373" s="9">
        <v>8281</v>
      </c>
      <c r="E2373" s="9">
        <f t="shared" si="111"/>
        <v>24487</v>
      </c>
      <c r="F2373" s="9">
        <f t="shared" si="112"/>
        <v>19690</v>
      </c>
      <c r="G2373" s="4">
        <f t="shared" si="113"/>
        <v>19690</v>
      </c>
    </row>
    <row r="2374" spans="1:7" x14ac:dyDescent="0.3">
      <c r="A2374" s="11"/>
      <c r="B2374" s="11"/>
      <c r="C2374" s="4">
        <v>11865</v>
      </c>
      <c r="D2374" s="9">
        <v>8256</v>
      </c>
      <c r="E2374" s="9">
        <f t="shared" si="111"/>
        <v>24512</v>
      </c>
      <c r="F2374" s="9">
        <f t="shared" si="112"/>
        <v>19715</v>
      </c>
      <c r="G2374" s="4">
        <f t="shared" si="113"/>
        <v>19715</v>
      </c>
    </row>
    <row r="2375" spans="1:7" x14ac:dyDescent="0.3">
      <c r="A2375" s="11"/>
      <c r="B2375" s="11"/>
      <c r="C2375" s="4">
        <v>11870</v>
      </c>
      <c r="D2375" s="9">
        <v>8226</v>
      </c>
      <c r="E2375" s="9">
        <f t="shared" si="111"/>
        <v>24542</v>
      </c>
      <c r="F2375" s="9">
        <f t="shared" si="112"/>
        <v>19745</v>
      </c>
      <c r="G2375" s="4">
        <f t="shared" si="113"/>
        <v>19745</v>
      </c>
    </row>
    <row r="2376" spans="1:7" x14ac:dyDescent="0.3">
      <c r="A2376" s="11"/>
      <c r="B2376" s="11"/>
      <c r="C2376" s="4">
        <v>11875</v>
      </c>
      <c r="D2376" s="9">
        <v>8187</v>
      </c>
      <c r="E2376" s="9">
        <f t="shared" si="111"/>
        <v>24581</v>
      </c>
      <c r="F2376" s="9">
        <f t="shared" si="112"/>
        <v>19784</v>
      </c>
      <c r="G2376" s="4">
        <f t="shared" si="113"/>
        <v>19784</v>
      </c>
    </row>
    <row r="2377" spans="1:7" x14ac:dyDescent="0.3">
      <c r="A2377" s="11"/>
      <c r="B2377" s="11"/>
      <c r="C2377" s="4">
        <v>11880</v>
      </c>
      <c r="D2377" s="9">
        <v>8166</v>
      </c>
      <c r="E2377" s="9">
        <f t="shared" si="111"/>
        <v>24602</v>
      </c>
      <c r="F2377" s="9">
        <f t="shared" si="112"/>
        <v>19805</v>
      </c>
      <c r="G2377" s="4">
        <f t="shared" si="113"/>
        <v>19805</v>
      </c>
    </row>
    <row r="2378" spans="1:7" x14ac:dyDescent="0.3">
      <c r="A2378" s="11"/>
      <c r="B2378" s="11"/>
      <c r="C2378" s="4">
        <v>11885</v>
      </c>
      <c r="D2378" s="9">
        <v>8141</v>
      </c>
      <c r="E2378" s="9">
        <f t="shared" si="111"/>
        <v>24627</v>
      </c>
      <c r="F2378" s="9">
        <f t="shared" si="112"/>
        <v>19830</v>
      </c>
      <c r="G2378" s="4">
        <f t="shared" si="113"/>
        <v>19830</v>
      </c>
    </row>
    <row r="2379" spans="1:7" x14ac:dyDescent="0.3">
      <c r="A2379" s="11"/>
      <c r="B2379" s="11"/>
      <c r="C2379" s="4">
        <v>11890</v>
      </c>
      <c r="D2379" s="9">
        <v>8112</v>
      </c>
      <c r="E2379" s="9">
        <f t="shared" si="111"/>
        <v>24656</v>
      </c>
      <c r="F2379" s="9">
        <f t="shared" si="112"/>
        <v>19859</v>
      </c>
      <c r="G2379" s="4">
        <f t="shared" si="113"/>
        <v>19859</v>
      </c>
    </row>
    <row r="2380" spans="1:7" x14ac:dyDescent="0.3">
      <c r="A2380" s="11"/>
      <c r="B2380" s="11"/>
      <c r="C2380" s="4">
        <v>11895</v>
      </c>
      <c r="D2380" s="9">
        <v>8090</v>
      </c>
      <c r="E2380" s="9">
        <f t="shared" si="111"/>
        <v>24678</v>
      </c>
      <c r="F2380" s="9">
        <f t="shared" si="112"/>
        <v>19881</v>
      </c>
      <c r="G2380" s="4">
        <f t="shared" si="113"/>
        <v>19881</v>
      </c>
    </row>
    <row r="2381" spans="1:7" x14ac:dyDescent="0.3">
      <c r="A2381" s="11"/>
      <c r="B2381" s="11"/>
      <c r="C2381" s="4">
        <v>11900</v>
      </c>
      <c r="D2381" s="9">
        <v>8061</v>
      </c>
      <c r="E2381" s="9">
        <f t="shared" si="111"/>
        <v>24707</v>
      </c>
      <c r="F2381" s="9">
        <f t="shared" si="112"/>
        <v>19910</v>
      </c>
      <c r="G2381" s="4">
        <f t="shared" si="113"/>
        <v>19910</v>
      </c>
    </row>
    <row r="2382" spans="1:7" x14ac:dyDescent="0.3">
      <c r="A2382" s="11"/>
      <c r="B2382" s="11"/>
      <c r="C2382" s="4">
        <v>11905</v>
      </c>
      <c r="D2382" s="9">
        <v>8029</v>
      </c>
      <c r="E2382" s="9">
        <f t="shared" si="111"/>
        <v>24739</v>
      </c>
      <c r="F2382" s="9">
        <f t="shared" si="112"/>
        <v>19942</v>
      </c>
      <c r="G2382" s="4">
        <f t="shared" si="113"/>
        <v>19942</v>
      </c>
    </row>
    <row r="2383" spans="1:7" x14ac:dyDescent="0.3">
      <c r="A2383" s="11"/>
      <c r="B2383" s="11"/>
      <c r="C2383" s="4">
        <v>11910</v>
      </c>
      <c r="D2383" s="9">
        <v>8003</v>
      </c>
      <c r="E2383" s="9">
        <f t="shared" si="111"/>
        <v>24765</v>
      </c>
      <c r="F2383" s="9">
        <f t="shared" si="112"/>
        <v>19968</v>
      </c>
      <c r="G2383" s="4">
        <f t="shared" si="113"/>
        <v>19968</v>
      </c>
    </row>
    <row r="2384" spans="1:7" x14ac:dyDescent="0.3">
      <c r="A2384" s="11"/>
      <c r="B2384" s="11"/>
      <c r="C2384" s="4">
        <v>11915</v>
      </c>
      <c r="D2384" s="9">
        <v>7979</v>
      </c>
      <c r="E2384" s="9">
        <f t="shared" si="111"/>
        <v>24789</v>
      </c>
      <c r="F2384" s="9">
        <f t="shared" si="112"/>
        <v>19992</v>
      </c>
      <c r="G2384" s="4">
        <f t="shared" si="113"/>
        <v>19992</v>
      </c>
    </row>
    <row r="2385" spans="1:7" x14ac:dyDescent="0.3">
      <c r="A2385" s="11"/>
      <c r="B2385" s="11"/>
      <c r="C2385" s="4">
        <v>11920</v>
      </c>
      <c r="D2385" s="9">
        <v>7952</v>
      </c>
      <c r="E2385" s="9">
        <f t="shared" si="111"/>
        <v>24816</v>
      </c>
      <c r="F2385" s="9">
        <f t="shared" si="112"/>
        <v>20019</v>
      </c>
      <c r="G2385" s="4">
        <f t="shared" si="113"/>
        <v>20019</v>
      </c>
    </row>
    <row r="2386" spans="1:7" x14ac:dyDescent="0.3">
      <c r="A2386" s="11"/>
      <c r="B2386" s="11"/>
      <c r="C2386" s="4">
        <v>11925</v>
      </c>
      <c r="D2386" s="9">
        <v>7928</v>
      </c>
      <c r="E2386" s="9">
        <f t="shared" si="111"/>
        <v>24840</v>
      </c>
      <c r="F2386" s="9">
        <f t="shared" si="112"/>
        <v>20043</v>
      </c>
      <c r="G2386" s="4">
        <f t="shared" si="113"/>
        <v>20043</v>
      </c>
    </row>
    <row r="2387" spans="1:7" x14ac:dyDescent="0.3">
      <c r="A2387" s="11"/>
      <c r="B2387" s="11"/>
      <c r="C2387" s="4">
        <v>11930</v>
      </c>
      <c r="D2387" s="9">
        <v>7899</v>
      </c>
      <c r="E2387" s="9">
        <f t="shared" si="111"/>
        <v>24869</v>
      </c>
      <c r="F2387" s="9">
        <f t="shared" si="112"/>
        <v>20072</v>
      </c>
      <c r="G2387" s="4">
        <f t="shared" si="113"/>
        <v>20072</v>
      </c>
    </row>
    <row r="2388" spans="1:7" x14ac:dyDescent="0.3">
      <c r="A2388" s="11"/>
      <c r="B2388" s="11"/>
      <c r="C2388" s="4">
        <v>11935</v>
      </c>
      <c r="D2388" s="9">
        <v>6955</v>
      </c>
      <c r="E2388" s="9">
        <f t="shared" si="111"/>
        <v>25813</v>
      </c>
      <c r="F2388" s="9">
        <f t="shared" si="112"/>
        <v>21016</v>
      </c>
      <c r="G2388" s="4">
        <f t="shared" si="113"/>
        <v>21016</v>
      </c>
    </row>
    <row r="2389" spans="1:7" x14ac:dyDescent="0.3">
      <c r="A2389" s="11"/>
      <c r="B2389" s="11"/>
      <c r="C2389" s="4">
        <v>11940</v>
      </c>
      <c r="D2389" s="9">
        <v>6500</v>
      </c>
      <c r="E2389" s="9">
        <f t="shared" si="111"/>
        <v>26268</v>
      </c>
      <c r="F2389" s="9">
        <f t="shared" si="112"/>
        <v>21471</v>
      </c>
      <c r="G2389" s="4">
        <f t="shared" si="113"/>
        <v>21471</v>
      </c>
    </row>
    <row r="2390" spans="1:7" x14ac:dyDescent="0.3">
      <c r="A2390" s="11"/>
      <c r="B2390" s="11"/>
      <c r="C2390" s="4">
        <v>11945</v>
      </c>
      <c r="D2390" s="9">
        <v>6221</v>
      </c>
      <c r="E2390" s="9">
        <f t="shared" si="111"/>
        <v>26547</v>
      </c>
      <c r="F2390" s="9">
        <f t="shared" si="112"/>
        <v>21750</v>
      </c>
      <c r="G2390" s="4">
        <f t="shared" si="113"/>
        <v>21750</v>
      </c>
    </row>
    <row r="2391" spans="1:7" x14ac:dyDescent="0.3">
      <c r="A2391" s="11"/>
      <c r="B2391" s="11"/>
      <c r="C2391" s="4">
        <v>11950</v>
      </c>
      <c r="D2391" s="9">
        <v>9189</v>
      </c>
      <c r="E2391" s="9">
        <f t="shared" si="111"/>
        <v>23579</v>
      </c>
      <c r="F2391" s="9">
        <f t="shared" si="112"/>
        <v>18782</v>
      </c>
      <c r="G2391" s="4">
        <f t="shared" si="113"/>
        <v>18782</v>
      </c>
    </row>
    <row r="2392" spans="1:7" x14ac:dyDescent="0.3">
      <c r="A2392" s="11"/>
      <c r="B2392" s="11"/>
      <c r="C2392" s="4">
        <v>11955</v>
      </c>
      <c r="D2392" s="9">
        <v>6466</v>
      </c>
      <c r="E2392" s="9">
        <f t="shared" si="111"/>
        <v>26302</v>
      </c>
      <c r="F2392" s="9">
        <f t="shared" si="112"/>
        <v>21505</v>
      </c>
      <c r="G2392" s="4">
        <f t="shared" si="113"/>
        <v>21505</v>
      </c>
    </row>
    <row r="2393" spans="1:7" x14ac:dyDescent="0.3">
      <c r="A2393" s="11"/>
      <c r="B2393" s="11"/>
      <c r="C2393" s="4">
        <v>11960</v>
      </c>
      <c r="D2393" s="9">
        <v>4490</v>
      </c>
      <c r="E2393" s="9">
        <f t="shared" si="111"/>
        <v>28278</v>
      </c>
      <c r="F2393" s="9">
        <f t="shared" si="112"/>
        <v>23481</v>
      </c>
      <c r="G2393" s="4">
        <f t="shared" si="113"/>
        <v>23481</v>
      </c>
    </row>
    <row r="2394" spans="1:7" x14ac:dyDescent="0.3">
      <c r="A2394" s="11"/>
      <c r="B2394" s="11"/>
      <c r="C2394" s="4">
        <v>11965</v>
      </c>
      <c r="D2394" s="9">
        <v>3426</v>
      </c>
      <c r="E2394" s="9">
        <f t="shared" si="111"/>
        <v>29342</v>
      </c>
      <c r="F2394" s="9">
        <f t="shared" si="112"/>
        <v>24545</v>
      </c>
      <c r="G2394" s="4">
        <f t="shared" si="113"/>
        <v>24545</v>
      </c>
    </row>
    <row r="2395" spans="1:7" x14ac:dyDescent="0.3">
      <c r="A2395" s="11"/>
      <c r="B2395" s="11"/>
      <c r="C2395" s="4">
        <v>11970</v>
      </c>
      <c r="D2395" s="9">
        <v>1080</v>
      </c>
      <c r="E2395" s="9">
        <f t="shared" si="111"/>
        <v>31688</v>
      </c>
      <c r="F2395" s="9">
        <f t="shared" si="112"/>
        <v>26891</v>
      </c>
      <c r="G2395" s="4">
        <f t="shared" si="113"/>
        <v>26891</v>
      </c>
    </row>
    <row r="2396" spans="1:7" x14ac:dyDescent="0.3">
      <c r="A2396" s="11"/>
      <c r="B2396" s="11"/>
      <c r="C2396" s="4">
        <v>11975</v>
      </c>
      <c r="D2396" s="9">
        <v>870</v>
      </c>
      <c r="E2396" s="9">
        <f t="shared" si="111"/>
        <v>31898</v>
      </c>
      <c r="F2396" s="9">
        <f t="shared" si="112"/>
        <v>27101</v>
      </c>
      <c r="G2396" s="4">
        <f t="shared" si="113"/>
        <v>27101</v>
      </c>
    </row>
    <row r="2397" spans="1:7" x14ac:dyDescent="0.3">
      <c r="A2397" s="11"/>
      <c r="B2397" s="11"/>
      <c r="C2397" s="4">
        <v>11980</v>
      </c>
      <c r="D2397" s="9">
        <v>1197</v>
      </c>
      <c r="E2397" s="9">
        <f t="shared" si="111"/>
        <v>31571</v>
      </c>
      <c r="F2397" s="9">
        <f t="shared" si="112"/>
        <v>26774</v>
      </c>
      <c r="G2397" s="4">
        <f t="shared" si="113"/>
        <v>26774</v>
      </c>
    </row>
    <row r="2398" spans="1:7" x14ac:dyDescent="0.3">
      <c r="A2398" s="11"/>
      <c r="B2398" s="11"/>
      <c r="C2398" s="4">
        <v>11985</v>
      </c>
      <c r="D2398" s="9">
        <v>1208</v>
      </c>
      <c r="E2398" s="9">
        <f t="shared" si="111"/>
        <v>31560</v>
      </c>
      <c r="F2398" s="9">
        <f t="shared" si="112"/>
        <v>26763</v>
      </c>
      <c r="G2398" s="4">
        <f t="shared" si="113"/>
        <v>26763</v>
      </c>
    </row>
    <row r="2399" spans="1:7" x14ac:dyDescent="0.3">
      <c r="A2399" s="11"/>
      <c r="B2399" s="11"/>
      <c r="C2399" s="4">
        <v>11990</v>
      </c>
      <c r="D2399" s="9">
        <v>739</v>
      </c>
      <c r="E2399" s="9">
        <f t="shared" si="111"/>
        <v>32029</v>
      </c>
      <c r="F2399" s="9">
        <f t="shared" si="112"/>
        <v>27232</v>
      </c>
      <c r="G2399" s="4">
        <f t="shared" si="113"/>
        <v>27232</v>
      </c>
    </row>
    <row r="2400" spans="1:7" x14ac:dyDescent="0.3">
      <c r="A2400" s="11"/>
      <c r="B2400" s="11"/>
      <c r="C2400" s="4">
        <v>11995</v>
      </c>
      <c r="D2400" s="9">
        <v>1139</v>
      </c>
      <c r="E2400" s="9">
        <f t="shared" si="111"/>
        <v>31629</v>
      </c>
      <c r="F2400" s="9">
        <f t="shared" si="112"/>
        <v>26832</v>
      </c>
      <c r="G2400" s="4">
        <f t="shared" si="113"/>
        <v>26832</v>
      </c>
    </row>
    <row r="2401" spans="1:7" x14ac:dyDescent="0.3">
      <c r="A2401" s="11"/>
      <c r="B2401" s="11"/>
      <c r="C2401" s="4">
        <v>12000</v>
      </c>
      <c r="D2401" s="9">
        <v>824</v>
      </c>
      <c r="E2401" s="9">
        <f t="shared" si="111"/>
        <v>31944</v>
      </c>
      <c r="F2401" s="9">
        <f t="shared" si="112"/>
        <v>27147</v>
      </c>
      <c r="G2401" s="4">
        <f t="shared" si="113"/>
        <v>27147</v>
      </c>
    </row>
    <row r="2402" spans="1:7" x14ac:dyDescent="0.3">
      <c r="A2402" s="11"/>
      <c r="B2402" s="11"/>
      <c r="C2402" s="4">
        <v>12005</v>
      </c>
      <c r="D2402" s="9">
        <v>515</v>
      </c>
      <c r="E2402" s="9">
        <f t="shared" si="111"/>
        <v>32253</v>
      </c>
      <c r="F2402" s="9">
        <f t="shared" si="112"/>
        <v>27456</v>
      </c>
      <c r="G2402" s="4">
        <f t="shared" si="113"/>
        <v>27456</v>
      </c>
    </row>
    <row r="2403" spans="1:7" x14ac:dyDescent="0.3">
      <c r="A2403" s="11"/>
      <c r="B2403" s="11"/>
      <c r="C2403" s="4">
        <v>12010</v>
      </c>
      <c r="D2403" s="9">
        <v>1419</v>
      </c>
      <c r="E2403" s="9">
        <f t="shared" si="111"/>
        <v>31349</v>
      </c>
      <c r="F2403" s="9">
        <f t="shared" si="112"/>
        <v>26552</v>
      </c>
      <c r="G2403" s="4">
        <f t="shared" si="113"/>
        <v>26552</v>
      </c>
    </row>
    <row r="2404" spans="1:7" x14ac:dyDescent="0.3">
      <c r="A2404" s="11"/>
      <c r="B2404" s="11"/>
      <c r="C2404" s="4">
        <v>12015</v>
      </c>
      <c r="D2404" s="9">
        <v>1321</v>
      </c>
      <c r="E2404" s="9">
        <f t="shared" si="111"/>
        <v>31447</v>
      </c>
      <c r="F2404" s="9">
        <f t="shared" si="112"/>
        <v>26650</v>
      </c>
      <c r="G2404" s="4">
        <f t="shared" si="113"/>
        <v>26650</v>
      </c>
    </row>
    <row r="2405" spans="1:7" x14ac:dyDescent="0.3">
      <c r="A2405" s="11"/>
      <c r="B2405" s="11"/>
      <c r="C2405" s="4">
        <v>12020</v>
      </c>
      <c r="D2405" s="9">
        <v>797</v>
      </c>
      <c r="E2405" s="9">
        <f t="shared" si="111"/>
        <v>31971</v>
      </c>
      <c r="F2405" s="9">
        <f t="shared" si="112"/>
        <v>27174</v>
      </c>
      <c r="G2405" s="4">
        <f t="shared" si="113"/>
        <v>27174</v>
      </c>
    </row>
    <row r="2406" spans="1:7" x14ac:dyDescent="0.3">
      <c r="A2406" s="11"/>
      <c r="B2406" s="11"/>
      <c r="C2406" s="4">
        <v>12025</v>
      </c>
      <c r="D2406" s="9">
        <v>535</v>
      </c>
      <c r="E2406" s="9">
        <f t="shared" si="111"/>
        <v>32233</v>
      </c>
      <c r="F2406" s="9">
        <f t="shared" si="112"/>
        <v>27436</v>
      </c>
      <c r="G2406" s="4">
        <f t="shared" si="113"/>
        <v>27436</v>
      </c>
    </row>
    <row r="2407" spans="1:7" x14ac:dyDescent="0.3">
      <c r="A2407" s="11"/>
      <c r="B2407" s="11"/>
      <c r="C2407" s="4">
        <v>12030</v>
      </c>
      <c r="D2407" s="9">
        <v>1164</v>
      </c>
      <c r="E2407" s="9">
        <f t="shared" si="111"/>
        <v>31604</v>
      </c>
      <c r="F2407" s="9">
        <f t="shared" si="112"/>
        <v>26807</v>
      </c>
      <c r="G2407" s="4">
        <f t="shared" si="113"/>
        <v>26807</v>
      </c>
    </row>
    <row r="2408" spans="1:7" x14ac:dyDescent="0.3">
      <c r="A2408" s="11"/>
      <c r="B2408" s="11"/>
      <c r="C2408" s="4">
        <v>12035</v>
      </c>
      <c r="D2408" s="9">
        <v>741</v>
      </c>
      <c r="E2408" s="9">
        <f t="shared" si="111"/>
        <v>32027</v>
      </c>
      <c r="F2408" s="9">
        <f t="shared" si="112"/>
        <v>27230</v>
      </c>
      <c r="G2408" s="4">
        <f t="shared" si="113"/>
        <v>27230</v>
      </c>
    </row>
    <row r="2409" spans="1:7" x14ac:dyDescent="0.3">
      <c r="A2409" s="11"/>
      <c r="B2409" s="11"/>
      <c r="C2409" s="4">
        <v>12040</v>
      </c>
      <c r="D2409" s="9">
        <v>1538</v>
      </c>
      <c r="E2409" s="9">
        <f t="shared" si="111"/>
        <v>31230</v>
      </c>
      <c r="F2409" s="9">
        <f t="shared" si="112"/>
        <v>26433</v>
      </c>
      <c r="G2409" s="4">
        <f t="shared" si="113"/>
        <v>26433</v>
      </c>
    </row>
    <row r="2410" spans="1:7" x14ac:dyDescent="0.3">
      <c r="A2410" s="11"/>
      <c r="B2410" s="11"/>
      <c r="C2410" s="4">
        <v>12045</v>
      </c>
      <c r="D2410" s="9">
        <v>587</v>
      </c>
      <c r="E2410" s="9">
        <f t="shared" si="111"/>
        <v>32181</v>
      </c>
      <c r="F2410" s="9">
        <f t="shared" si="112"/>
        <v>27384</v>
      </c>
      <c r="G2410" s="4">
        <f t="shared" si="113"/>
        <v>27384</v>
      </c>
    </row>
    <row r="2411" spans="1:7" x14ac:dyDescent="0.3">
      <c r="A2411" s="11"/>
      <c r="B2411" s="11"/>
      <c r="C2411" s="4">
        <v>12050</v>
      </c>
      <c r="D2411" s="9">
        <v>586</v>
      </c>
      <c r="E2411" s="9">
        <f t="shared" si="111"/>
        <v>32182</v>
      </c>
      <c r="F2411" s="9">
        <f t="shared" si="112"/>
        <v>27385</v>
      </c>
      <c r="G2411" s="4">
        <f t="shared" si="113"/>
        <v>27385</v>
      </c>
    </row>
    <row r="2412" spans="1:7" x14ac:dyDescent="0.3">
      <c r="A2412" s="11"/>
      <c r="B2412" s="11"/>
      <c r="C2412" s="4">
        <v>12055</v>
      </c>
      <c r="D2412" s="9">
        <v>1518</v>
      </c>
      <c r="E2412" s="9">
        <f t="shared" si="111"/>
        <v>31250</v>
      </c>
      <c r="F2412" s="9">
        <f t="shared" si="112"/>
        <v>26453</v>
      </c>
      <c r="G2412" s="4">
        <f t="shared" si="113"/>
        <v>26453</v>
      </c>
    </row>
    <row r="2413" spans="1:7" x14ac:dyDescent="0.3">
      <c r="A2413" s="11"/>
      <c r="B2413" s="11"/>
      <c r="C2413" s="4">
        <v>12060</v>
      </c>
      <c r="D2413" s="9">
        <v>1277</v>
      </c>
      <c r="E2413" s="9">
        <f t="shared" si="111"/>
        <v>31491</v>
      </c>
      <c r="F2413" s="9">
        <f t="shared" si="112"/>
        <v>26694</v>
      </c>
      <c r="G2413" s="4">
        <f t="shared" si="113"/>
        <v>26694</v>
      </c>
    </row>
    <row r="2414" spans="1:7" x14ac:dyDescent="0.3">
      <c r="A2414" s="11"/>
      <c r="B2414" s="11"/>
      <c r="C2414" s="4">
        <v>12065</v>
      </c>
      <c r="D2414" s="9">
        <v>1322</v>
      </c>
      <c r="E2414" s="9">
        <f t="shared" si="111"/>
        <v>31446</v>
      </c>
      <c r="F2414" s="9">
        <f t="shared" si="112"/>
        <v>26649</v>
      </c>
      <c r="G2414" s="4">
        <f t="shared" si="113"/>
        <v>26649</v>
      </c>
    </row>
    <row r="2415" spans="1:7" x14ac:dyDescent="0.3">
      <c r="A2415" s="11"/>
      <c r="B2415" s="11"/>
      <c r="C2415" s="4">
        <v>12070</v>
      </c>
      <c r="D2415" s="9">
        <v>1458</v>
      </c>
      <c r="E2415" s="9">
        <f t="shared" si="111"/>
        <v>31310</v>
      </c>
      <c r="F2415" s="9">
        <f t="shared" si="112"/>
        <v>26513</v>
      </c>
      <c r="G2415" s="4">
        <f t="shared" si="113"/>
        <v>26513</v>
      </c>
    </row>
    <row r="2416" spans="1:7" x14ac:dyDescent="0.3">
      <c r="A2416" s="11"/>
      <c r="B2416" s="11"/>
      <c r="C2416" s="4">
        <v>12075</v>
      </c>
      <c r="D2416" s="9">
        <v>361</v>
      </c>
      <c r="E2416" s="9">
        <f t="shared" si="111"/>
        <v>32407</v>
      </c>
      <c r="F2416" s="9">
        <f t="shared" si="112"/>
        <v>27610</v>
      </c>
      <c r="G2416" s="4">
        <f t="shared" si="113"/>
        <v>27610</v>
      </c>
    </row>
    <row r="2417" spans="1:7" x14ac:dyDescent="0.3">
      <c r="A2417" s="11"/>
      <c r="B2417" s="11"/>
      <c r="C2417" s="4">
        <v>12080</v>
      </c>
      <c r="D2417" s="9">
        <v>1275</v>
      </c>
      <c r="E2417" s="9">
        <f t="shared" si="111"/>
        <v>31493</v>
      </c>
      <c r="F2417" s="9">
        <f t="shared" si="112"/>
        <v>26696</v>
      </c>
      <c r="G2417" s="4">
        <f t="shared" si="113"/>
        <v>26696</v>
      </c>
    </row>
    <row r="2418" spans="1:7" x14ac:dyDescent="0.3">
      <c r="A2418" s="11"/>
      <c r="B2418" s="11"/>
      <c r="C2418" s="4">
        <v>12085</v>
      </c>
      <c r="D2418" s="9">
        <v>1259</v>
      </c>
      <c r="E2418" s="9">
        <f t="shared" si="111"/>
        <v>31509</v>
      </c>
      <c r="F2418" s="9">
        <f t="shared" si="112"/>
        <v>26712</v>
      </c>
      <c r="G2418" s="4">
        <f t="shared" si="113"/>
        <v>26712</v>
      </c>
    </row>
    <row r="2419" spans="1:7" x14ac:dyDescent="0.3">
      <c r="A2419" s="11"/>
      <c r="B2419" s="11"/>
      <c r="C2419" s="4">
        <v>12090</v>
      </c>
      <c r="D2419" s="9">
        <v>1205</v>
      </c>
      <c r="E2419" s="9">
        <f t="shared" si="111"/>
        <v>31563</v>
      </c>
      <c r="F2419" s="9">
        <f t="shared" si="112"/>
        <v>26766</v>
      </c>
      <c r="G2419" s="4">
        <f t="shared" si="113"/>
        <v>26766</v>
      </c>
    </row>
    <row r="2420" spans="1:7" x14ac:dyDescent="0.3">
      <c r="A2420" s="11"/>
      <c r="B2420" s="11"/>
      <c r="C2420" s="4">
        <v>12095</v>
      </c>
      <c r="D2420" s="9">
        <v>1281</v>
      </c>
      <c r="E2420" s="9">
        <f t="shared" si="111"/>
        <v>31487</v>
      </c>
      <c r="F2420" s="9">
        <f t="shared" si="112"/>
        <v>26690</v>
      </c>
      <c r="G2420" s="4">
        <f t="shared" si="113"/>
        <v>26690</v>
      </c>
    </row>
    <row r="2421" spans="1:7" x14ac:dyDescent="0.3">
      <c r="A2421" s="11"/>
      <c r="B2421" s="11"/>
      <c r="C2421" s="4">
        <v>12100</v>
      </c>
      <c r="D2421" s="9">
        <v>1308</v>
      </c>
      <c r="E2421" s="9">
        <f t="shared" si="111"/>
        <v>31460</v>
      </c>
      <c r="F2421" s="9">
        <f t="shared" si="112"/>
        <v>26663</v>
      </c>
      <c r="G2421" s="4">
        <f t="shared" si="113"/>
        <v>26663</v>
      </c>
    </row>
    <row r="2422" spans="1:7" x14ac:dyDescent="0.3">
      <c r="A2422" s="11"/>
      <c r="B2422" s="11"/>
      <c r="C2422" s="4">
        <v>12105</v>
      </c>
      <c r="D2422" s="9">
        <v>851</v>
      </c>
      <c r="E2422" s="9">
        <f t="shared" si="111"/>
        <v>31917</v>
      </c>
      <c r="F2422" s="9">
        <f t="shared" si="112"/>
        <v>27120</v>
      </c>
      <c r="G2422" s="4">
        <f t="shared" si="113"/>
        <v>27120</v>
      </c>
    </row>
    <row r="2423" spans="1:7" x14ac:dyDescent="0.3">
      <c r="A2423" s="11"/>
      <c r="B2423" s="11"/>
      <c r="C2423" s="4">
        <v>12110</v>
      </c>
      <c r="D2423" s="9">
        <v>1060</v>
      </c>
      <c r="E2423" s="9">
        <f t="shared" si="111"/>
        <v>31708</v>
      </c>
      <c r="F2423" s="9">
        <f t="shared" si="112"/>
        <v>26911</v>
      </c>
      <c r="G2423" s="4">
        <f t="shared" si="113"/>
        <v>26911</v>
      </c>
    </row>
    <row r="2424" spans="1:7" x14ac:dyDescent="0.3">
      <c r="A2424" s="11"/>
      <c r="B2424" s="11"/>
      <c r="C2424" s="4">
        <v>12115</v>
      </c>
      <c r="D2424" s="9">
        <v>573</v>
      </c>
      <c r="E2424" s="9">
        <f t="shared" si="111"/>
        <v>32195</v>
      </c>
      <c r="F2424" s="9">
        <f t="shared" si="112"/>
        <v>27398</v>
      </c>
      <c r="G2424" s="4">
        <f t="shared" si="113"/>
        <v>27398</v>
      </c>
    </row>
    <row r="2425" spans="1:7" x14ac:dyDescent="0.3">
      <c r="A2425" s="11"/>
      <c r="B2425" s="11"/>
      <c r="C2425" s="4">
        <v>12120</v>
      </c>
      <c r="D2425" s="9">
        <v>1157</v>
      </c>
      <c r="E2425" s="9">
        <f t="shared" si="111"/>
        <v>31611</v>
      </c>
      <c r="F2425" s="9">
        <f t="shared" si="112"/>
        <v>26814</v>
      </c>
      <c r="G2425" s="4">
        <f t="shared" si="113"/>
        <v>26814</v>
      </c>
    </row>
    <row r="2426" spans="1:7" x14ac:dyDescent="0.3">
      <c r="A2426" s="11"/>
      <c r="B2426" s="11"/>
      <c r="C2426" s="4">
        <v>12125</v>
      </c>
      <c r="D2426" s="9">
        <v>965</v>
      </c>
      <c r="E2426" s="9">
        <f t="shared" si="111"/>
        <v>31803</v>
      </c>
      <c r="F2426" s="9">
        <f t="shared" si="112"/>
        <v>27006</v>
      </c>
      <c r="G2426" s="4">
        <f t="shared" si="113"/>
        <v>27006</v>
      </c>
    </row>
    <row r="2427" spans="1:7" x14ac:dyDescent="0.3">
      <c r="A2427" s="11"/>
      <c r="B2427" s="11"/>
      <c r="C2427" s="4">
        <v>12130</v>
      </c>
      <c r="D2427" s="9">
        <v>1154</v>
      </c>
      <c r="E2427" s="9">
        <f t="shared" si="111"/>
        <v>31614</v>
      </c>
      <c r="F2427" s="9">
        <f t="shared" si="112"/>
        <v>26817</v>
      </c>
      <c r="G2427" s="4">
        <f t="shared" si="113"/>
        <v>26817</v>
      </c>
    </row>
    <row r="2428" spans="1:7" x14ac:dyDescent="0.3">
      <c r="A2428" s="11"/>
      <c r="B2428" s="11"/>
      <c r="C2428" s="4">
        <v>12135</v>
      </c>
      <c r="D2428" s="9">
        <v>559</v>
      </c>
      <c r="E2428" s="9">
        <f t="shared" si="111"/>
        <v>32209</v>
      </c>
      <c r="F2428" s="9">
        <f t="shared" si="112"/>
        <v>27412</v>
      </c>
      <c r="G2428" s="4">
        <f t="shared" si="113"/>
        <v>27412</v>
      </c>
    </row>
    <row r="2429" spans="1:7" x14ac:dyDescent="0.3">
      <c r="A2429" s="11"/>
      <c r="B2429" s="11"/>
      <c r="C2429" s="4">
        <v>12140</v>
      </c>
      <c r="D2429" s="9">
        <v>1368</v>
      </c>
      <c r="E2429" s="9">
        <f t="shared" si="111"/>
        <v>31400</v>
      </c>
      <c r="F2429" s="9">
        <f t="shared" si="112"/>
        <v>26603</v>
      </c>
      <c r="G2429" s="4">
        <f t="shared" si="113"/>
        <v>26603</v>
      </c>
    </row>
    <row r="2430" spans="1:7" x14ac:dyDescent="0.3">
      <c r="A2430" s="11"/>
      <c r="B2430" s="11"/>
      <c r="C2430" s="4">
        <v>12145</v>
      </c>
      <c r="D2430" s="9">
        <v>4</v>
      </c>
      <c r="E2430" s="9">
        <f t="shared" si="111"/>
        <v>32764</v>
      </c>
      <c r="F2430" s="9">
        <f t="shared" si="112"/>
        <v>27967</v>
      </c>
      <c r="G2430" s="4">
        <f t="shared" si="113"/>
        <v>27967</v>
      </c>
    </row>
    <row r="2431" spans="1:7" x14ac:dyDescent="0.3">
      <c r="A2431" s="11"/>
      <c r="B2431" s="11"/>
      <c r="C2431" s="4">
        <v>12150</v>
      </c>
      <c r="D2431" s="9">
        <v>1332</v>
      </c>
      <c r="E2431" s="9">
        <f t="shared" si="111"/>
        <v>31436</v>
      </c>
      <c r="F2431" s="9">
        <f t="shared" si="112"/>
        <v>26639</v>
      </c>
      <c r="G2431" s="4">
        <f t="shared" si="113"/>
        <v>26639</v>
      </c>
    </row>
    <row r="2432" spans="1:7" x14ac:dyDescent="0.3">
      <c r="A2432" s="11"/>
      <c r="B2432" s="11"/>
      <c r="C2432" s="4">
        <v>12155</v>
      </c>
      <c r="D2432" s="9">
        <v>992</v>
      </c>
      <c r="E2432" s="9">
        <f t="shared" si="111"/>
        <v>31776</v>
      </c>
      <c r="F2432" s="9">
        <f t="shared" si="112"/>
        <v>26979</v>
      </c>
      <c r="G2432" s="4">
        <f t="shared" si="113"/>
        <v>26979</v>
      </c>
    </row>
    <row r="2433" spans="1:7" x14ac:dyDescent="0.3">
      <c r="A2433" s="11"/>
      <c r="B2433" s="11"/>
      <c r="C2433" s="4">
        <v>12160</v>
      </c>
      <c r="D2433" s="9">
        <v>990</v>
      </c>
      <c r="E2433" s="9">
        <f t="shared" si="111"/>
        <v>31778</v>
      </c>
      <c r="F2433" s="9">
        <f t="shared" si="112"/>
        <v>26981</v>
      </c>
      <c r="G2433" s="4">
        <f t="shared" si="113"/>
        <v>26981</v>
      </c>
    </row>
    <row r="2434" spans="1:7" x14ac:dyDescent="0.3">
      <c r="A2434" s="11"/>
      <c r="B2434" s="11"/>
      <c r="C2434" s="4">
        <v>12165</v>
      </c>
      <c r="D2434" s="9">
        <v>906</v>
      </c>
      <c r="E2434" s="9">
        <f t="shared" si="111"/>
        <v>31862</v>
      </c>
      <c r="F2434" s="9">
        <f t="shared" si="112"/>
        <v>27065</v>
      </c>
      <c r="G2434" s="4">
        <f t="shared" si="113"/>
        <v>27065</v>
      </c>
    </row>
    <row r="2435" spans="1:7" x14ac:dyDescent="0.3">
      <c r="A2435" s="11"/>
      <c r="B2435" s="11"/>
      <c r="C2435" s="4">
        <v>12170</v>
      </c>
      <c r="D2435" s="9">
        <v>939</v>
      </c>
      <c r="E2435" s="9">
        <f t="shared" ref="E2435:E2498" si="114">(32*1024)-D2435</f>
        <v>31829</v>
      </c>
      <c r="F2435" s="9">
        <f t="shared" ref="F2435:F2498" si="115">E2435-$E$2</f>
        <v>27032</v>
      </c>
      <c r="G2435" s="4">
        <f t="shared" ref="G2435:G2498" si="116">IF(F2435&lt;0,0,F2435)</f>
        <v>27032</v>
      </c>
    </row>
    <row r="2436" spans="1:7" x14ac:dyDescent="0.3">
      <c r="A2436" s="11"/>
      <c r="B2436" s="11"/>
      <c r="C2436" s="4">
        <v>12175</v>
      </c>
      <c r="D2436" s="9">
        <v>1013</v>
      </c>
      <c r="E2436" s="9">
        <f t="shared" si="114"/>
        <v>31755</v>
      </c>
      <c r="F2436" s="9">
        <f t="shared" si="115"/>
        <v>26958</v>
      </c>
      <c r="G2436" s="4">
        <f t="shared" si="116"/>
        <v>26958</v>
      </c>
    </row>
    <row r="2437" spans="1:7" x14ac:dyDescent="0.3">
      <c r="A2437" s="11"/>
      <c r="B2437" s="11"/>
      <c r="C2437" s="4">
        <v>12180</v>
      </c>
      <c r="D2437" s="9">
        <v>893</v>
      </c>
      <c r="E2437" s="9">
        <f t="shared" si="114"/>
        <v>31875</v>
      </c>
      <c r="F2437" s="9">
        <f t="shared" si="115"/>
        <v>27078</v>
      </c>
      <c r="G2437" s="4">
        <f t="shared" si="116"/>
        <v>27078</v>
      </c>
    </row>
    <row r="2438" spans="1:7" x14ac:dyDescent="0.3">
      <c r="A2438" s="11"/>
      <c r="B2438" s="11"/>
      <c r="C2438" s="4">
        <v>12185</v>
      </c>
      <c r="D2438" s="9">
        <v>942</v>
      </c>
      <c r="E2438" s="9">
        <f t="shared" si="114"/>
        <v>31826</v>
      </c>
      <c r="F2438" s="9">
        <f t="shared" si="115"/>
        <v>27029</v>
      </c>
      <c r="G2438" s="4">
        <f t="shared" si="116"/>
        <v>27029</v>
      </c>
    </row>
    <row r="2439" spans="1:7" x14ac:dyDescent="0.3">
      <c r="A2439" s="11"/>
      <c r="B2439" s="11"/>
      <c r="C2439" s="4">
        <v>12190</v>
      </c>
      <c r="D2439" s="9">
        <v>621</v>
      </c>
      <c r="E2439" s="9">
        <f t="shared" si="114"/>
        <v>32147</v>
      </c>
      <c r="F2439" s="9">
        <f t="shared" si="115"/>
        <v>27350</v>
      </c>
      <c r="G2439" s="4">
        <f t="shared" si="116"/>
        <v>27350</v>
      </c>
    </row>
    <row r="2440" spans="1:7" x14ac:dyDescent="0.3">
      <c r="A2440" s="11"/>
      <c r="B2440" s="11"/>
      <c r="C2440" s="4">
        <v>12195</v>
      </c>
      <c r="D2440" s="9">
        <v>343</v>
      </c>
      <c r="E2440" s="9">
        <f t="shared" si="114"/>
        <v>32425</v>
      </c>
      <c r="F2440" s="9">
        <f t="shared" si="115"/>
        <v>27628</v>
      </c>
      <c r="G2440" s="4">
        <f t="shared" si="116"/>
        <v>27628</v>
      </c>
    </row>
    <row r="2441" spans="1:7" x14ac:dyDescent="0.3">
      <c r="A2441" s="11"/>
      <c r="B2441" s="11"/>
      <c r="C2441" s="4">
        <v>12200</v>
      </c>
      <c r="D2441" s="9">
        <v>786</v>
      </c>
      <c r="E2441" s="9">
        <f t="shared" si="114"/>
        <v>31982</v>
      </c>
      <c r="F2441" s="9">
        <f t="shared" si="115"/>
        <v>27185</v>
      </c>
      <c r="G2441" s="4">
        <f t="shared" si="116"/>
        <v>27185</v>
      </c>
    </row>
    <row r="2442" spans="1:7" x14ac:dyDescent="0.3">
      <c r="A2442" s="11"/>
      <c r="B2442" s="11"/>
      <c r="C2442" s="4">
        <v>12205</v>
      </c>
      <c r="D2442" s="9">
        <v>743</v>
      </c>
      <c r="E2442" s="9">
        <f t="shared" si="114"/>
        <v>32025</v>
      </c>
      <c r="F2442" s="9">
        <f t="shared" si="115"/>
        <v>27228</v>
      </c>
      <c r="G2442" s="4">
        <f t="shared" si="116"/>
        <v>27228</v>
      </c>
    </row>
    <row r="2443" spans="1:7" x14ac:dyDescent="0.3">
      <c r="A2443" s="11"/>
      <c r="B2443" s="11"/>
      <c r="C2443" s="4">
        <v>12210</v>
      </c>
      <c r="D2443" s="9">
        <v>4</v>
      </c>
      <c r="E2443" s="9">
        <f t="shared" si="114"/>
        <v>32764</v>
      </c>
      <c r="F2443" s="9">
        <f t="shared" si="115"/>
        <v>27967</v>
      </c>
      <c r="G2443" s="4">
        <f t="shared" si="116"/>
        <v>27967</v>
      </c>
    </row>
    <row r="2444" spans="1:7" x14ac:dyDescent="0.3">
      <c r="A2444" s="11"/>
      <c r="B2444" s="11"/>
      <c r="C2444" s="4">
        <v>12215</v>
      </c>
      <c r="D2444" s="9">
        <v>1708</v>
      </c>
      <c r="E2444" s="9">
        <f t="shared" si="114"/>
        <v>31060</v>
      </c>
      <c r="F2444" s="9">
        <f t="shared" si="115"/>
        <v>26263</v>
      </c>
      <c r="G2444" s="4">
        <f t="shared" si="116"/>
        <v>26263</v>
      </c>
    </row>
    <row r="2445" spans="1:7" x14ac:dyDescent="0.3">
      <c r="A2445" s="11"/>
      <c r="B2445" s="11"/>
      <c r="C2445" s="4">
        <v>12220</v>
      </c>
      <c r="D2445" s="9">
        <v>1158</v>
      </c>
      <c r="E2445" s="9">
        <f t="shared" si="114"/>
        <v>31610</v>
      </c>
      <c r="F2445" s="9">
        <f t="shared" si="115"/>
        <v>26813</v>
      </c>
      <c r="G2445" s="4">
        <f t="shared" si="116"/>
        <v>26813</v>
      </c>
    </row>
    <row r="2446" spans="1:7" x14ac:dyDescent="0.3">
      <c r="A2446" s="11"/>
      <c r="B2446" s="11"/>
      <c r="C2446" s="4">
        <v>12225</v>
      </c>
      <c r="D2446" s="9">
        <v>1144</v>
      </c>
      <c r="E2446" s="9">
        <f t="shared" si="114"/>
        <v>31624</v>
      </c>
      <c r="F2446" s="9">
        <f t="shared" si="115"/>
        <v>26827</v>
      </c>
      <c r="G2446" s="4">
        <f t="shared" si="116"/>
        <v>26827</v>
      </c>
    </row>
    <row r="2447" spans="1:7" x14ac:dyDescent="0.3">
      <c r="A2447" s="11"/>
      <c r="B2447" s="11"/>
      <c r="C2447" s="4">
        <v>12230</v>
      </c>
      <c r="D2447" s="9">
        <v>696</v>
      </c>
      <c r="E2447" s="9">
        <f t="shared" si="114"/>
        <v>32072</v>
      </c>
      <c r="F2447" s="9">
        <f t="shared" si="115"/>
        <v>27275</v>
      </c>
      <c r="G2447" s="4">
        <f t="shared" si="116"/>
        <v>27275</v>
      </c>
    </row>
    <row r="2448" spans="1:7" x14ac:dyDescent="0.3">
      <c r="A2448" s="11"/>
      <c r="B2448" s="11"/>
      <c r="C2448" s="4">
        <v>12235</v>
      </c>
      <c r="D2448" s="9">
        <v>709</v>
      </c>
      <c r="E2448" s="9">
        <f t="shared" si="114"/>
        <v>32059</v>
      </c>
      <c r="F2448" s="9">
        <f t="shared" si="115"/>
        <v>27262</v>
      </c>
      <c r="G2448" s="4">
        <f t="shared" si="116"/>
        <v>27262</v>
      </c>
    </row>
    <row r="2449" spans="1:7" x14ac:dyDescent="0.3">
      <c r="A2449" s="11"/>
      <c r="B2449" s="11"/>
      <c r="C2449" s="4">
        <v>12240</v>
      </c>
      <c r="D2449" s="9">
        <v>387</v>
      </c>
      <c r="E2449" s="9">
        <f t="shared" si="114"/>
        <v>32381</v>
      </c>
      <c r="F2449" s="9">
        <f t="shared" si="115"/>
        <v>27584</v>
      </c>
      <c r="G2449" s="4">
        <f t="shared" si="116"/>
        <v>27584</v>
      </c>
    </row>
    <row r="2450" spans="1:7" x14ac:dyDescent="0.3">
      <c r="A2450" s="11"/>
      <c r="B2450" s="11"/>
      <c r="C2450" s="4">
        <v>12245</v>
      </c>
      <c r="D2450" s="9">
        <v>521</v>
      </c>
      <c r="E2450" s="9">
        <f t="shared" si="114"/>
        <v>32247</v>
      </c>
      <c r="F2450" s="9">
        <f t="shared" si="115"/>
        <v>27450</v>
      </c>
      <c r="G2450" s="4">
        <f t="shared" si="116"/>
        <v>27450</v>
      </c>
    </row>
    <row r="2451" spans="1:7" x14ac:dyDescent="0.3">
      <c r="A2451" s="11"/>
      <c r="B2451" s="11"/>
      <c r="C2451" s="4">
        <v>12250</v>
      </c>
      <c r="D2451" s="9">
        <v>923</v>
      </c>
      <c r="E2451" s="9">
        <f t="shared" si="114"/>
        <v>31845</v>
      </c>
      <c r="F2451" s="9">
        <f t="shared" si="115"/>
        <v>27048</v>
      </c>
      <c r="G2451" s="4">
        <f t="shared" si="116"/>
        <v>27048</v>
      </c>
    </row>
    <row r="2452" spans="1:7" x14ac:dyDescent="0.3">
      <c r="A2452" s="11"/>
      <c r="B2452" s="11"/>
      <c r="C2452" s="4">
        <v>12255</v>
      </c>
      <c r="D2452" s="9">
        <v>948</v>
      </c>
      <c r="E2452" s="9">
        <f t="shared" si="114"/>
        <v>31820</v>
      </c>
      <c r="F2452" s="9">
        <f t="shared" si="115"/>
        <v>27023</v>
      </c>
      <c r="G2452" s="4">
        <f t="shared" si="116"/>
        <v>27023</v>
      </c>
    </row>
    <row r="2453" spans="1:7" x14ac:dyDescent="0.3">
      <c r="A2453" s="11"/>
      <c r="B2453" s="11"/>
      <c r="C2453" s="4">
        <v>12260</v>
      </c>
      <c r="D2453" s="9">
        <v>1190</v>
      </c>
      <c r="E2453" s="9">
        <f t="shared" si="114"/>
        <v>31578</v>
      </c>
      <c r="F2453" s="9">
        <f t="shared" si="115"/>
        <v>26781</v>
      </c>
      <c r="G2453" s="4">
        <f t="shared" si="116"/>
        <v>26781</v>
      </c>
    </row>
    <row r="2454" spans="1:7" x14ac:dyDescent="0.3">
      <c r="A2454" s="11"/>
      <c r="B2454" s="11"/>
      <c r="C2454" s="4">
        <v>12265</v>
      </c>
      <c r="D2454" s="9">
        <v>758</v>
      </c>
      <c r="E2454" s="9">
        <f t="shared" si="114"/>
        <v>32010</v>
      </c>
      <c r="F2454" s="9">
        <f t="shared" si="115"/>
        <v>27213</v>
      </c>
      <c r="G2454" s="4">
        <f t="shared" si="116"/>
        <v>27213</v>
      </c>
    </row>
    <row r="2455" spans="1:7" x14ac:dyDescent="0.3">
      <c r="A2455" s="11"/>
      <c r="B2455" s="11"/>
      <c r="C2455" s="4">
        <v>12270</v>
      </c>
      <c r="D2455" s="9">
        <v>156</v>
      </c>
      <c r="E2455" s="9">
        <f t="shared" si="114"/>
        <v>32612</v>
      </c>
      <c r="F2455" s="9">
        <f t="shared" si="115"/>
        <v>27815</v>
      </c>
      <c r="G2455" s="4">
        <f t="shared" si="116"/>
        <v>27815</v>
      </c>
    </row>
    <row r="2456" spans="1:7" x14ac:dyDescent="0.3">
      <c r="A2456" s="11"/>
      <c r="B2456" s="11"/>
      <c r="C2456" s="4">
        <v>12275</v>
      </c>
      <c r="D2456" s="9">
        <v>1369</v>
      </c>
      <c r="E2456" s="9">
        <f t="shared" si="114"/>
        <v>31399</v>
      </c>
      <c r="F2456" s="9">
        <f t="shared" si="115"/>
        <v>26602</v>
      </c>
      <c r="G2456" s="4">
        <f t="shared" si="116"/>
        <v>26602</v>
      </c>
    </row>
    <row r="2457" spans="1:7" x14ac:dyDescent="0.3">
      <c r="A2457" s="11"/>
      <c r="B2457" s="11"/>
      <c r="C2457" s="4">
        <v>12280</v>
      </c>
      <c r="D2457" s="9">
        <v>1495</v>
      </c>
      <c r="E2457" s="9">
        <f t="shared" si="114"/>
        <v>31273</v>
      </c>
      <c r="F2457" s="9">
        <f t="shared" si="115"/>
        <v>26476</v>
      </c>
      <c r="G2457" s="4">
        <f t="shared" si="116"/>
        <v>26476</v>
      </c>
    </row>
    <row r="2458" spans="1:7" x14ac:dyDescent="0.3">
      <c r="A2458" s="11"/>
      <c r="B2458" s="11"/>
      <c r="C2458" s="4">
        <v>12285</v>
      </c>
      <c r="D2458" s="9">
        <v>803</v>
      </c>
      <c r="E2458" s="9">
        <f t="shared" si="114"/>
        <v>31965</v>
      </c>
      <c r="F2458" s="9">
        <f t="shared" si="115"/>
        <v>27168</v>
      </c>
      <c r="G2458" s="4">
        <f t="shared" si="116"/>
        <v>27168</v>
      </c>
    </row>
    <row r="2459" spans="1:7" x14ac:dyDescent="0.3">
      <c r="A2459" s="11"/>
      <c r="B2459" s="11"/>
      <c r="C2459" s="4">
        <v>12290</v>
      </c>
      <c r="D2459" s="9">
        <v>279</v>
      </c>
      <c r="E2459" s="9">
        <f t="shared" si="114"/>
        <v>32489</v>
      </c>
      <c r="F2459" s="9">
        <f t="shared" si="115"/>
        <v>27692</v>
      </c>
      <c r="G2459" s="4">
        <f t="shared" si="116"/>
        <v>27692</v>
      </c>
    </row>
    <row r="2460" spans="1:7" x14ac:dyDescent="0.3">
      <c r="A2460" s="11"/>
      <c r="B2460" s="11"/>
      <c r="C2460" s="4">
        <v>12295</v>
      </c>
      <c r="D2460" s="9">
        <v>1678</v>
      </c>
      <c r="E2460" s="9">
        <f t="shared" si="114"/>
        <v>31090</v>
      </c>
      <c r="F2460" s="9">
        <f t="shared" si="115"/>
        <v>26293</v>
      </c>
      <c r="G2460" s="4">
        <f t="shared" si="116"/>
        <v>26293</v>
      </c>
    </row>
    <row r="2461" spans="1:7" x14ac:dyDescent="0.3">
      <c r="A2461" s="11"/>
      <c r="B2461" s="11"/>
      <c r="C2461" s="4">
        <v>12300</v>
      </c>
      <c r="D2461" s="9">
        <v>1278</v>
      </c>
      <c r="E2461" s="9">
        <f t="shared" si="114"/>
        <v>31490</v>
      </c>
      <c r="F2461" s="9">
        <f t="shared" si="115"/>
        <v>26693</v>
      </c>
      <c r="G2461" s="4">
        <f t="shared" si="116"/>
        <v>26693</v>
      </c>
    </row>
    <row r="2462" spans="1:7" x14ac:dyDescent="0.3">
      <c r="A2462" s="11"/>
      <c r="B2462" s="11"/>
      <c r="C2462" s="4">
        <v>12305</v>
      </c>
      <c r="D2462" s="9">
        <v>963</v>
      </c>
      <c r="E2462" s="9">
        <f t="shared" si="114"/>
        <v>31805</v>
      </c>
      <c r="F2462" s="9">
        <f t="shared" si="115"/>
        <v>27008</v>
      </c>
      <c r="G2462" s="4">
        <f t="shared" si="116"/>
        <v>27008</v>
      </c>
    </row>
    <row r="2463" spans="1:7" x14ac:dyDescent="0.3">
      <c r="A2463" s="11"/>
      <c r="B2463" s="11"/>
      <c r="C2463" s="4">
        <v>12310</v>
      </c>
      <c r="D2463" s="9">
        <v>701</v>
      </c>
      <c r="E2463" s="9">
        <f t="shared" si="114"/>
        <v>32067</v>
      </c>
      <c r="F2463" s="9">
        <f t="shared" si="115"/>
        <v>27270</v>
      </c>
      <c r="G2463" s="4">
        <f t="shared" si="116"/>
        <v>27270</v>
      </c>
    </row>
    <row r="2464" spans="1:7" x14ac:dyDescent="0.3">
      <c r="A2464" s="11"/>
      <c r="B2464" s="11"/>
      <c r="C2464" s="4">
        <v>12315</v>
      </c>
      <c r="D2464" s="9">
        <v>968</v>
      </c>
      <c r="E2464" s="9">
        <f t="shared" si="114"/>
        <v>31800</v>
      </c>
      <c r="F2464" s="9">
        <f t="shared" si="115"/>
        <v>27003</v>
      </c>
      <c r="G2464" s="4">
        <f t="shared" si="116"/>
        <v>27003</v>
      </c>
    </row>
    <row r="2465" spans="1:7" x14ac:dyDescent="0.3">
      <c r="A2465" s="11"/>
      <c r="B2465" s="11"/>
      <c r="C2465" s="4">
        <v>12320</v>
      </c>
      <c r="D2465" s="9">
        <v>1059</v>
      </c>
      <c r="E2465" s="9">
        <f t="shared" si="114"/>
        <v>31709</v>
      </c>
      <c r="F2465" s="9">
        <f t="shared" si="115"/>
        <v>26912</v>
      </c>
      <c r="G2465" s="4">
        <f t="shared" si="116"/>
        <v>26912</v>
      </c>
    </row>
    <row r="2466" spans="1:7" x14ac:dyDescent="0.3">
      <c r="A2466" s="11"/>
      <c r="B2466" s="11"/>
      <c r="C2466" s="4">
        <v>12325</v>
      </c>
      <c r="D2466" s="9">
        <v>2057</v>
      </c>
      <c r="E2466" s="9">
        <f t="shared" si="114"/>
        <v>30711</v>
      </c>
      <c r="F2466" s="9">
        <f t="shared" si="115"/>
        <v>25914</v>
      </c>
      <c r="G2466" s="4">
        <f t="shared" si="116"/>
        <v>25914</v>
      </c>
    </row>
    <row r="2467" spans="1:7" x14ac:dyDescent="0.3">
      <c r="A2467" s="11"/>
      <c r="B2467" s="11"/>
      <c r="C2467" s="4">
        <v>12330</v>
      </c>
      <c r="D2467" s="9">
        <v>996</v>
      </c>
      <c r="E2467" s="9">
        <f t="shared" si="114"/>
        <v>31772</v>
      </c>
      <c r="F2467" s="9">
        <f t="shared" si="115"/>
        <v>26975</v>
      </c>
      <c r="G2467" s="4">
        <f t="shared" si="116"/>
        <v>26975</v>
      </c>
    </row>
    <row r="2468" spans="1:7" x14ac:dyDescent="0.3">
      <c r="A2468" s="11"/>
      <c r="B2468" s="11"/>
      <c r="C2468" s="4">
        <v>12335</v>
      </c>
      <c r="D2468" s="9">
        <v>1944</v>
      </c>
      <c r="E2468" s="9">
        <f t="shared" si="114"/>
        <v>30824</v>
      </c>
      <c r="F2468" s="9">
        <f t="shared" si="115"/>
        <v>26027</v>
      </c>
      <c r="G2468" s="4">
        <f t="shared" si="116"/>
        <v>26027</v>
      </c>
    </row>
    <row r="2469" spans="1:7" x14ac:dyDescent="0.3">
      <c r="A2469" s="11"/>
      <c r="B2469" s="11"/>
      <c r="C2469" s="4">
        <v>12340</v>
      </c>
      <c r="D2469" s="9">
        <v>1968</v>
      </c>
      <c r="E2469" s="9">
        <f t="shared" si="114"/>
        <v>30800</v>
      </c>
      <c r="F2469" s="9">
        <f t="shared" si="115"/>
        <v>26003</v>
      </c>
      <c r="G2469" s="4">
        <f t="shared" si="116"/>
        <v>26003</v>
      </c>
    </row>
    <row r="2470" spans="1:7" x14ac:dyDescent="0.3">
      <c r="A2470" s="11"/>
      <c r="B2470" s="11"/>
      <c r="C2470" s="4">
        <v>12345</v>
      </c>
      <c r="D2470" s="9">
        <v>1906</v>
      </c>
      <c r="E2470" s="9">
        <f t="shared" si="114"/>
        <v>30862</v>
      </c>
      <c r="F2470" s="9">
        <f t="shared" si="115"/>
        <v>26065</v>
      </c>
      <c r="G2470" s="4">
        <f t="shared" si="116"/>
        <v>26065</v>
      </c>
    </row>
    <row r="2471" spans="1:7" x14ac:dyDescent="0.3">
      <c r="A2471" s="11"/>
      <c r="B2471" s="11"/>
      <c r="C2471" s="4">
        <v>12350</v>
      </c>
      <c r="D2471" s="9">
        <v>819</v>
      </c>
      <c r="E2471" s="9">
        <f t="shared" si="114"/>
        <v>31949</v>
      </c>
      <c r="F2471" s="9">
        <f t="shared" si="115"/>
        <v>27152</v>
      </c>
      <c r="G2471" s="4">
        <f t="shared" si="116"/>
        <v>27152</v>
      </c>
    </row>
    <row r="2472" spans="1:7" x14ac:dyDescent="0.3">
      <c r="A2472" s="11"/>
      <c r="B2472" s="11"/>
      <c r="C2472" s="4">
        <v>12355</v>
      </c>
      <c r="D2472" s="9">
        <v>961</v>
      </c>
      <c r="E2472" s="9">
        <f t="shared" si="114"/>
        <v>31807</v>
      </c>
      <c r="F2472" s="9">
        <f t="shared" si="115"/>
        <v>27010</v>
      </c>
      <c r="G2472" s="4">
        <f t="shared" si="116"/>
        <v>27010</v>
      </c>
    </row>
    <row r="2473" spans="1:7" x14ac:dyDescent="0.3">
      <c r="A2473" s="11"/>
      <c r="B2473" s="11"/>
      <c r="C2473" s="4">
        <v>12360</v>
      </c>
      <c r="D2473" s="9">
        <v>932</v>
      </c>
      <c r="E2473" s="9">
        <f t="shared" si="114"/>
        <v>31836</v>
      </c>
      <c r="F2473" s="9">
        <f t="shared" si="115"/>
        <v>27039</v>
      </c>
      <c r="G2473" s="4">
        <f t="shared" si="116"/>
        <v>27039</v>
      </c>
    </row>
    <row r="2474" spans="1:7" x14ac:dyDescent="0.3">
      <c r="A2474" s="11"/>
      <c r="B2474" s="11"/>
      <c r="C2474" s="4">
        <v>12365</v>
      </c>
      <c r="D2474" s="9">
        <v>1432</v>
      </c>
      <c r="E2474" s="9">
        <f t="shared" si="114"/>
        <v>31336</v>
      </c>
      <c r="F2474" s="9">
        <f t="shared" si="115"/>
        <v>26539</v>
      </c>
      <c r="G2474" s="4">
        <f t="shared" si="116"/>
        <v>26539</v>
      </c>
    </row>
    <row r="2475" spans="1:7" x14ac:dyDescent="0.3">
      <c r="A2475" s="11"/>
      <c r="B2475" s="11"/>
      <c r="C2475" s="4">
        <v>12370</v>
      </c>
      <c r="D2475" s="9">
        <v>1113</v>
      </c>
      <c r="E2475" s="9">
        <f t="shared" si="114"/>
        <v>31655</v>
      </c>
      <c r="F2475" s="9">
        <f t="shared" si="115"/>
        <v>26858</v>
      </c>
      <c r="G2475" s="4">
        <f t="shared" si="116"/>
        <v>26858</v>
      </c>
    </row>
    <row r="2476" spans="1:7" x14ac:dyDescent="0.3">
      <c r="A2476" s="11"/>
      <c r="B2476" s="11"/>
      <c r="C2476" s="4">
        <v>12375</v>
      </c>
      <c r="D2476" s="9">
        <v>935</v>
      </c>
      <c r="E2476" s="9">
        <f t="shared" si="114"/>
        <v>31833</v>
      </c>
      <c r="F2476" s="9">
        <f t="shared" si="115"/>
        <v>27036</v>
      </c>
      <c r="G2476" s="4">
        <f t="shared" si="116"/>
        <v>27036</v>
      </c>
    </row>
    <row r="2477" spans="1:7" x14ac:dyDescent="0.3">
      <c r="A2477" s="11"/>
      <c r="B2477" s="11"/>
      <c r="C2477" s="4">
        <v>12380</v>
      </c>
      <c r="D2477" s="9">
        <v>839</v>
      </c>
      <c r="E2477" s="9">
        <f t="shared" si="114"/>
        <v>31929</v>
      </c>
      <c r="F2477" s="9">
        <f t="shared" si="115"/>
        <v>27132</v>
      </c>
      <c r="G2477" s="4">
        <f t="shared" si="116"/>
        <v>27132</v>
      </c>
    </row>
    <row r="2478" spans="1:7" x14ac:dyDescent="0.3">
      <c r="A2478" s="11"/>
      <c r="B2478" s="11"/>
      <c r="C2478" s="4">
        <v>12385</v>
      </c>
      <c r="D2478" s="9">
        <v>64</v>
      </c>
      <c r="E2478" s="9">
        <f t="shared" si="114"/>
        <v>32704</v>
      </c>
      <c r="F2478" s="9">
        <f t="shared" si="115"/>
        <v>27907</v>
      </c>
      <c r="G2478" s="4">
        <f t="shared" si="116"/>
        <v>27907</v>
      </c>
    </row>
    <row r="2479" spans="1:7" x14ac:dyDescent="0.3">
      <c r="A2479" s="11"/>
      <c r="B2479" s="11"/>
      <c r="C2479" s="4">
        <v>12390</v>
      </c>
      <c r="D2479" s="9">
        <v>974</v>
      </c>
      <c r="E2479" s="9">
        <f t="shared" si="114"/>
        <v>31794</v>
      </c>
      <c r="F2479" s="9">
        <f t="shared" si="115"/>
        <v>26997</v>
      </c>
      <c r="G2479" s="4">
        <f t="shared" si="116"/>
        <v>26997</v>
      </c>
    </row>
    <row r="2480" spans="1:7" x14ac:dyDescent="0.3">
      <c r="A2480" s="11"/>
      <c r="B2480" s="11"/>
      <c r="C2480" s="4">
        <v>12395</v>
      </c>
      <c r="D2480" s="9">
        <v>637</v>
      </c>
      <c r="E2480" s="9">
        <f t="shared" si="114"/>
        <v>32131</v>
      </c>
      <c r="F2480" s="9">
        <f t="shared" si="115"/>
        <v>27334</v>
      </c>
      <c r="G2480" s="4">
        <f t="shared" si="116"/>
        <v>27334</v>
      </c>
    </row>
    <row r="2481" spans="1:7" x14ac:dyDescent="0.3">
      <c r="A2481" s="11"/>
      <c r="B2481" s="11"/>
      <c r="C2481" s="4">
        <v>12400</v>
      </c>
      <c r="D2481" s="9">
        <v>1180</v>
      </c>
      <c r="E2481" s="9">
        <f t="shared" si="114"/>
        <v>31588</v>
      </c>
      <c r="F2481" s="9">
        <f t="shared" si="115"/>
        <v>26791</v>
      </c>
      <c r="G2481" s="4">
        <f t="shared" si="116"/>
        <v>26791</v>
      </c>
    </row>
    <row r="2482" spans="1:7" x14ac:dyDescent="0.3">
      <c r="A2482" s="11"/>
      <c r="B2482" s="11"/>
      <c r="C2482" s="4">
        <v>12405</v>
      </c>
      <c r="D2482" s="9">
        <v>1036</v>
      </c>
      <c r="E2482" s="9">
        <f t="shared" si="114"/>
        <v>31732</v>
      </c>
      <c r="F2482" s="9">
        <f t="shared" si="115"/>
        <v>26935</v>
      </c>
      <c r="G2482" s="4">
        <f t="shared" si="116"/>
        <v>26935</v>
      </c>
    </row>
    <row r="2483" spans="1:7" x14ac:dyDescent="0.3">
      <c r="A2483" s="11"/>
      <c r="B2483" s="11"/>
      <c r="C2483" s="4">
        <v>12410</v>
      </c>
      <c r="D2483" s="9">
        <v>915</v>
      </c>
      <c r="E2483" s="9">
        <f t="shared" si="114"/>
        <v>31853</v>
      </c>
      <c r="F2483" s="9">
        <f t="shared" si="115"/>
        <v>27056</v>
      </c>
      <c r="G2483" s="4">
        <f t="shared" si="116"/>
        <v>27056</v>
      </c>
    </row>
    <row r="2484" spans="1:7" x14ac:dyDescent="0.3">
      <c r="A2484" s="11"/>
      <c r="B2484" s="11"/>
      <c r="C2484" s="4">
        <v>12415</v>
      </c>
      <c r="D2484" s="9">
        <v>713</v>
      </c>
      <c r="E2484" s="9">
        <f t="shared" si="114"/>
        <v>32055</v>
      </c>
      <c r="F2484" s="9">
        <f t="shared" si="115"/>
        <v>27258</v>
      </c>
      <c r="G2484" s="4">
        <f t="shared" si="116"/>
        <v>27258</v>
      </c>
    </row>
    <row r="2485" spans="1:7" x14ac:dyDescent="0.3">
      <c r="A2485" s="11"/>
      <c r="B2485" s="11"/>
      <c r="C2485" s="4">
        <v>12420</v>
      </c>
      <c r="D2485" s="9">
        <v>1134</v>
      </c>
      <c r="E2485" s="9">
        <f t="shared" si="114"/>
        <v>31634</v>
      </c>
      <c r="F2485" s="9">
        <f t="shared" si="115"/>
        <v>26837</v>
      </c>
      <c r="G2485" s="4">
        <f t="shared" si="116"/>
        <v>26837</v>
      </c>
    </row>
    <row r="2486" spans="1:7" x14ac:dyDescent="0.3">
      <c r="A2486" s="11"/>
      <c r="B2486" s="11"/>
      <c r="C2486" s="4">
        <v>12425</v>
      </c>
      <c r="D2486" s="9">
        <v>815</v>
      </c>
      <c r="E2486" s="9">
        <f t="shared" si="114"/>
        <v>31953</v>
      </c>
      <c r="F2486" s="9">
        <f t="shared" si="115"/>
        <v>27156</v>
      </c>
      <c r="G2486" s="4">
        <f t="shared" si="116"/>
        <v>27156</v>
      </c>
    </row>
    <row r="2487" spans="1:7" x14ac:dyDescent="0.3">
      <c r="A2487" s="11"/>
      <c r="B2487" s="11"/>
      <c r="C2487" s="4">
        <v>12430</v>
      </c>
      <c r="D2487" s="9">
        <v>648</v>
      </c>
      <c r="E2487" s="9">
        <f t="shared" si="114"/>
        <v>32120</v>
      </c>
      <c r="F2487" s="9">
        <f t="shared" si="115"/>
        <v>27323</v>
      </c>
      <c r="G2487" s="4">
        <f t="shared" si="116"/>
        <v>27323</v>
      </c>
    </row>
    <row r="2488" spans="1:7" x14ac:dyDescent="0.3">
      <c r="A2488" s="11"/>
      <c r="B2488" s="11"/>
      <c r="C2488" s="4">
        <v>12435</v>
      </c>
      <c r="D2488" s="9">
        <v>1408</v>
      </c>
      <c r="E2488" s="9">
        <f t="shared" si="114"/>
        <v>31360</v>
      </c>
      <c r="F2488" s="9">
        <f t="shared" si="115"/>
        <v>26563</v>
      </c>
      <c r="G2488" s="4">
        <f t="shared" si="116"/>
        <v>26563</v>
      </c>
    </row>
    <row r="2489" spans="1:7" x14ac:dyDescent="0.3">
      <c r="A2489" s="11"/>
      <c r="B2489" s="11"/>
      <c r="C2489" s="4">
        <v>12440</v>
      </c>
      <c r="D2489" s="9">
        <v>397</v>
      </c>
      <c r="E2489" s="9">
        <f t="shared" si="114"/>
        <v>32371</v>
      </c>
      <c r="F2489" s="9">
        <f t="shared" si="115"/>
        <v>27574</v>
      </c>
      <c r="G2489" s="4">
        <f t="shared" si="116"/>
        <v>27574</v>
      </c>
    </row>
    <row r="2490" spans="1:7" x14ac:dyDescent="0.3">
      <c r="A2490" s="11"/>
      <c r="B2490" s="11"/>
      <c r="C2490" s="4">
        <v>12445</v>
      </c>
      <c r="D2490" s="9">
        <v>929</v>
      </c>
      <c r="E2490" s="9">
        <f t="shared" si="114"/>
        <v>31839</v>
      </c>
      <c r="F2490" s="9">
        <f t="shared" si="115"/>
        <v>27042</v>
      </c>
      <c r="G2490" s="4">
        <f t="shared" si="116"/>
        <v>27042</v>
      </c>
    </row>
    <row r="2491" spans="1:7" x14ac:dyDescent="0.3">
      <c r="A2491" s="11"/>
      <c r="B2491" s="11"/>
      <c r="C2491" s="4">
        <v>12450</v>
      </c>
      <c r="D2491" s="9">
        <v>273</v>
      </c>
      <c r="E2491" s="9">
        <f t="shared" si="114"/>
        <v>32495</v>
      </c>
      <c r="F2491" s="9">
        <f t="shared" si="115"/>
        <v>27698</v>
      </c>
      <c r="G2491" s="4">
        <f t="shared" si="116"/>
        <v>27698</v>
      </c>
    </row>
    <row r="2492" spans="1:7" x14ac:dyDescent="0.3">
      <c r="A2492" s="11"/>
      <c r="B2492" s="11"/>
      <c r="C2492" s="4">
        <v>12455</v>
      </c>
      <c r="D2492" s="9">
        <v>1681</v>
      </c>
      <c r="E2492" s="9">
        <f t="shared" si="114"/>
        <v>31087</v>
      </c>
      <c r="F2492" s="9">
        <f t="shared" si="115"/>
        <v>26290</v>
      </c>
      <c r="G2492" s="4">
        <f t="shared" si="116"/>
        <v>26290</v>
      </c>
    </row>
    <row r="2493" spans="1:7" x14ac:dyDescent="0.3">
      <c r="A2493" s="11"/>
      <c r="B2493" s="11"/>
      <c r="C2493" s="4">
        <v>12460</v>
      </c>
      <c r="D2493" s="9">
        <v>1413</v>
      </c>
      <c r="E2493" s="9">
        <f t="shared" si="114"/>
        <v>31355</v>
      </c>
      <c r="F2493" s="9">
        <f t="shared" si="115"/>
        <v>26558</v>
      </c>
      <c r="G2493" s="4">
        <f t="shared" si="116"/>
        <v>26558</v>
      </c>
    </row>
    <row r="2494" spans="1:7" x14ac:dyDescent="0.3">
      <c r="A2494" s="11"/>
      <c r="B2494" s="11"/>
      <c r="C2494" s="4">
        <v>12465</v>
      </c>
      <c r="D2494" s="9">
        <v>812</v>
      </c>
      <c r="E2494" s="9">
        <f t="shared" si="114"/>
        <v>31956</v>
      </c>
      <c r="F2494" s="9">
        <f t="shared" si="115"/>
        <v>27159</v>
      </c>
      <c r="G2494" s="4">
        <f t="shared" si="116"/>
        <v>27159</v>
      </c>
    </row>
    <row r="2495" spans="1:7" x14ac:dyDescent="0.3">
      <c r="A2495" s="11"/>
      <c r="B2495" s="11"/>
      <c r="C2495" s="4">
        <v>12470</v>
      </c>
      <c r="D2495" s="9">
        <v>823</v>
      </c>
      <c r="E2495" s="9">
        <f t="shared" si="114"/>
        <v>31945</v>
      </c>
      <c r="F2495" s="9">
        <f t="shared" si="115"/>
        <v>27148</v>
      </c>
      <c r="G2495" s="4">
        <f t="shared" si="116"/>
        <v>27148</v>
      </c>
    </row>
    <row r="2496" spans="1:7" x14ac:dyDescent="0.3">
      <c r="A2496" s="11"/>
      <c r="B2496" s="11"/>
      <c r="C2496" s="4">
        <v>12475</v>
      </c>
      <c r="D2496" s="9">
        <v>653</v>
      </c>
      <c r="E2496" s="9">
        <f t="shared" si="114"/>
        <v>32115</v>
      </c>
      <c r="F2496" s="9">
        <f t="shared" si="115"/>
        <v>27318</v>
      </c>
      <c r="G2496" s="4">
        <f t="shared" si="116"/>
        <v>27318</v>
      </c>
    </row>
    <row r="2497" spans="1:7" x14ac:dyDescent="0.3">
      <c r="A2497" s="11"/>
      <c r="B2497" s="11"/>
      <c r="C2497" s="4">
        <v>12480</v>
      </c>
      <c r="D2497" s="9">
        <v>1094</v>
      </c>
      <c r="E2497" s="9">
        <f t="shared" si="114"/>
        <v>31674</v>
      </c>
      <c r="F2497" s="9">
        <f t="shared" si="115"/>
        <v>26877</v>
      </c>
      <c r="G2497" s="4">
        <f t="shared" si="116"/>
        <v>26877</v>
      </c>
    </row>
    <row r="2498" spans="1:7" x14ac:dyDescent="0.3">
      <c r="A2498" s="11"/>
      <c r="B2498" s="11"/>
      <c r="C2498" s="4">
        <v>12485</v>
      </c>
      <c r="D2498" s="9">
        <v>906</v>
      </c>
      <c r="E2498" s="9">
        <f t="shared" si="114"/>
        <v>31862</v>
      </c>
      <c r="F2498" s="9">
        <f t="shared" si="115"/>
        <v>27065</v>
      </c>
      <c r="G2498" s="4">
        <f t="shared" si="116"/>
        <v>27065</v>
      </c>
    </row>
    <row r="2499" spans="1:7" x14ac:dyDescent="0.3">
      <c r="A2499" s="11"/>
      <c r="B2499" s="11"/>
      <c r="C2499" s="4">
        <v>12490</v>
      </c>
      <c r="D2499" s="9">
        <v>991</v>
      </c>
      <c r="E2499" s="9">
        <f t="shared" ref="E2499:E2562" si="117">(32*1024)-D2499</f>
        <v>31777</v>
      </c>
      <c r="F2499" s="9">
        <f t="shared" ref="F2499:F2562" si="118">E2499-$E$2</f>
        <v>26980</v>
      </c>
      <c r="G2499" s="4">
        <f t="shared" ref="G2499:G2562" si="119">IF(F2499&lt;0,0,F2499)</f>
        <v>26980</v>
      </c>
    </row>
    <row r="2500" spans="1:7" x14ac:dyDescent="0.3">
      <c r="A2500" s="11"/>
      <c r="B2500" s="11"/>
      <c r="C2500" s="4">
        <v>12495</v>
      </c>
      <c r="D2500" s="9">
        <v>981</v>
      </c>
      <c r="E2500" s="9">
        <f t="shared" si="117"/>
        <v>31787</v>
      </c>
      <c r="F2500" s="9">
        <f t="shared" si="118"/>
        <v>26990</v>
      </c>
      <c r="G2500" s="4">
        <f t="shared" si="119"/>
        <v>26990</v>
      </c>
    </row>
    <row r="2501" spans="1:7" x14ac:dyDescent="0.3">
      <c r="A2501" s="11"/>
      <c r="B2501" s="11"/>
      <c r="C2501" s="4">
        <v>12500</v>
      </c>
      <c r="D2501" s="9">
        <v>2389</v>
      </c>
      <c r="E2501" s="9">
        <f t="shared" si="117"/>
        <v>30379</v>
      </c>
      <c r="F2501" s="9">
        <f t="shared" si="118"/>
        <v>25582</v>
      </c>
      <c r="G2501" s="4">
        <f t="shared" si="119"/>
        <v>25582</v>
      </c>
    </row>
    <row r="2502" spans="1:7" x14ac:dyDescent="0.3">
      <c r="A2502" s="11"/>
      <c r="B2502" s="11"/>
      <c r="C2502" s="4">
        <v>12505</v>
      </c>
      <c r="D2502" s="9">
        <v>1551</v>
      </c>
      <c r="E2502" s="9">
        <f t="shared" si="117"/>
        <v>31217</v>
      </c>
      <c r="F2502" s="9">
        <f t="shared" si="118"/>
        <v>26420</v>
      </c>
      <c r="G2502" s="4">
        <f t="shared" si="119"/>
        <v>26420</v>
      </c>
    </row>
    <row r="2503" spans="1:7" x14ac:dyDescent="0.3">
      <c r="A2503" s="11"/>
      <c r="B2503" s="11"/>
      <c r="C2503" s="4">
        <v>12510</v>
      </c>
      <c r="D2503" s="9">
        <v>1742</v>
      </c>
      <c r="E2503" s="9">
        <f t="shared" si="117"/>
        <v>31026</v>
      </c>
      <c r="F2503" s="9">
        <f t="shared" si="118"/>
        <v>26229</v>
      </c>
      <c r="G2503" s="4">
        <f t="shared" si="119"/>
        <v>26229</v>
      </c>
    </row>
    <row r="2504" spans="1:7" x14ac:dyDescent="0.3">
      <c r="A2504" s="11"/>
      <c r="B2504" s="11"/>
      <c r="C2504" s="4">
        <v>12515</v>
      </c>
      <c r="D2504" s="9">
        <v>1147</v>
      </c>
      <c r="E2504" s="9">
        <f t="shared" si="117"/>
        <v>31621</v>
      </c>
      <c r="F2504" s="9">
        <f t="shared" si="118"/>
        <v>26824</v>
      </c>
      <c r="G2504" s="4">
        <f t="shared" si="119"/>
        <v>26824</v>
      </c>
    </row>
    <row r="2505" spans="1:7" x14ac:dyDescent="0.3">
      <c r="A2505" s="11"/>
      <c r="B2505" s="11"/>
      <c r="C2505" s="4">
        <v>12520</v>
      </c>
      <c r="D2505" s="9">
        <v>1358</v>
      </c>
      <c r="E2505" s="9">
        <f t="shared" si="117"/>
        <v>31410</v>
      </c>
      <c r="F2505" s="9">
        <f t="shared" si="118"/>
        <v>26613</v>
      </c>
      <c r="G2505" s="4">
        <f t="shared" si="119"/>
        <v>26613</v>
      </c>
    </row>
    <row r="2506" spans="1:7" x14ac:dyDescent="0.3">
      <c r="A2506" s="11"/>
      <c r="B2506" s="11"/>
      <c r="C2506" s="4">
        <v>12525</v>
      </c>
      <c r="D2506" s="9">
        <v>1540</v>
      </c>
      <c r="E2506" s="9">
        <f t="shared" si="117"/>
        <v>31228</v>
      </c>
      <c r="F2506" s="9">
        <f t="shared" si="118"/>
        <v>26431</v>
      </c>
      <c r="G2506" s="4">
        <f t="shared" si="119"/>
        <v>26431</v>
      </c>
    </row>
    <row r="2507" spans="1:7" x14ac:dyDescent="0.3">
      <c r="A2507" s="11"/>
      <c r="B2507" s="11"/>
      <c r="C2507" s="4">
        <v>12530</v>
      </c>
      <c r="D2507" s="9">
        <v>1064</v>
      </c>
      <c r="E2507" s="9">
        <f t="shared" si="117"/>
        <v>31704</v>
      </c>
      <c r="F2507" s="9">
        <f t="shared" si="118"/>
        <v>26907</v>
      </c>
      <c r="G2507" s="4">
        <f t="shared" si="119"/>
        <v>26907</v>
      </c>
    </row>
    <row r="2508" spans="1:7" x14ac:dyDescent="0.3">
      <c r="A2508" s="11"/>
      <c r="B2508" s="11"/>
      <c r="C2508" s="4">
        <v>12535</v>
      </c>
      <c r="D2508" s="9">
        <v>841</v>
      </c>
      <c r="E2508" s="9">
        <f t="shared" si="117"/>
        <v>31927</v>
      </c>
      <c r="F2508" s="9">
        <f t="shared" si="118"/>
        <v>27130</v>
      </c>
      <c r="G2508" s="4">
        <f t="shared" si="119"/>
        <v>27130</v>
      </c>
    </row>
    <row r="2509" spans="1:7" x14ac:dyDescent="0.3">
      <c r="A2509" s="11"/>
      <c r="B2509" s="11"/>
      <c r="C2509" s="4">
        <v>12540</v>
      </c>
      <c r="D2509" s="9">
        <v>1604</v>
      </c>
      <c r="E2509" s="9">
        <f t="shared" si="117"/>
        <v>31164</v>
      </c>
      <c r="F2509" s="9">
        <f t="shared" si="118"/>
        <v>26367</v>
      </c>
      <c r="G2509" s="4">
        <f t="shared" si="119"/>
        <v>26367</v>
      </c>
    </row>
    <row r="2510" spans="1:7" x14ac:dyDescent="0.3">
      <c r="A2510" s="11"/>
      <c r="B2510" s="11"/>
      <c r="C2510" s="4">
        <v>12545</v>
      </c>
      <c r="D2510" s="9">
        <v>1093</v>
      </c>
      <c r="E2510" s="9">
        <f t="shared" si="117"/>
        <v>31675</v>
      </c>
      <c r="F2510" s="9">
        <f t="shared" si="118"/>
        <v>26878</v>
      </c>
      <c r="G2510" s="4">
        <f t="shared" si="119"/>
        <v>26878</v>
      </c>
    </row>
    <row r="2511" spans="1:7" x14ac:dyDescent="0.3">
      <c r="A2511" s="11"/>
      <c r="B2511" s="11"/>
      <c r="C2511" s="4">
        <v>12550</v>
      </c>
      <c r="D2511" s="9">
        <v>687</v>
      </c>
      <c r="E2511" s="9">
        <f t="shared" si="117"/>
        <v>32081</v>
      </c>
      <c r="F2511" s="9">
        <f t="shared" si="118"/>
        <v>27284</v>
      </c>
      <c r="G2511" s="4">
        <f t="shared" si="119"/>
        <v>27284</v>
      </c>
    </row>
    <row r="2512" spans="1:7" x14ac:dyDescent="0.3">
      <c r="A2512" s="11"/>
      <c r="B2512" s="11"/>
      <c r="C2512" s="4">
        <v>12555</v>
      </c>
      <c r="D2512" s="9">
        <v>1478</v>
      </c>
      <c r="E2512" s="9">
        <f t="shared" si="117"/>
        <v>31290</v>
      </c>
      <c r="F2512" s="9">
        <f t="shared" si="118"/>
        <v>26493</v>
      </c>
      <c r="G2512" s="4">
        <f t="shared" si="119"/>
        <v>26493</v>
      </c>
    </row>
    <row r="2513" spans="1:7" x14ac:dyDescent="0.3">
      <c r="A2513" s="11"/>
      <c r="B2513" s="11"/>
      <c r="C2513" s="4">
        <v>12560</v>
      </c>
      <c r="D2513" s="9">
        <v>1003</v>
      </c>
      <c r="E2513" s="9">
        <f t="shared" si="117"/>
        <v>31765</v>
      </c>
      <c r="F2513" s="9">
        <f t="shared" si="118"/>
        <v>26968</v>
      </c>
      <c r="G2513" s="4">
        <f t="shared" si="119"/>
        <v>26968</v>
      </c>
    </row>
    <row r="2514" spans="1:7" x14ac:dyDescent="0.3">
      <c r="A2514" s="11"/>
      <c r="B2514" s="11"/>
      <c r="C2514" s="4">
        <v>12565</v>
      </c>
      <c r="D2514" s="9">
        <v>733</v>
      </c>
      <c r="E2514" s="9">
        <f t="shared" si="117"/>
        <v>32035</v>
      </c>
      <c r="F2514" s="9">
        <f t="shared" si="118"/>
        <v>27238</v>
      </c>
      <c r="G2514" s="4">
        <f t="shared" si="119"/>
        <v>27238</v>
      </c>
    </row>
    <row r="2515" spans="1:7" x14ac:dyDescent="0.3">
      <c r="A2515" s="11"/>
      <c r="B2515" s="11"/>
      <c r="C2515" s="4">
        <v>12570</v>
      </c>
      <c r="D2515" s="9">
        <v>1013</v>
      </c>
      <c r="E2515" s="9">
        <f t="shared" si="117"/>
        <v>31755</v>
      </c>
      <c r="F2515" s="9">
        <f t="shared" si="118"/>
        <v>26958</v>
      </c>
      <c r="G2515" s="4">
        <f t="shared" si="119"/>
        <v>26958</v>
      </c>
    </row>
    <row r="2516" spans="1:7" x14ac:dyDescent="0.3">
      <c r="A2516" s="11"/>
      <c r="B2516" s="11"/>
      <c r="C2516" s="4">
        <v>12575</v>
      </c>
      <c r="D2516" s="9">
        <v>1686</v>
      </c>
      <c r="E2516" s="9">
        <f t="shared" si="117"/>
        <v>31082</v>
      </c>
      <c r="F2516" s="9">
        <f t="shared" si="118"/>
        <v>26285</v>
      </c>
      <c r="G2516" s="4">
        <f t="shared" si="119"/>
        <v>26285</v>
      </c>
    </row>
    <row r="2517" spans="1:7" x14ac:dyDescent="0.3">
      <c r="A2517" s="11"/>
      <c r="B2517" s="11"/>
      <c r="C2517" s="4">
        <v>12580</v>
      </c>
      <c r="D2517" s="9">
        <v>1242</v>
      </c>
      <c r="E2517" s="9">
        <f t="shared" si="117"/>
        <v>31526</v>
      </c>
      <c r="F2517" s="9">
        <f t="shared" si="118"/>
        <v>26729</v>
      </c>
      <c r="G2517" s="4">
        <f t="shared" si="119"/>
        <v>26729</v>
      </c>
    </row>
    <row r="2518" spans="1:7" x14ac:dyDescent="0.3">
      <c r="A2518" s="11"/>
      <c r="B2518" s="11"/>
      <c r="C2518" s="4">
        <v>12585</v>
      </c>
      <c r="D2518" s="9">
        <v>874</v>
      </c>
      <c r="E2518" s="9">
        <f t="shared" si="117"/>
        <v>31894</v>
      </c>
      <c r="F2518" s="9">
        <f t="shared" si="118"/>
        <v>27097</v>
      </c>
      <c r="G2518" s="4">
        <f t="shared" si="119"/>
        <v>27097</v>
      </c>
    </row>
    <row r="2519" spans="1:7" x14ac:dyDescent="0.3">
      <c r="A2519" s="11"/>
      <c r="B2519" s="11"/>
      <c r="C2519" s="4">
        <v>12590</v>
      </c>
      <c r="D2519" s="9">
        <v>493</v>
      </c>
      <c r="E2519" s="9">
        <f t="shared" si="117"/>
        <v>32275</v>
      </c>
      <c r="F2519" s="9">
        <f t="shared" si="118"/>
        <v>27478</v>
      </c>
      <c r="G2519" s="4">
        <f t="shared" si="119"/>
        <v>27478</v>
      </c>
    </row>
    <row r="2520" spans="1:7" x14ac:dyDescent="0.3">
      <c r="A2520" s="11"/>
      <c r="B2520" s="11"/>
      <c r="C2520" s="4">
        <v>12595</v>
      </c>
      <c r="D2520" s="9">
        <v>1485</v>
      </c>
      <c r="E2520" s="9">
        <f t="shared" si="117"/>
        <v>31283</v>
      </c>
      <c r="F2520" s="9">
        <f t="shared" si="118"/>
        <v>26486</v>
      </c>
      <c r="G2520" s="4">
        <f t="shared" si="119"/>
        <v>26486</v>
      </c>
    </row>
    <row r="2521" spans="1:7" x14ac:dyDescent="0.3">
      <c r="A2521" s="11"/>
      <c r="B2521" s="11"/>
      <c r="C2521" s="4">
        <v>12600</v>
      </c>
      <c r="D2521" s="9">
        <v>931</v>
      </c>
      <c r="E2521" s="9">
        <f t="shared" si="117"/>
        <v>31837</v>
      </c>
      <c r="F2521" s="9">
        <f t="shared" si="118"/>
        <v>27040</v>
      </c>
      <c r="G2521" s="4">
        <f t="shared" si="119"/>
        <v>27040</v>
      </c>
    </row>
    <row r="2522" spans="1:7" x14ac:dyDescent="0.3">
      <c r="A2522" s="11"/>
      <c r="B2522" s="11"/>
      <c r="C2522" s="4">
        <v>12605</v>
      </c>
      <c r="D2522" s="9">
        <v>514</v>
      </c>
      <c r="E2522" s="9">
        <f t="shared" si="117"/>
        <v>32254</v>
      </c>
      <c r="F2522" s="9">
        <f t="shared" si="118"/>
        <v>27457</v>
      </c>
      <c r="G2522" s="4">
        <f t="shared" si="119"/>
        <v>27457</v>
      </c>
    </row>
    <row r="2523" spans="1:7" x14ac:dyDescent="0.3">
      <c r="A2523" s="11"/>
      <c r="B2523" s="11"/>
      <c r="C2523" s="4">
        <v>12610</v>
      </c>
      <c r="D2523" s="9">
        <v>934</v>
      </c>
      <c r="E2523" s="9">
        <f t="shared" si="117"/>
        <v>31834</v>
      </c>
      <c r="F2523" s="9">
        <f t="shared" si="118"/>
        <v>27037</v>
      </c>
      <c r="G2523" s="4">
        <f t="shared" si="119"/>
        <v>27037</v>
      </c>
    </row>
    <row r="2524" spans="1:7" x14ac:dyDescent="0.3">
      <c r="A2524" s="11"/>
      <c r="B2524" s="11"/>
      <c r="C2524" s="4">
        <v>12615</v>
      </c>
      <c r="D2524" s="9">
        <v>549</v>
      </c>
      <c r="E2524" s="9">
        <f t="shared" si="117"/>
        <v>32219</v>
      </c>
      <c r="F2524" s="9">
        <f t="shared" si="118"/>
        <v>27422</v>
      </c>
      <c r="G2524" s="4">
        <f t="shared" si="119"/>
        <v>27422</v>
      </c>
    </row>
    <row r="2525" spans="1:7" x14ac:dyDescent="0.3">
      <c r="A2525" s="11"/>
      <c r="B2525" s="11"/>
      <c r="C2525" s="4">
        <v>12620</v>
      </c>
      <c r="D2525" s="9">
        <v>1267</v>
      </c>
      <c r="E2525" s="9">
        <f t="shared" si="117"/>
        <v>31501</v>
      </c>
      <c r="F2525" s="9">
        <f t="shared" si="118"/>
        <v>26704</v>
      </c>
      <c r="G2525" s="4">
        <f t="shared" si="119"/>
        <v>26704</v>
      </c>
    </row>
    <row r="2526" spans="1:7" x14ac:dyDescent="0.3">
      <c r="A2526" s="11"/>
      <c r="B2526" s="11"/>
      <c r="C2526" s="4">
        <v>12625</v>
      </c>
      <c r="D2526" s="9">
        <v>507</v>
      </c>
      <c r="E2526" s="9">
        <f t="shared" si="117"/>
        <v>32261</v>
      </c>
      <c r="F2526" s="9">
        <f t="shared" si="118"/>
        <v>27464</v>
      </c>
      <c r="G2526" s="4">
        <f t="shared" si="119"/>
        <v>27464</v>
      </c>
    </row>
    <row r="2527" spans="1:7" x14ac:dyDescent="0.3">
      <c r="A2527" s="11"/>
      <c r="B2527" s="11"/>
      <c r="C2527" s="4">
        <v>12630</v>
      </c>
      <c r="D2527" s="9">
        <v>666</v>
      </c>
      <c r="E2527" s="9">
        <f t="shared" si="117"/>
        <v>32102</v>
      </c>
      <c r="F2527" s="9">
        <f t="shared" si="118"/>
        <v>27305</v>
      </c>
      <c r="G2527" s="4">
        <f t="shared" si="119"/>
        <v>27305</v>
      </c>
    </row>
    <row r="2528" spans="1:7" x14ac:dyDescent="0.3">
      <c r="A2528" s="11"/>
      <c r="B2528" s="11"/>
      <c r="C2528" s="4">
        <v>12635</v>
      </c>
      <c r="D2528" s="9">
        <v>657</v>
      </c>
      <c r="E2528" s="9">
        <f t="shared" si="117"/>
        <v>32111</v>
      </c>
      <c r="F2528" s="9">
        <f t="shared" si="118"/>
        <v>27314</v>
      </c>
      <c r="G2528" s="4">
        <f t="shared" si="119"/>
        <v>27314</v>
      </c>
    </row>
    <row r="2529" spans="1:7" x14ac:dyDescent="0.3">
      <c r="A2529" s="11"/>
      <c r="B2529" s="11"/>
      <c r="C2529" s="4">
        <v>12640</v>
      </c>
      <c r="D2529" s="9">
        <v>2621</v>
      </c>
      <c r="E2529" s="9">
        <f t="shared" si="117"/>
        <v>30147</v>
      </c>
      <c r="F2529" s="9">
        <f t="shared" si="118"/>
        <v>25350</v>
      </c>
      <c r="G2529" s="4">
        <f t="shared" si="119"/>
        <v>25350</v>
      </c>
    </row>
    <row r="2530" spans="1:7" x14ac:dyDescent="0.3">
      <c r="A2530" s="11"/>
      <c r="B2530" s="11"/>
      <c r="C2530" s="4">
        <v>12645</v>
      </c>
      <c r="D2530" s="9">
        <v>1860</v>
      </c>
      <c r="E2530" s="9">
        <f t="shared" si="117"/>
        <v>30908</v>
      </c>
      <c r="F2530" s="9">
        <f t="shared" si="118"/>
        <v>26111</v>
      </c>
      <c r="G2530" s="4">
        <f t="shared" si="119"/>
        <v>26111</v>
      </c>
    </row>
    <row r="2531" spans="1:7" x14ac:dyDescent="0.3">
      <c r="A2531" s="11"/>
      <c r="B2531" s="11"/>
      <c r="C2531" s="4">
        <v>12650</v>
      </c>
      <c r="D2531" s="9">
        <v>884</v>
      </c>
      <c r="E2531" s="9">
        <f t="shared" si="117"/>
        <v>31884</v>
      </c>
      <c r="F2531" s="9">
        <f t="shared" si="118"/>
        <v>27087</v>
      </c>
      <c r="G2531" s="4">
        <f t="shared" si="119"/>
        <v>27087</v>
      </c>
    </row>
    <row r="2532" spans="1:7" x14ac:dyDescent="0.3">
      <c r="A2532" s="11"/>
      <c r="B2532" s="11"/>
      <c r="C2532" s="4">
        <v>12655</v>
      </c>
      <c r="D2532" s="9">
        <v>809</v>
      </c>
      <c r="E2532" s="9">
        <f t="shared" si="117"/>
        <v>31959</v>
      </c>
      <c r="F2532" s="9">
        <f t="shared" si="118"/>
        <v>27162</v>
      </c>
      <c r="G2532" s="4">
        <f t="shared" si="119"/>
        <v>27162</v>
      </c>
    </row>
    <row r="2533" spans="1:7" x14ac:dyDescent="0.3">
      <c r="A2533" s="11"/>
      <c r="B2533" s="11"/>
      <c r="C2533" s="4">
        <v>12660</v>
      </c>
      <c r="D2533" s="9">
        <v>1178</v>
      </c>
      <c r="E2533" s="9">
        <f t="shared" si="117"/>
        <v>31590</v>
      </c>
      <c r="F2533" s="9">
        <f t="shared" si="118"/>
        <v>26793</v>
      </c>
      <c r="G2533" s="4">
        <f t="shared" si="119"/>
        <v>26793</v>
      </c>
    </row>
    <row r="2534" spans="1:7" x14ac:dyDescent="0.3">
      <c r="A2534" s="11"/>
      <c r="B2534" s="11"/>
      <c r="C2534" s="4">
        <v>12665</v>
      </c>
      <c r="D2534" s="9">
        <v>531</v>
      </c>
      <c r="E2534" s="9">
        <f t="shared" si="117"/>
        <v>32237</v>
      </c>
      <c r="F2534" s="9">
        <f t="shared" si="118"/>
        <v>27440</v>
      </c>
      <c r="G2534" s="4">
        <f t="shared" si="119"/>
        <v>27440</v>
      </c>
    </row>
    <row r="2535" spans="1:7" x14ac:dyDescent="0.3">
      <c r="A2535" s="11"/>
      <c r="B2535" s="11"/>
      <c r="C2535" s="4">
        <v>12670</v>
      </c>
      <c r="D2535" s="9">
        <v>1343</v>
      </c>
      <c r="E2535" s="9">
        <f t="shared" si="117"/>
        <v>31425</v>
      </c>
      <c r="F2535" s="9">
        <f t="shared" si="118"/>
        <v>26628</v>
      </c>
      <c r="G2535" s="4">
        <f t="shared" si="119"/>
        <v>26628</v>
      </c>
    </row>
    <row r="2536" spans="1:7" x14ac:dyDescent="0.3">
      <c r="A2536" s="11"/>
      <c r="B2536" s="11"/>
      <c r="C2536" s="4">
        <v>12675</v>
      </c>
      <c r="D2536" s="9">
        <v>1516</v>
      </c>
      <c r="E2536" s="9">
        <f t="shared" si="117"/>
        <v>31252</v>
      </c>
      <c r="F2536" s="9">
        <f t="shared" si="118"/>
        <v>26455</v>
      </c>
      <c r="G2536" s="4">
        <f t="shared" si="119"/>
        <v>26455</v>
      </c>
    </row>
    <row r="2537" spans="1:7" x14ac:dyDescent="0.3">
      <c r="A2537" s="11"/>
      <c r="B2537" s="11"/>
      <c r="C2537" s="4">
        <v>12680</v>
      </c>
      <c r="D2537" s="9">
        <v>709</v>
      </c>
      <c r="E2537" s="9">
        <f t="shared" si="117"/>
        <v>32059</v>
      </c>
      <c r="F2537" s="9">
        <f t="shared" si="118"/>
        <v>27262</v>
      </c>
      <c r="G2537" s="4">
        <f t="shared" si="119"/>
        <v>27262</v>
      </c>
    </row>
    <row r="2538" spans="1:7" x14ac:dyDescent="0.3">
      <c r="A2538" s="11"/>
      <c r="B2538" s="11"/>
      <c r="C2538" s="4">
        <v>12685</v>
      </c>
      <c r="D2538" s="9">
        <v>1608</v>
      </c>
      <c r="E2538" s="9">
        <f t="shared" si="117"/>
        <v>31160</v>
      </c>
      <c r="F2538" s="9">
        <f t="shared" si="118"/>
        <v>26363</v>
      </c>
      <c r="G2538" s="4">
        <f t="shared" si="119"/>
        <v>26363</v>
      </c>
    </row>
    <row r="2539" spans="1:7" x14ac:dyDescent="0.3">
      <c r="A2539" s="11"/>
      <c r="B2539" s="11"/>
      <c r="C2539" s="4">
        <v>12690</v>
      </c>
      <c r="D2539" s="9">
        <v>1825</v>
      </c>
      <c r="E2539" s="9">
        <f t="shared" si="117"/>
        <v>30943</v>
      </c>
      <c r="F2539" s="9">
        <f t="shared" si="118"/>
        <v>26146</v>
      </c>
      <c r="G2539" s="4">
        <f t="shared" si="119"/>
        <v>26146</v>
      </c>
    </row>
    <row r="2540" spans="1:7" x14ac:dyDescent="0.3">
      <c r="A2540" s="11"/>
      <c r="B2540" s="11"/>
      <c r="C2540" s="4">
        <v>12695</v>
      </c>
      <c r="D2540" s="9">
        <v>1261</v>
      </c>
      <c r="E2540" s="9">
        <f t="shared" si="117"/>
        <v>31507</v>
      </c>
      <c r="F2540" s="9">
        <f t="shared" si="118"/>
        <v>26710</v>
      </c>
      <c r="G2540" s="4">
        <f t="shared" si="119"/>
        <v>26710</v>
      </c>
    </row>
    <row r="2541" spans="1:7" x14ac:dyDescent="0.3">
      <c r="A2541" s="11"/>
      <c r="B2541" s="11"/>
      <c r="C2541" s="4">
        <v>12700</v>
      </c>
      <c r="D2541" s="9">
        <v>863</v>
      </c>
      <c r="E2541" s="9">
        <f t="shared" si="117"/>
        <v>31905</v>
      </c>
      <c r="F2541" s="9">
        <f t="shared" si="118"/>
        <v>27108</v>
      </c>
      <c r="G2541" s="4">
        <f t="shared" si="119"/>
        <v>27108</v>
      </c>
    </row>
    <row r="2542" spans="1:7" x14ac:dyDescent="0.3">
      <c r="A2542" s="11"/>
      <c r="B2542" s="11"/>
      <c r="C2542" s="4">
        <v>12705</v>
      </c>
      <c r="D2542" s="9">
        <v>485</v>
      </c>
      <c r="E2542" s="9">
        <f t="shared" si="117"/>
        <v>32283</v>
      </c>
      <c r="F2542" s="9">
        <f t="shared" si="118"/>
        <v>27486</v>
      </c>
      <c r="G2542" s="4">
        <f t="shared" si="119"/>
        <v>27486</v>
      </c>
    </row>
    <row r="2543" spans="1:7" x14ac:dyDescent="0.3">
      <c r="A2543" s="11"/>
      <c r="B2543" s="11"/>
      <c r="C2543" s="4">
        <v>12710</v>
      </c>
      <c r="D2543" s="9">
        <v>692</v>
      </c>
      <c r="E2543" s="9">
        <f t="shared" si="117"/>
        <v>32076</v>
      </c>
      <c r="F2543" s="9">
        <f t="shared" si="118"/>
        <v>27279</v>
      </c>
      <c r="G2543" s="4">
        <f t="shared" si="119"/>
        <v>27279</v>
      </c>
    </row>
    <row r="2544" spans="1:7" x14ac:dyDescent="0.3">
      <c r="A2544" s="11"/>
      <c r="B2544" s="11"/>
      <c r="C2544" s="4">
        <v>12715</v>
      </c>
      <c r="D2544" s="9">
        <v>1075</v>
      </c>
      <c r="E2544" s="9">
        <f t="shared" si="117"/>
        <v>31693</v>
      </c>
      <c r="F2544" s="9">
        <f t="shared" si="118"/>
        <v>26896</v>
      </c>
      <c r="G2544" s="4">
        <f t="shared" si="119"/>
        <v>26896</v>
      </c>
    </row>
    <row r="2545" spans="1:7" x14ac:dyDescent="0.3">
      <c r="A2545" s="11"/>
      <c r="B2545" s="11"/>
      <c r="C2545" s="4">
        <v>12720</v>
      </c>
      <c r="D2545" s="9">
        <v>1153</v>
      </c>
      <c r="E2545" s="9">
        <f t="shared" si="117"/>
        <v>31615</v>
      </c>
      <c r="F2545" s="9">
        <f t="shared" si="118"/>
        <v>26818</v>
      </c>
      <c r="G2545" s="4">
        <f t="shared" si="119"/>
        <v>26818</v>
      </c>
    </row>
    <row r="2546" spans="1:7" x14ac:dyDescent="0.3">
      <c r="A2546" s="11"/>
      <c r="B2546" s="11"/>
      <c r="C2546" s="4">
        <v>12725</v>
      </c>
      <c r="D2546" s="9">
        <v>1865</v>
      </c>
      <c r="E2546" s="9">
        <f t="shared" si="117"/>
        <v>30903</v>
      </c>
      <c r="F2546" s="9">
        <f t="shared" si="118"/>
        <v>26106</v>
      </c>
      <c r="G2546" s="4">
        <f t="shared" si="119"/>
        <v>26106</v>
      </c>
    </row>
    <row r="2547" spans="1:7" x14ac:dyDescent="0.3">
      <c r="A2547" s="11"/>
      <c r="B2547" s="11"/>
      <c r="C2547" s="4">
        <v>12730</v>
      </c>
      <c r="D2547" s="9">
        <v>1603</v>
      </c>
      <c r="E2547" s="9">
        <f t="shared" si="117"/>
        <v>31165</v>
      </c>
      <c r="F2547" s="9">
        <f t="shared" si="118"/>
        <v>26368</v>
      </c>
      <c r="G2547" s="4">
        <f t="shared" si="119"/>
        <v>26368</v>
      </c>
    </row>
    <row r="2548" spans="1:7" x14ac:dyDescent="0.3">
      <c r="A2548" s="11"/>
      <c r="B2548" s="11"/>
      <c r="C2548" s="4">
        <v>12735</v>
      </c>
      <c r="D2548" s="9">
        <v>708</v>
      </c>
      <c r="E2548" s="9">
        <f t="shared" si="117"/>
        <v>32060</v>
      </c>
      <c r="F2548" s="9">
        <f t="shared" si="118"/>
        <v>27263</v>
      </c>
      <c r="G2548" s="4">
        <f t="shared" si="119"/>
        <v>27263</v>
      </c>
    </row>
    <row r="2549" spans="1:7" x14ac:dyDescent="0.3">
      <c r="A2549" s="11"/>
      <c r="B2549" s="11"/>
      <c r="C2549" s="4">
        <v>12740</v>
      </c>
      <c r="D2549" s="9">
        <v>1216</v>
      </c>
      <c r="E2549" s="9">
        <f t="shared" si="117"/>
        <v>31552</v>
      </c>
      <c r="F2549" s="9">
        <f t="shared" si="118"/>
        <v>26755</v>
      </c>
      <c r="G2549" s="4">
        <f t="shared" si="119"/>
        <v>26755</v>
      </c>
    </row>
    <row r="2550" spans="1:7" x14ac:dyDescent="0.3">
      <c r="A2550" s="11"/>
      <c r="B2550" s="11"/>
      <c r="C2550" s="4">
        <v>12745</v>
      </c>
      <c r="D2550" s="9">
        <v>1133</v>
      </c>
      <c r="E2550" s="9">
        <f t="shared" si="117"/>
        <v>31635</v>
      </c>
      <c r="F2550" s="9">
        <f t="shared" si="118"/>
        <v>26838</v>
      </c>
      <c r="G2550" s="4">
        <f t="shared" si="119"/>
        <v>26838</v>
      </c>
    </row>
    <row r="2551" spans="1:7" x14ac:dyDescent="0.3">
      <c r="A2551" s="11"/>
      <c r="B2551" s="11"/>
      <c r="C2551" s="4">
        <v>12750</v>
      </c>
      <c r="D2551" s="9">
        <v>1082</v>
      </c>
      <c r="E2551" s="9">
        <f t="shared" si="117"/>
        <v>31686</v>
      </c>
      <c r="F2551" s="9">
        <f t="shared" si="118"/>
        <v>26889</v>
      </c>
      <c r="G2551" s="4">
        <f t="shared" si="119"/>
        <v>26889</v>
      </c>
    </row>
    <row r="2552" spans="1:7" x14ac:dyDescent="0.3">
      <c r="A2552" s="11"/>
      <c r="B2552" s="11"/>
      <c r="C2552" s="4">
        <v>12755</v>
      </c>
      <c r="D2552" s="9">
        <v>1675</v>
      </c>
      <c r="E2552" s="9">
        <f t="shared" si="117"/>
        <v>31093</v>
      </c>
      <c r="F2552" s="9">
        <f t="shared" si="118"/>
        <v>26296</v>
      </c>
      <c r="G2552" s="4">
        <f t="shared" si="119"/>
        <v>26296</v>
      </c>
    </row>
    <row r="2553" spans="1:7" x14ac:dyDescent="0.3">
      <c r="A2553" s="11"/>
      <c r="B2553" s="11"/>
      <c r="C2553" s="4">
        <v>12760</v>
      </c>
      <c r="D2553" s="9">
        <v>1174</v>
      </c>
      <c r="E2553" s="9">
        <f t="shared" si="117"/>
        <v>31594</v>
      </c>
      <c r="F2553" s="9">
        <f t="shared" si="118"/>
        <v>26797</v>
      </c>
      <c r="G2553" s="4">
        <f t="shared" si="119"/>
        <v>26797</v>
      </c>
    </row>
    <row r="2554" spans="1:7" x14ac:dyDescent="0.3">
      <c r="A2554" s="11"/>
      <c r="B2554" s="11"/>
      <c r="C2554" s="4">
        <v>12765</v>
      </c>
      <c r="D2554" s="9">
        <v>307</v>
      </c>
      <c r="E2554" s="9">
        <f t="shared" si="117"/>
        <v>32461</v>
      </c>
      <c r="F2554" s="9">
        <f t="shared" si="118"/>
        <v>27664</v>
      </c>
      <c r="G2554" s="4">
        <f t="shared" si="119"/>
        <v>27664</v>
      </c>
    </row>
    <row r="2555" spans="1:7" x14ac:dyDescent="0.3">
      <c r="A2555" s="11"/>
      <c r="B2555" s="11"/>
      <c r="C2555" s="4">
        <v>12770</v>
      </c>
      <c r="D2555" s="9">
        <v>2472</v>
      </c>
      <c r="E2555" s="9">
        <f t="shared" si="117"/>
        <v>30296</v>
      </c>
      <c r="F2555" s="9">
        <f t="shared" si="118"/>
        <v>25499</v>
      </c>
      <c r="G2555" s="4">
        <f t="shared" si="119"/>
        <v>25499</v>
      </c>
    </row>
    <row r="2556" spans="1:7" x14ac:dyDescent="0.3">
      <c r="A2556" s="11"/>
      <c r="B2556" s="11"/>
      <c r="C2556" s="4">
        <v>12775</v>
      </c>
      <c r="D2556" s="9">
        <v>2465</v>
      </c>
      <c r="E2556" s="9">
        <f t="shared" si="117"/>
        <v>30303</v>
      </c>
      <c r="F2556" s="9">
        <f t="shared" si="118"/>
        <v>25506</v>
      </c>
      <c r="G2556" s="4">
        <f t="shared" si="119"/>
        <v>25506</v>
      </c>
    </row>
    <row r="2557" spans="1:7" x14ac:dyDescent="0.3">
      <c r="A2557" s="11"/>
      <c r="B2557" s="11"/>
      <c r="C2557" s="4">
        <v>12780</v>
      </c>
      <c r="D2557" s="9">
        <v>2200</v>
      </c>
      <c r="E2557" s="9">
        <f t="shared" si="117"/>
        <v>30568</v>
      </c>
      <c r="F2557" s="9">
        <f t="shared" si="118"/>
        <v>25771</v>
      </c>
      <c r="G2557" s="4">
        <f t="shared" si="119"/>
        <v>25771</v>
      </c>
    </row>
    <row r="2558" spans="1:7" x14ac:dyDescent="0.3">
      <c r="A2558" s="11"/>
      <c r="B2558" s="11"/>
      <c r="C2558" s="4">
        <v>12785</v>
      </c>
      <c r="D2558" s="9">
        <v>1991</v>
      </c>
      <c r="E2558" s="9">
        <f t="shared" si="117"/>
        <v>30777</v>
      </c>
      <c r="F2558" s="9">
        <f t="shared" si="118"/>
        <v>25980</v>
      </c>
      <c r="G2558" s="4">
        <f t="shared" si="119"/>
        <v>25980</v>
      </c>
    </row>
    <row r="2559" spans="1:7" x14ac:dyDescent="0.3">
      <c r="A2559" s="11"/>
      <c r="B2559" s="11"/>
      <c r="C2559" s="4">
        <v>12790</v>
      </c>
      <c r="D2559" s="9">
        <v>1173</v>
      </c>
      <c r="E2559" s="9">
        <f t="shared" si="117"/>
        <v>31595</v>
      </c>
      <c r="F2559" s="9">
        <f t="shared" si="118"/>
        <v>26798</v>
      </c>
      <c r="G2559" s="4">
        <f t="shared" si="119"/>
        <v>26798</v>
      </c>
    </row>
    <row r="2560" spans="1:7" x14ac:dyDescent="0.3">
      <c r="A2560" s="11"/>
      <c r="B2560" s="11"/>
      <c r="C2560" s="4">
        <v>12795</v>
      </c>
      <c r="D2560" s="9">
        <v>1110</v>
      </c>
      <c r="E2560" s="9">
        <f t="shared" si="117"/>
        <v>31658</v>
      </c>
      <c r="F2560" s="9">
        <f t="shared" si="118"/>
        <v>26861</v>
      </c>
      <c r="G2560" s="4">
        <f t="shared" si="119"/>
        <v>26861</v>
      </c>
    </row>
    <row r="2561" spans="1:7" x14ac:dyDescent="0.3">
      <c r="A2561" s="11"/>
      <c r="B2561" s="11"/>
      <c r="C2561" s="4">
        <v>12800</v>
      </c>
      <c r="D2561" s="9">
        <v>680</v>
      </c>
      <c r="E2561" s="9">
        <f t="shared" si="117"/>
        <v>32088</v>
      </c>
      <c r="F2561" s="9">
        <f t="shared" si="118"/>
        <v>27291</v>
      </c>
      <c r="G2561" s="4">
        <f t="shared" si="119"/>
        <v>27291</v>
      </c>
    </row>
    <row r="2562" spans="1:7" x14ac:dyDescent="0.3">
      <c r="A2562" s="11"/>
      <c r="B2562" s="11"/>
      <c r="C2562" s="4">
        <v>12805</v>
      </c>
      <c r="D2562" s="9">
        <v>275</v>
      </c>
      <c r="E2562" s="9">
        <f t="shared" si="117"/>
        <v>32493</v>
      </c>
      <c r="F2562" s="9">
        <f t="shared" si="118"/>
        <v>27696</v>
      </c>
      <c r="G2562" s="4">
        <f t="shared" si="119"/>
        <v>27696</v>
      </c>
    </row>
    <row r="2563" spans="1:7" x14ac:dyDescent="0.3">
      <c r="A2563" s="11"/>
      <c r="B2563" s="11"/>
      <c r="C2563" s="4">
        <v>12810</v>
      </c>
      <c r="D2563" s="9">
        <v>2502</v>
      </c>
      <c r="E2563" s="9">
        <f t="shared" ref="E2563:E2626" si="120">(32*1024)-D2563</f>
        <v>30266</v>
      </c>
      <c r="F2563" s="9">
        <f t="shared" ref="F2563:F2626" si="121">E2563-$E$2</f>
        <v>25469</v>
      </c>
      <c r="G2563" s="4">
        <f t="shared" ref="G2563:G2626" si="122">IF(F2563&lt;0,0,F2563)</f>
        <v>25469</v>
      </c>
    </row>
    <row r="2564" spans="1:7" x14ac:dyDescent="0.3">
      <c r="A2564" s="11"/>
      <c r="B2564" s="11"/>
      <c r="C2564" s="4">
        <v>12815</v>
      </c>
      <c r="D2564" s="9">
        <v>1854</v>
      </c>
      <c r="E2564" s="9">
        <f t="shared" si="120"/>
        <v>30914</v>
      </c>
      <c r="F2564" s="9">
        <f t="shared" si="121"/>
        <v>26117</v>
      </c>
      <c r="G2564" s="4">
        <f t="shared" si="122"/>
        <v>26117</v>
      </c>
    </row>
    <row r="2565" spans="1:7" x14ac:dyDescent="0.3">
      <c r="A2565" s="11"/>
      <c r="B2565" s="11"/>
      <c r="C2565" s="4">
        <v>12820</v>
      </c>
      <c r="D2565" s="9">
        <v>1929</v>
      </c>
      <c r="E2565" s="9">
        <f t="shared" si="120"/>
        <v>30839</v>
      </c>
      <c r="F2565" s="9">
        <f t="shared" si="121"/>
        <v>26042</v>
      </c>
      <c r="G2565" s="4">
        <f t="shared" si="122"/>
        <v>26042</v>
      </c>
    </row>
    <row r="2566" spans="1:7" x14ac:dyDescent="0.3">
      <c r="A2566" s="11"/>
      <c r="B2566" s="11"/>
      <c r="C2566" s="4">
        <v>12825</v>
      </c>
      <c r="D2566" s="9">
        <v>1021</v>
      </c>
      <c r="E2566" s="9">
        <f t="shared" si="120"/>
        <v>31747</v>
      </c>
      <c r="F2566" s="9">
        <f t="shared" si="121"/>
        <v>26950</v>
      </c>
      <c r="G2566" s="4">
        <f t="shared" si="122"/>
        <v>26950</v>
      </c>
    </row>
    <row r="2567" spans="1:7" x14ac:dyDescent="0.3">
      <c r="A2567" s="11"/>
      <c r="B2567" s="11"/>
      <c r="C2567" s="4">
        <v>12830</v>
      </c>
      <c r="D2567" s="9">
        <v>519</v>
      </c>
      <c r="E2567" s="9">
        <f t="shared" si="120"/>
        <v>32249</v>
      </c>
      <c r="F2567" s="9">
        <f t="shared" si="121"/>
        <v>27452</v>
      </c>
      <c r="G2567" s="4">
        <f t="shared" si="122"/>
        <v>27452</v>
      </c>
    </row>
    <row r="2568" spans="1:7" x14ac:dyDescent="0.3">
      <c r="A2568" s="11"/>
      <c r="B2568" s="11"/>
      <c r="C2568" s="4">
        <v>12835</v>
      </c>
      <c r="D2568" s="9">
        <v>1033</v>
      </c>
      <c r="E2568" s="9">
        <f t="shared" si="120"/>
        <v>31735</v>
      </c>
      <c r="F2568" s="9">
        <f t="shared" si="121"/>
        <v>26938</v>
      </c>
      <c r="G2568" s="4">
        <f t="shared" si="122"/>
        <v>26938</v>
      </c>
    </row>
    <row r="2569" spans="1:7" x14ac:dyDescent="0.3">
      <c r="A2569" s="11"/>
      <c r="B2569" s="11"/>
      <c r="C2569" s="4">
        <v>12840</v>
      </c>
      <c r="D2569" s="9">
        <v>1088</v>
      </c>
      <c r="E2569" s="9">
        <f t="shared" si="120"/>
        <v>31680</v>
      </c>
      <c r="F2569" s="9">
        <f t="shared" si="121"/>
        <v>26883</v>
      </c>
      <c r="G2569" s="4">
        <f t="shared" si="122"/>
        <v>26883</v>
      </c>
    </row>
    <row r="2570" spans="1:7" x14ac:dyDescent="0.3">
      <c r="A2570" s="11"/>
      <c r="B2570" s="11"/>
      <c r="C2570" s="4">
        <v>12845</v>
      </c>
      <c r="D2570" s="9">
        <v>1183</v>
      </c>
      <c r="E2570" s="9">
        <f t="shared" si="120"/>
        <v>31585</v>
      </c>
      <c r="F2570" s="9">
        <f t="shared" si="121"/>
        <v>26788</v>
      </c>
      <c r="G2570" s="4">
        <f t="shared" si="122"/>
        <v>26788</v>
      </c>
    </row>
    <row r="2571" spans="1:7" x14ac:dyDescent="0.3">
      <c r="A2571" s="11"/>
      <c r="B2571" s="11"/>
      <c r="C2571" s="4">
        <v>12850</v>
      </c>
      <c r="D2571" s="9">
        <v>1400</v>
      </c>
      <c r="E2571" s="9">
        <f t="shared" si="120"/>
        <v>31368</v>
      </c>
      <c r="F2571" s="9">
        <f t="shared" si="121"/>
        <v>26571</v>
      </c>
      <c r="G2571" s="4">
        <f t="shared" si="122"/>
        <v>26571</v>
      </c>
    </row>
    <row r="2572" spans="1:7" x14ac:dyDescent="0.3">
      <c r="A2572" s="11"/>
      <c r="B2572" s="11"/>
      <c r="C2572" s="4">
        <v>12855</v>
      </c>
      <c r="D2572" s="9">
        <v>2099</v>
      </c>
      <c r="E2572" s="9">
        <f t="shared" si="120"/>
        <v>30669</v>
      </c>
      <c r="F2572" s="9">
        <f t="shared" si="121"/>
        <v>25872</v>
      </c>
      <c r="G2572" s="4">
        <f t="shared" si="122"/>
        <v>25872</v>
      </c>
    </row>
    <row r="2573" spans="1:7" x14ac:dyDescent="0.3">
      <c r="A2573" s="11"/>
      <c r="B2573" s="11"/>
      <c r="C2573" s="4">
        <v>12860</v>
      </c>
      <c r="D2573" s="9">
        <v>1822</v>
      </c>
      <c r="E2573" s="9">
        <f t="shared" si="120"/>
        <v>30946</v>
      </c>
      <c r="F2573" s="9">
        <f t="shared" si="121"/>
        <v>26149</v>
      </c>
      <c r="G2573" s="4">
        <f t="shared" si="122"/>
        <v>26149</v>
      </c>
    </row>
    <row r="2574" spans="1:7" x14ac:dyDescent="0.3">
      <c r="A2574" s="11"/>
      <c r="B2574" s="11"/>
      <c r="C2574" s="4">
        <v>12865</v>
      </c>
      <c r="D2574" s="9">
        <v>1576</v>
      </c>
      <c r="E2574" s="9">
        <f t="shared" si="120"/>
        <v>31192</v>
      </c>
      <c r="F2574" s="9">
        <f t="shared" si="121"/>
        <v>26395</v>
      </c>
      <c r="G2574" s="4">
        <f t="shared" si="122"/>
        <v>26395</v>
      </c>
    </row>
    <row r="2575" spans="1:7" x14ac:dyDescent="0.3">
      <c r="A2575" s="11"/>
      <c r="B2575" s="11"/>
      <c r="C2575" s="4">
        <v>12870</v>
      </c>
      <c r="D2575" s="9">
        <v>1360</v>
      </c>
      <c r="E2575" s="9">
        <f t="shared" si="120"/>
        <v>31408</v>
      </c>
      <c r="F2575" s="9">
        <f t="shared" si="121"/>
        <v>26611</v>
      </c>
      <c r="G2575" s="4">
        <f t="shared" si="122"/>
        <v>26611</v>
      </c>
    </row>
    <row r="2576" spans="1:7" x14ac:dyDescent="0.3">
      <c r="A2576" s="11"/>
      <c r="B2576" s="11"/>
      <c r="C2576" s="4">
        <v>12875</v>
      </c>
      <c r="D2576" s="9">
        <v>1708</v>
      </c>
      <c r="E2576" s="9">
        <f t="shared" si="120"/>
        <v>31060</v>
      </c>
      <c r="F2576" s="9">
        <f t="shared" si="121"/>
        <v>26263</v>
      </c>
      <c r="G2576" s="4">
        <f t="shared" si="122"/>
        <v>26263</v>
      </c>
    </row>
    <row r="2577" spans="1:7" x14ac:dyDescent="0.3">
      <c r="A2577" s="11"/>
      <c r="B2577" s="11"/>
      <c r="C2577" s="4">
        <v>12880</v>
      </c>
      <c r="D2577" s="9">
        <v>1233</v>
      </c>
      <c r="E2577" s="9">
        <f t="shared" si="120"/>
        <v>31535</v>
      </c>
      <c r="F2577" s="9">
        <f t="shared" si="121"/>
        <v>26738</v>
      </c>
      <c r="G2577" s="4">
        <f t="shared" si="122"/>
        <v>26738</v>
      </c>
    </row>
    <row r="2578" spans="1:7" x14ac:dyDescent="0.3">
      <c r="A2578" s="11"/>
      <c r="B2578" s="11"/>
      <c r="C2578" s="4">
        <v>12885</v>
      </c>
      <c r="D2578" s="9">
        <v>1310</v>
      </c>
      <c r="E2578" s="9">
        <f t="shared" si="120"/>
        <v>31458</v>
      </c>
      <c r="F2578" s="9">
        <f t="shared" si="121"/>
        <v>26661</v>
      </c>
      <c r="G2578" s="4">
        <f t="shared" si="122"/>
        <v>26661</v>
      </c>
    </row>
    <row r="2579" spans="1:7" x14ac:dyDescent="0.3">
      <c r="A2579" s="11"/>
      <c r="B2579" s="11"/>
      <c r="C2579" s="4">
        <v>12890</v>
      </c>
      <c r="D2579" s="9">
        <v>1225</v>
      </c>
      <c r="E2579" s="9">
        <f t="shared" si="120"/>
        <v>31543</v>
      </c>
      <c r="F2579" s="9">
        <f t="shared" si="121"/>
        <v>26746</v>
      </c>
      <c r="G2579" s="4">
        <f t="shared" si="122"/>
        <v>26746</v>
      </c>
    </row>
    <row r="2580" spans="1:7" x14ac:dyDescent="0.3">
      <c r="A2580" s="11"/>
      <c r="B2580" s="11"/>
      <c r="C2580" s="4">
        <v>12895</v>
      </c>
      <c r="D2580" s="9">
        <v>1007</v>
      </c>
      <c r="E2580" s="9">
        <f t="shared" si="120"/>
        <v>31761</v>
      </c>
      <c r="F2580" s="9">
        <f t="shared" si="121"/>
        <v>26964</v>
      </c>
      <c r="G2580" s="4">
        <f t="shared" si="122"/>
        <v>26964</v>
      </c>
    </row>
    <row r="2581" spans="1:7" x14ac:dyDescent="0.3">
      <c r="A2581" s="11"/>
      <c r="B2581" s="11"/>
      <c r="C2581" s="4">
        <v>12900</v>
      </c>
      <c r="D2581" s="9">
        <v>1316</v>
      </c>
      <c r="E2581" s="9">
        <f t="shared" si="120"/>
        <v>31452</v>
      </c>
      <c r="F2581" s="9">
        <f t="shared" si="121"/>
        <v>26655</v>
      </c>
      <c r="G2581" s="4">
        <f t="shared" si="122"/>
        <v>26655</v>
      </c>
    </row>
    <row r="2582" spans="1:7" x14ac:dyDescent="0.3">
      <c r="A2582" s="11"/>
      <c r="B2582" s="11"/>
      <c r="C2582" s="4">
        <v>12905</v>
      </c>
      <c r="D2582" s="9">
        <v>1051</v>
      </c>
      <c r="E2582" s="9">
        <f t="shared" si="120"/>
        <v>31717</v>
      </c>
      <c r="F2582" s="9">
        <f t="shared" si="121"/>
        <v>26920</v>
      </c>
      <c r="G2582" s="4">
        <f t="shared" si="122"/>
        <v>26920</v>
      </c>
    </row>
    <row r="2583" spans="1:7" x14ac:dyDescent="0.3">
      <c r="A2583" s="11"/>
      <c r="B2583" s="11"/>
      <c r="C2583" s="4">
        <v>12910</v>
      </c>
      <c r="D2583" s="9">
        <v>1081</v>
      </c>
      <c r="E2583" s="9">
        <f t="shared" si="120"/>
        <v>31687</v>
      </c>
      <c r="F2583" s="9">
        <f t="shared" si="121"/>
        <v>26890</v>
      </c>
      <c r="G2583" s="4">
        <f t="shared" si="122"/>
        <v>26890</v>
      </c>
    </row>
    <row r="2584" spans="1:7" x14ac:dyDescent="0.3">
      <c r="A2584" s="11"/>
      <c r="B2584" s="11"/>
      <c r="C2584" s="4">
        <v>12915</v>
      </c>
      <c r="D2584" s="9">
        <v>1210</v>
      </c>
      <c r="E2584" s="9">
        <f t="shared" si="120"/>
        <v>31558</v>
      </c>
      <c r="F2584" s="9">
        <f t="shared" si="121"/>
        <v>26761</v>
      </c>
      <c r="G2584" s="4">
        <f t="shared" si="122"/>
        <v>26761</v>
      </c>
    </row>
    <row r="2585" spans="1:7" x14ac:dyDescent="0.3">
      <c r="A2585" s="11"/>
      <c r="B2585" s="11"/>
      <c r="C2585" s="4">
        <v>12920</v>
      </c>
      <c r="D2585" s="9">
        <v>1095</v>
      </c>
      <c r="E2585" s="9">
        <f t="shared" si="120"/>
        <v>31673</v>
      </c>
      <c r="F2585" s="9">
        <f t="shared" si="121"/>
        <v>26876</v>
      </c>
      <c r="G2585" s="4">
        <f t="shared" si="122"/>
        <v>26876</v>
      </c>
    </row>
    <row r="2586" spans="1:7" x14ac:dyDescent="0.3">
      <c r="A2586" s="11"/>
      <c r="B2586" s="11"/>
      <c r="C2586" s="4">
        <v>12925</v>
      </c>
      <c r="D2586" s="9">
        <v>1233</v>
      </c>
      <c r="E2586" s="9">
        <f t="shared" si="120"/>
        <v>31535</v>
      </c>
      <c r="F2586" s="9">
        <f t="shared" si="121"/>
        <v>26738</v>
      </c>
      <c r="G2586" s="4">
        <f t="shared" si="122"/>
        <v>26738</v>
      </c>
    </row>
    <row r="2587" spans="1:7" x14ac:dyDescent="0.3">
      <c r="A2587" s="11"/>
      <c r="B2587" s="11"/>
      <c r="C2587" s="4">
        <v>12930</v>
      </c>
      <c r="D2587" s="9">
        <v>1263</v>
      </c>
      <c r="E2587" s="9">
        <f t="shared" si="120"/>
        <v>31505</v>
      </c>
      <c r="F2587" s="9">
        <f t="shared" si="121"/>
        <v>26708</v>
      </c>
      <c r="G2587" s="4">
        <f t="shared" si="122"/>
        <v>26708</v>
      </c>
    </row>
    <row r="2588" spans="1:7" x14ac:dyDescent="0.3">
      <c r="A2588" s="11"/>
      <c r="B2588" s="11"/>
      <c r="C2588" s="4">
        <v>12935</v>
      </c>
      <c r="D2588" s="9">
        <v>1306</v>
      </c>
      <c r="E2588" s="9">
        <f t="shared" si="120"/>
        <v>31462</v>
      </c>
      <c r="F2588" s="9">
        <f t="shared" si="121"/>
        <v>26665</v>
      </c>
      <c r="G2588" s="4">
        <f t="shared" si="122"/>
        <v>26665</v>
      </c>
    </row>
    <row r="2589" spans="1:7" x14ac:dyDescent="0.3">
      <c r="A2589" s="11"/>
      <c r="B2589" s="11"/>
      <c r="C2589" s="4">
        <v>12940</v>
      </c>
      <c r="D2589" s="9">
        <v>1157</v>
      </c>
      <c r="E2589" s="9">
        <f t="shared" si="120"/>
        <v>31611</v>
      </c>
      <c r="F2589" s="9">
        <f t="shared" si="121"/>
        <v>26814</v>
      </c>
      <c r="G2589" s="4">
        <f t="shared" si="122"/>
        <v>26814</v>
      </c>
    </row>
    <row r="2590" spans="1:7" x14ac:dyDescent="0.3">
      <c r="A2590" s="11"/>
      <c r="B2590" s="11"/>
      <c r="C2590" s="4">
        <v>12945</v>
      </c>
      <c r="D2590" s="9">
        <v>423</v>
      </c>
      <c r="E2590" s="9">
        <f t="shared" si="120"/>
        <v>32345</v>
      </c>
      <c r="F2590" s="9">
        <f t="shared" si="121"/>
        <v>27548</v>
      </c>
      <c r="G2590" s="4">
        <f t="shared" si="122"/>
        <v>27548</v>
      </c>
    </row>
    <row r="2591" spans="1:7" x14ac:dyDescent="0.3">
      <c r="A2591" s="11"/>
      <c r="B2591" s="11"/>
      <c r="C2591" s="4">
        <v>12950</v>
      </c>
      <c r="D2591" s="9">
        <v>3162</v>
      </c>
      <c r="E2591" s="9">
        <f t="shared" si="120"/>
        <v>29606</v>
      </c>
      <c r="F2591" s="9">
        <f t="shared" si="121"/>
        <v>24809</v>
      </c>
      <c r="G2591" s="4">
        <f t="shared" si="122"/>
        <v>24809</v>
      </c>
    </row>
    <row r="2592" spans="1:7" x14ac:dyDescent="0.3">
      <c r="A2592" s="11"/>
      <c r="B2592" s="11"/>
      <c r="C2592" s="4">
        <v>12955</v>
      </c>
      <c r="D2592" s="9">
        <v>2904</v>
      </c>
      <c r="E2592" s="9">
        <f t="shared" si="120"/>
        <v>29864</v>
      </c>
      <c r="F2592" s="9">
        <f t="shared" si="121"/>
        <v>25067</v>
      </c>
      <c r="G2592" s="4">
        <f t="shared" si="122"/>
        <v>25067</v>
      </c>
    </row>
    <row r="2593" spans="1:7" x14ac:dyDescent="0.3">
      <c r="A2593" s="11"/>
      <c r="B2593" s="11"/>
      <c r="C2593" s="4">
        <v>12960</v>
      </c>
      <c r="D2593" s="9">
        <v>2078</v>
      </c>
      <c r="E2593" s="9">
        <f t="shared" si="120"/>
        <v>30690</v>
      </c>
      <c r="F2593" s="9">
        <f t="shared" si="121"/>
        <v>25893</v>
      </c>
      <c r="G2593" s="4">
        <f t="shared" si="122"/>
        <v>25893</v>
      </c>
    </row>
    <row r="2594" spans="1:7" x14ac:dyDescent="0.3">
      <c r="A2594" s="11"/>
      <c r="B2594" s="11"/>
      <c r="C2594" s="4">
        <v>12965</v>
      </c>
      <c r="D2594" s="9">
        <v>1703</v>
      </c>
      <c r="E2594" s="9">
        <f t="shared" si="120"/>
        <v>31065</v>
      </c>
      <c r="F2594" s="9">
        <f t="shared" si="121"/>
        <v>26268</v>
      </c>
      <c r="G2594" s="4">
        <f t="shared" si="122"/>
        <v>26268</v>
      </c>
    </row>
    <row r="2595" spans="1:7" x14ac:dyDescent="0.3">
      <c r="A2595" s="11"/>
      <c r="B2595" s="11"/>
      <c r="C2595" s="4">
        <v>12970</v>
      </c>
      <c r="D2595" s="9">
        <v>1525</v>
      </c>
      <c r="E2595" s="9">
        <f t="shared" si="120"/>
        <v>31243</v>
      </c>
      <c r="F2595" s="9">
        <f t="shared" si="121"/>
        <v>26446</v>
      </c>
      <c r="G2595" s="4">
        <f t="shared" si="122"/>
        <v>26446</v>
      </c>
    </row>
    <row r="2596" spans="1:7" x14ac:dyDescent="0.3">
      <c r="A2596" s="11"/>
      <c r="B2596" s="11"/>
      <c r="C2596" s="4">
        <v>12975</v>
      </c>
      <c r="D2596" s="9">
        <v>1107</v>
      </c>
      <c r="E2596" s="9">
        <f t="shared" si="120"/>
        <v>31661</v>
      </c>
      <c r="F2596" s="9">
        <f t="shared" si="121"/>
        <v>26864</v>
      </c>
      <c r="G2596" s="4">
        <f t="shared" si="122"/>
        <v>26864</v>
      </c>
    </row>
    <row r="2597" spans="1:7" x14ac:dyDescent="0.3">
      <c r="A2597" s="11"/>
      <c r="B2597" s="11"/>
      <c r="C2597" s="4">
        <v>12980</v>
      </c>
      <c r="D2597" s="9">
        <v>991</v>
      </c>
      <c r="E2597" s="9">
        <f t="shared" si="120"/>
        <v>31777</v>
      </c>
      <c r="F2597" s="9">
        <f t="shared" si="121"/>
        <v>26980</v>
      </c>
      <c r="G2597" s="4">
        <f t="shared" si="122"/>
        <v>26980</v>
      </c>
    </row>
    <row r="2598" spans="1:7" x14ac:dyDescent="0.3">
      <c r="A2598" s="11"/>
      <c r="B2598" s="11"/>
      <c r="C2598" s="4">
        <v>12985</v>
      </c>
      <c r="D2598" s="9">
        <v>1236</v>
      </c>
      <c r="E2598" s="9">
        <f t="shared" si="120"/>
        <v>31532</v>
      </c>
      <c r="F2598" s="9">
        <f t="shared" si="121"/>
        <v>26735</v>
      </c>
      <c r="G2598" s="4">
        <f t="shared" si="122"/>
        <v>26735</v>
      </c>
    </row>
    <row r="2599" spans="1:7" x14ac:dyDescent="0.3">
      <c r="A2599" s="11"/>
      <c r="B2599" s="11"/>
      <c r="C2599" s="4">
        <v>12990</v>
      </c>
      <c r="D2599" s="9">
        <v>724</v>
      </c>
      <c r="E2599" s="9">
        <f t="shared" si="120"/>
        <v>32044</v>
      </c>
      <c r="F2599" s="9">
        <f t="shared" si="121"/>
        <v>27247</v>
      </c>
      <c r="G2599" s="4">
        <f t="shared" si="122"/>
        <v>27247</v>
      </c>
    </row>
    <row r="2600" spans="1:7" x14ac:dyDescent="0.3">
      <c r="A2600" s="11"/>
      <c r="B2600" s="11"/>
      <c r="C2600" s="4">
        <v>12995</v>
      </c>
      <c r="D2600" s="9">
        <v>646</v>
      </c>
      <c r="E2600" s="9">
        <f t="shared" si="120"/>
        <v>32122</v>
      </c>
      <c r="F2600" s="9">
        <f t="shared" si="121"/>
        <v>27325</v>
      </c>
      <c r="G2600" s="4">
        <f t="shared" si="122"/>
        <v>27325</v>
      </c>
    </row>
    <row r="2601" spans="1:7" x14ac:dyDescent="0.3">
      <c r="A2601" s="11"/>
      <c r="B2601" s="11"/>
      <c r="C2601" s="4">
        <v>13000</v>
      </c>
      <c r="D2601" s="9">
        <v>1152</v>
      </c>
      <c r="E2601" s="9">
        <f t="shared" si="120"/>
        <v>31616</v>
      </c>
      <c r="F2601" s="9">
        <f t="shared" si="121"/>
        <v>26819</v>
      </c>
      <c r="G2601" s="4">
        <f t="shared" si="122"/>
        <v>26819</v>
      </c>
    </row>
    <row r="2602" spans="1:7" x14ac:dyDescent="0.3">
      <c r="A2602" s="11"/>
      <c r="B2602" s="11"/>
      <c r="C2602" s="4">
        <v>13005</v>
      </c>
      <c r="D2602" s="9">
        <v>976</v>
      </c>
      <c r="E2602" s="9">
        <f t="shared" si="120"/>
        <v>31792</v>
      </c>
      <c r="F2602" s="9">
        <f t="shared" si="121"/>
        <v>26995</v>
      </c>
      <c r="G2602" s="4">
        <f t="shared" si="122"/>
        <v>26995</v>
      </c>
    </row>
    <row r="2603" spans="1:7" x14ac:dyDescent="0.3">
      <c r="A2603" s="11"/>
      <c r="B2603" s="11"/>
      <c r="C2603" s="4">
        <v>13010</v>
      </c>
      <c r="D2603" s="9">
        <v>737</v>
      </c>
      <c r="E2603" s="9">
        <f t="shared" si="120"/>
        <v>32031</v>
      </c>
      <c r="F2603" s="9">
        <f t="shared" si="121"/>
        <v>27234</v>
      </c>
      <c r="G2603" s="4">
        <f t="shared" si="122"/>
        <v>27234</v>
      </c>
    </row>
    <row r="2604" spans="1:7" x14ac:dyDescent="0.3">
      <c r="A2604" s="11"/>
      <c r="B2604" s="11"/>
      <c r="C2604" s="4">
        <v>13015</v>
      </c>
      <c r="D2604" s="9">
        <v>735</v>
      </c>
      <c r="E2604" s="9">
        <f t="shared" si="120"/>
        <v>32033</v>
      </c>
      <c r="F2604" s="9">
        <f t="shared" si="121"/>
        <v>27236</v>
      </c>
      <c r="G2604" s="4">
        <f t="shared" si="122"/>
        <v>27236</v>
      </c>
    </row>
    <row r="2605" spans="1:7" x14ac:dyDescent="0.3">
      <c r="A2605" s="11"/>
      <c r="B2605" s="11"/>
      <c r="C2605" s="4">
        <v>13020</v>
      </c>
      <c r="D2605" s="9">
        <v>1123</v>
      </c>
      <c r="E2605" s="9">
        <f t="shared" si="120"/>
        <v>31645</v>
      </c>
      <c r="F2605" s="9">
        <f t="shared" si="121"/>
        <v>26848</v>
      </c>
      <c r="G2605" s="4">
        <f t="shared" si="122"/>
        <v>26848</v>
      </c>
    </row>
    <row r="2606" spans="1:7" x14ac:dyDescent="0.3">
      <c r="A2606" s="11"/>
      <c r="B2606" s="11"/>
      <c r="C2606" s="4">
        <v>13025</v>
      </c>
      <c r="D2606" s="9">
        <v>1522</v>
      </c>
      <c r="E2606" s="9">
        <f t="shared" si="120"/>
        <v>31246</v>
      </c>
      <c r="F2606" s="9">
        <f t="shared" si="121"/>
        <v>26449</v>
      </c>
      <c r="G2606" s="4">
        <f t="shared" si="122"/>
        <v>26449</v>
      </c>
    </row>
    <row r="2607" spans="1:7" x14ac:dyDescent="0.3">
      <c r="A2607" s="11"/>
      <c r="B2607" s="11"/>
      <c r="C2607" s="4">
        <v>13030</v>
      </c>
      <c r="D2607" s="9">
        <v>1010</v>
      </c>
      <c r="E2607" s="9">
        <f t="shared" si="120"/>
        <v>31758</v>
      </c>
      <c r="F2607" s="9">
        <f t="shared" si="121"/>
        <v>26961</v>
      </c>
      <c r="G2607" s="4">
        <f t="shared" si="122"/>
        <v>26961</v>
      </c>
    </row>
    <row r="2608" spans="1:7" x14ac:dyDescent="0.3">
      <c r="A2608" s="11"/>
      <c r="B2608" s="11"/>
      <c r="C2608" s="4">
        <v>13035</v>
      </c>
      <c r="D2608" s="9">
        <v>1216</v>
      </c>
      <c r="E2608" s="9">
        <f t="shared" si="120"/>
        <v>31552</v>
      </c>
      <c r="F2608" s="9">
        <f t="shared" si="121"/>
        <v>26755</v>
      </c>
      <c r="G2608" s="4">
        <f t="shared" si="122"/>
        <v>26755</v>
      </c>
    </row>
    <row r="2609" spans="1:7" x14ac:dyDescent="0.3">
      <c r="A2609" s="11"/>
      <c r="B2609" s="11"/>
      <c r="C2609" s="4">
        <v>13040</v>
      </c>
      <c r="D2609" s="9">
        <v>1209</v>
      </c>
      <c r="E2609" s="9">
        <f t="shared" si="120"/>
        <v>31559</v>
      </c>
      <c r="F2609" s="9">
        <f t="shared" si="121"/>
        <v>26762</v>
      </c>
      <c r="G2609" s="4">
        <f t="shared" si="122"/>
        <v>26762</v>
      </c>
    </row>
    <row r="2610" spans="1:7" x14ac:dyDescent="0.3">
      <c r="A2610" s="11"/>
      <c r="B2610" s="11"/>
      <c r="C2610" s="4">
        <v>13045</v>
      </c>
      <c r="D2610" s="9">
        <v>916</v>
      </c>
      <c r="E2610" s="9">
        <f t="shared" si="120"/>
        <v>31852</v>
      </c>
      <c r="F2610" s="9">
        <f t="shared" si="121"/>
        <v>27055</v>
      </c>
      <c r="G2610" s="4">
        <f t="shared" si="122"/>
        <v>27055</v>
      </c>
    </row>
    <row r="2611" spans="1:7" x14ac:dyDescent="0.3">
      <c r="A2611" s="11"/>
      <c r="B2611" s="11"/>
      <c r="C2611" s="4">
        <v>13050</v>
      </c>
      <c r="D2611" s="9">
        <v>1075</v>
      </c>
      <c r="E2611" s="9">
        <f t="shared" si="120"/>
        <v>31693</v>
      </c>
      <c r="F2611" s="9">
        <f t="shared" si="121"/>
        <v>26896</v>
      </c>
      <c r="G2611" s="4">
        <f t="shared" si="122"/>
        <v>26896</v>
      </c>
    </row>
    <row r="2612" spans="1:7" x14ac:dyDescent="0.3">
      <c r="A2612" s="11"/>
      <c r="B2612" s="11"/>
      <c r="C2612" s="4">
        <v>13055</v>
      </c>
      <c r="D2612" s="9">
        <v>1503</v>
      </c>
      <c r="E2612" s="9">
        <f t="shared" si="120"/>
        <v>31265</v>
      </c>
      <c r="F2612" s="9">
        <f t="shared" si="121"/>
        <v>26468</v>
      </c>
      <c r="G2612" s="4">
        <f t="shared" si="122"/>
        <v>26468</v>
      </c>
    </row>
    <row r="2613" spans="1:7" x14ac:dyDescent="0.3">
      <c r="A2613" s="11"/>
      <c r="B2613" s="11"/>
      <c r="C2613" s="4">
        <v>13060</v>
      </c>
      <c r="D2613" s="9">
        <v>301</v>
      </c>
      <c r="E2613" s="9">
        <f t="shared" si="120"/>
        <v>32467</v>
      </c>
      <c r="F2613" s="9">
        <f t="shared" si="121"/>
        <v>27670</v>
      </c>
      <c r="G2613" s="4">
        <f t="shared" si="122"/>
        <v>27670</v>
      </c>
    </row>
    <row r="2614" spans="1:7" x14ac:dyDescent="0.3">
      <c r="A2614" s="11"/>
      <c r="B2614" s="11"/>
      <c r="C2614" s="4">
        <v>13065</v>
      </c>
      <c r="D2614" s="9">
        <v>1629</v>
      </c>
      <c r="E2614" s="9">
        <f t="shared" si="120"/>
        <v>31139</v>
      </c>
      <c r="F2614" s="9">
        <f t="shared" si="121"/>
        <v>26342</v>
      </c>
      <c r="G2614" s="4">
        <f t="shared" si="122"/>
        <v>26342</v>
      </c>
    </row>
    <row r="2615" spans="1:7" x14ac:dyDescent="0.3">
      <c r="A2615" s="11"/>
      <c r="B2615" s="11"/>
      <c r="C2615" s="4">
        <v>13070</v>
      </c>
      <c r="D2615" s="9">
        <v>2238</v>
      </c>
      <c r="E2615" s="9">
        <f t="shared" si="120"/>
        <v>30530</v>
      </c>
      <c r="F2615" s="9">
        <f t="shared" si="121"/>
        <v>25733</v>
      </c>
      <c r="G2615" s="4">
        <f t="shared" si="122"/>
        <v>25733</v>
      </c>
    </row>
    <row r="2616" spans="1:7" x14ac:dyDescent="0.3">
      <c r="A2616" s="11"/>
      <c r="B2616" s="11"/>
      <c r="C2616" s="4">
        <v>13075</v>
      </c>
      <c r="D2616" s="9">
        <v>2214</v>
      </c>
      <c r="E2616" s="9">
        <f t="shared" si="120"/>
        <v>30554</v>
      </c>
      <c r="F2616" s="9">
        <f t="shared" si="121"/>
        <v>25757</v>
      </c>
      <c r="G2616" s="4">
        <f t="shared" si="122"/>
        <v>25757</v>
      </c>
    </row>
    <row r="2617" spans="1:7" x14ac:dyDescent="0.3">
      <c r="A2617" s="11"/>
      <c r="B2617" s="11"/>
      <c r="C2617" s="4">
        <v>13080</v>
      </c>
      <c r="D2617" s="9">
        <v>1630</v>
      </c>
      <c r="E2617" s="9">
        <f t="shared" si="120"/>
        <v>31138</v>
      </c>
      <c r="F2617" s="9">
        <f t="shared" si="121"/>
        <v>26341</v>
      </c>
      <c r="G2617" s="4">
        <f t="shared" si="122"/>
        <v>26341</v>
      </c>
    </row>
    <row r="2618" spans="1:7" x14ac:dyDescent="0.3">
      <c r="A2618" s="11"/>
      <c r="B2618" s="11"/>
      <c r="C2618" s="4">
        <v>13085</v>
      </c>
      <c r="D2618" s="9">
        <v>1222</v>
      </c>
      <c r="E2618" s="9">
        <f t="shared" si="120"/>
        <v>31546</v>
      </c>
      <c r="F2618" s="9">
        <f t="shared" si="121"/>
        <v>26749</v>
      </c>
      <c r="G2618" s="4">
        <f t="shared" si="122"/>
        <v>26749</v>
      </c>
    </row>
    <row r="2619" spans="1:7" x14ac:dyDescent="0.3">
      <c r="A2619" s="11"/>
      <c r="B2619" s="11"/>
      <c r="C2619" s="4">
        <v>13090</v>
      </c>
      <c r="D2619" s="9">
        <v>1066</v>
      </c>
      <c r="E2619" s="9">
        <f t="shared" si="120"/>
        <v>31702</v>
      </c>
      <c r="F2619" s="9">
        <f t="shared" si="121"/>
        <v>26905</v>
      </c>
      <c r="G2619" s="4">
        <f t="shared" si="122"/>
        <v>26905</v>
      </c>
    </row>
    <row r="2620" spans="1:7" x14ac:dyDescent="0.3">
      <c r="A2620" s="11"/>
      <c r="B2620" s="11"/>
      <c r="C2620" s="4">
        <v>13095</v>
      </c>
      <c r="D2620" s="9">
        <v>436</v>
      </c>
      <c r="E2620" s="9">
        <f t="shared" si="120"/>
        <v>32332</v>
      </c>
      <c r="F2620" s="9">
        <f t="shared" si="121"/>
        <v>27535</v>
      </c>
      <c r="G2620" s="4">
        <f t="shared" si="122"/>
        <v>27535</v>
      </c>
    </row>
    <row r="2621" spans="1:7" x14ac:dyDescent="0.3">
      <c r="A2621" s="11"/>
      <c r="B2621" s="11"/>
      <c r="C2621" s="4">
        <v>13100</v>
      </c>
      <c r="D2621" s="9">
        <v>701</v>
      </c>
      <c r="E2621" s="9">
        <f t="shared" si="120"/>
        <v>32067</v>
      </c>
      <c r="F2621" s="9">
        <f t="shared" si="121"/>
        <v>27270</v>
      </c>
      <c r="G2621" s="4">
        <f t="shared" si="122"/>
        <v>27270</v>
      </c>
    </row>
    <row r="2622" spans="1:7" x14ac:dyDescent="0.3">
      <c r="A2622" s="11"/>
      <c r="B2622" s="11"/>
      <c r="C2622" s="4">
        <v>13105</v>
      </c>
      <c r="D2622" s="9">
        <v>2630</v>
      </c>
      <c r="E2622" s="9">
        <f t="shared" si="120"/>
        <v>30138</v>
      </c>
      <c r="F2622" s="9">
        <f t="shared" si="121"/>
        <v>25341</v>
      </c>
      <c r="G2622" s="4">
        <f t="shared" si="122"/>
        <v>25341</v>
      </c>
    </row>
    <row r="2623" spans="1:7" x14ac:dyDescent="0.3">
      <c r="A2623" s="11"/>
      <c r="B2623" s="11"/>
      <c r="C2623" s="4">
        <v>13110</v>
      </c>
      <c r="D2623" s="9">
        <v>2236</v>
      </c>
      <c r="E2623" s="9">
        <f t="shared" si="120"/>
        <v>30532</v>
      </c>
      <c r="F2623" s="9">
        <f t="shared" si="121"/>
        <v>25735</v>
      </c>
      <c r="G2623" s="4">
        <f t="shared" si="122"/>
        <v>25735</v>
      </c>
    </row>
    <row r="2624" spans="1:7" x14ac:dyDescent="0.3">
      <c r="A2624" s="11"/>
      <c r="B2624" s="11"/>
      <c r="C2624" s="4">
        <v>13115</v>
      </c>
      <c r="D2624" s="9">
        <v>1373</v>
      </c>
      <c r="E2624" s="9">
        <f t="shared" si="120"/>
        <v>31395</v>
      </c>
      <c r="F2624" s="9">
        <f t="shared" si="121"/>
        <v>26598</v>
      </c>
      <c r="G2624" s="4">
        <f t="shared" si="122"/>
        <v>26598</v>
      </c>
    </row>
    <row r="2625" spans="1:7" x14ac:dyDescent="0.3">
      <c r="A2625" s="11"/>
      <c r="B2625" s="11"/>
      <c r="C2625" s="4">
        <v>13120</v>
      </c>
      <c r="D2625" s="9">
        <v>1411</v>
      </c>
      <c r="E2625" s="9">
        <f t="shared" si="120"/>
        <v>31357</v>
      </c>
      <c r="F2625" s="9">
        <f t="shared" si="121"/>
        <v>26560</v>
      </c>
      <c r="G2625" s="4">
        <f t="shared" si="122"/>
        <v>26560</v>
      </c>
    </row>
    <row r="2626" spans="1:7" x14ac:dyDescent="0.3">
      <c r="A2626" s="11"/>
      <c r="B2626" s="11"/>
      <c r="C2626" s="4">
        <v>13125</v>
      </c>
      <c r="D2626" s="9">
        <v>1591</v>
      </c>
      <c r="E2626" s="9">
        <f t="shared" si="120"/>
        <v>31177</v>
      </c>
      <c r="F2626" s="9">
        <f t="shared" si="121"/>
        <v>26380</v>
      </c>
      <c r="G2626" s="4">
        <f t="shared" si="122"/>
        <v>26380</v>
      </c>
    </row>
    <row r="2627" spans="1:7" x14ac:dyDescent="0.3">
      <c r="A2627" s="11"/>
      <c r="B2627" s="11"/>
      <c r="C2627" s="4">
        <v>13130</v>
      </c>
      <c r="D2627" s="9">
        <v>1505</v>
      </c>
      <c r="E2627" s="9">
        <f t="shared" ref="E2627:E2690" si="123">(32*1024)-D2627</f>
        <v>31263</v>
      </c>
      <c r="F2627" s="9">
        <f t="shared" ref="F2627:F2690" si="124">E2627-$E$2</f>
        <v>26466</v>
      </c>
      <c r="G2627" s="4">
        <f t="shared" ref="G2627:G2690" si="125">IF(F2627&lt;0,0,F2627)</f>
        <v>26466</v>
      </c>
    </row>
    <row r="2628" spans="1:7" x14ac:dyDescent="0.3">
      <c r="A2628" s="11"/>
      <c r="B2628" s="11"/>
      <c r="C2628" s="4">
        <v>13135</v>
      </c>
      <c r="D2628" s="9">
        <v>1120</v>
      </c>
      <c r="E2628" s="9">
        <f t="shared" si="123"/>
        <v>31648</v>
      </c>
      <c r="F2628" s="9">
        <f t="shared" si="124"/>
        <v>26851</v>
      </c>
      <c r="G2628" s="4">
        <f t="shared" si="125"/>
        <v>26851</v>
      </c>
    </row>
    <row r="2629" spans="1:7" x14ac:dyDescent="0.3">
      <c r="A2629" s="11"/>
      <c r="B2629" s="11"/>
      <c r="C2629" s="4">
        <v>13140</v>
      </c>
      <c r="D2629" s="9">
        <v>1333</v>
      </c>
      <c r="E2629" s="9">
        <f t="shared" si="123"/>
        <v>31435</v>
      </c>
      <c r="F2629" s="9">
        <f t="shared" si="124"/>
        <v>26638</v>
      </c>
      <c r="G2629" s="4">
        <f t="shared" si="125"/>
        <v>26638</v>
      </c>
    </row>
    <row r="2630" spans="1:7" x14ac:dyDescent="0.3">
      <c r="A2630" s="11"/>
      <c r="B2630" s="11"/>
      <c r="C2630" s="4">
        <v>13145</v>
      </c>
      <c r="D2630" s="9">
        <v>2251</v>
      </c>
      <c r="E2630" s="9">
        <f t="shared" si="123"/>
        <v>30517</v>
      </c>
      <c r="F2630" s="9">
        <f t="shared" si="124"/>
        <v>25720</v>
      </c>
      <c r="G2630" s="4">
        <f t="shared" si="125"/>
        <v>25720</v>
      </c>
    </row>
    <row r="2631" spans="1:7" x14ac:dyDescent="0.3">
      <c r="A2631" s="11"/>
      <c r="B2631" s="11"/>
      <c r="C2631" s="4">
        <v>13150</v>
      </c>
      <c r="D2631" s="9">
        <v>2523</v>
      </c>
      <c r="E2631" s="9">
        <f t="shared" si="123"/>
        <v>30245</v>
      </c>
      <c r="F2631" s="9">
        <f t="shared" si="124"/>
        <v>25448</v>
      </c>
      <c r="G2631" s="4">
        <f t="shared" si="125"/>
        <v>25448</v>
      </c>
    </row>
    <row r="2632" spans="1:7" x14ac:dyDescent="0.3">
      <c r="A2632" s="11"/>
      <c r="B2632" s="11"/>
      <c r="C2632" s="4">
        <v>13155</v>
      </c>
      <c r="D2632" s="9">
        <v>2513</v>
      </c>
      <c r="E2632" s="9">
        <f t="shared" si="123"/>
        <v>30255</v>
      </c>
      <c r="F2632" s="9">
        <f t="shared" si="124"/>
        <v>25458</v>
      </c>
      <c r="G2632" s="4">
        <f t="shared" si="125"/>
        <v>25458</v>
      </c>
    </row>
    <row r="2633" spans="1:7" x14ac:dyDescent="0.3">
      <c r="A2633" s="11"/>
      <c r="B2633" s="11"/>
      <c r="C2633" s="4">
        <v>13160</v>
      </c>
      <c r="D2633" s="9">
        <v>2474</v>
      </c>
      <c r="E2633" s="9">
        <f t="shared" si="123"/>
        <v>30294</v>
      </c>
      <c r="F2633" s="9">
        <f t="shared" si="124"/>
        <v>25497</v>
      </c>
      <c r="G2633" s="4">
        <f t="shared" si="125"/>
        <v>25497</v>
      </c>
    </row>
    <row r="2634" spans="1:7" x14ac:dyDescent="0.3">
      <c r="A2634" s="11"/>
      <c r="B2634" s="11"/>
      <c r="C2634" s="4">
        <v>13165</v>
      </c>
      <c r="D2634" s="9">
        <v>2472</v>
      </c>
      <c r="E2634" s="9">
        <f t="shared" si="123"/>
        <v>30296</v>
      </c>
      <c r="F2634" s="9">
        <f t="shared" si="124"/>
        <v>25499</v>
      </c>
      <c r="G2634" s="4">
        <f t="shared" si="125"/>
        <v>25499</v>
      </c>
    </row>
    <row r="2635" spans="1:7" x14ac:dyDescent="0.3">
      <c r="A2635" s="11"/>
      <c r="B2635" s="11"/>
      <c r="C2635" s="4">
        <v>13170</v>
      </c>
      <c r="D2635" s="9">
        <v>2438</v>
      </c>
      <c r="E2635" s="9">
        <f t="shared" si="123"/>
        <v>30330</v>
      </c>
      <c r="F2635" s="9">
        <f t="shared" si="124"/>
        <v>25533</v>
      </c>
      <c r="G2635" s="4">
        <f t="shared" si="125"/>
        <v>25533</v>
      </c>
    </row>
    <row r="2636" spans="1:7" x14ac:dyDescent="0.3">
      <c r="A2636" s="11"/>
      <c r="B2636" s="11"/>
      <c r="C2636" s="4">
        <v>13175</v>
      </c>
      <c r="D2636" s="9">
        <v>2127</v>
      </c>
      <c r="E2636" s="9">
        <f t="shared" si="123"/>
        <v>30641</v>
      </c>
      <c r="F2636" s="9">
        <f t="shared" si="124"/>
        <v>25844</v>
      </c>
      <c r="G2636" s="4">
        <f t="shared" si="125"/>
        <v>25844</v>
      </c>
    </row>
    <row r="2637" spans="1:7" x14ac:dyDescent="0.3">
      <c r="A2637" s="11"/>
      <c r="B2637" s="11"/>
      <c r="C2637" s="4">
        <v>13180</v>
      </c>
      <c r="D2637" s="9">
        <v>2787</v>
      </c>
      <c r="E2637" s="9">
        <f t="shared" si="123"/>
        <v>29981</v>
      </c>
      <c r="F2637" s="9">
        <f t="shared" si="124"/>
        <v>25184</v>
      </c>
      <c r="G2637" s="4">
        <f t="shared" si="125"/>
        <v>25184</v>
      </c>
    </row>
    <row r="2638" spans="1:7" x14ac:dyDescent="0.3">
      <c r="A2638" s="11"/>
      <c r="B2638" s="11"/>
      <c r="C2638" s="4">
        <v>13185</v>
      </c>
      <c r="D2638" s="9">
        <v>2788</v>
      </c>
      <c r="E2638" s="9">
        <f t="shared" si="123"/>
        <v>29980</v>
      </c>
      <c r="F2638" s="9">
        <f t="shared" si="124"/>
        <v>25183</v>
      </c>
      <c r="G2638" s="4">
        <f t="shared" si="125"/>
        <v>25183</v>
      </c>
    </row>
    <row r="2639" spans="1:7" x14ac:dyDescent="0.3">
      <c r="A2639" s="11"/>
      <c r="B2639" s="11"/>
      <c r="C2639" s="4">
        <v>13190</v>
      </c>
      <c r="D2639" s="9">
        <v>2776</v>
      </c>
      <c r="E2639" s="9">
        <f t="shared" si="123"/>
        <v>29992</v>
      </c>
      <c r="F2639" s="9">
        <f t="shared" si="124"/>
        <v>25195</v>
      </c>
      <c r="G2639" s="4">
        <f t="shared" si="125"/>
        <v>25195</v>
      </c>
    </row>
    <row r="2640" spans="1:7" x14ac:dyDescent="0.3">
      <c r="A2640" s="11"/>
      <c r="B2640" s="11"/>
      <c r="C2640" s="4">
        <v>13195</v>
      </c>
      <c r="D2640" s="9">
        <v>2770</v>
      </c>
      <c r="E2640" s="9">
        <f t="shared" si="123"/>
        <v>29998</v>
      </c>
      <c r="F2640" s="9">
        <f t="shared" si="124"/>
        <v>25201</v>
      </c>
      <c r="G2640" s="4">
        <f t="shared" si="125"/>
        <v>25201</v>
      </c>
    </row>
    <row r="2641" spans="1:7" x14ac:dyDescent="0.3">
      <c r="A2641" s="11"/>
      <c r="B2641" s="11"/>
      <c r="C2641" s="4">
        <v>13200</v>
      </c>
      <c r="D2641" s="9">
        <v>2770</v>
      </c>
      <c r="E2641" s="9">
        <f t="shared" si="123"/>
        <v>29998</v>
      </c>
      <c r="F2641" s="9">
        <f t="shared" si="124"/>
        <v>25201</v>
      </c>
      <c r="G2641" s="4">
        <f t="shared" si="125"/>
        <v>25201</v>
      </c>
    </row>
    <row r="2642" spans="1:7" x14ac:dyDescent="0.3">
      <c r="A2642" s="11"/>
      <c r="B2642" s="11"/>
      <c r="C2642" s="4">
        <v>13205</v>
      </c>
      <c r="D2642" s="9">
        <v>2764</v>
      </c>
      <c r="E2642" s="9">
        <f t="shared" si="123"/>
        <v>30004</v>
      </c>
      <c r="F2642" s="9">
        <f t="shared" si="124"/>
        <v>25207</v>
      </c>
      <c r="G2642" s="4">
        <f t="shared" si="125"/>
        <v>25207</v>
      </c>
    </row>
    <row r="2643" spans="1:7" x14ac:dyDescent="0.3">
      <c r="A2643" s="11"/>
      <c r="B2643" s="11"/>
      <c r="C2643" s="4">
        <v>13210</v>
      </c>
      <c r="D2643" s="9">
        <v>2544</v>
      </c>
      <c r="E2643" s="9">
        <f t="shared" si="123"/>
        <v>30224</v>
      </c>
      <c r="F2643" s="9">
        <f t="shared" si="124"/>
        <v>25427</v>
      </c>
      <c r="G2643" s="4">
        <f t="shared" si="125"/>
        <v>25427</v>
      </c>
    </row>
    <row r="2644" spans="1:7" x14ac:dyDescent="0.3">
      <c r="A2644" s="11"/>
      <c r="B2644" s="11"/>
      <c r="C2644" s="4">
        <v>13215</v>
      </c>
      <c r="D2644" s="9">
        <v>2147</v>
      </c>
      <c r="E2644" s="9">
        <f t="shared" si="123"/>
        <v>30621</v>
      </c>
      <c r="F2644" s="9">
        <f t="shared" si="124"/>
        <v>25824</v>
      </c>
      <c r="G2644" s="4">
        <f t="shared" si="125"/>
        <v>25824</v>
      </c>
    </row>
    <row r="2645" spans="1:7" x14ac:dyDescent="0.3">
      <c r="A2645" s="11"/>
      <c r="B2645" s="11"/>
      <c r="C2645" s="4">
        <v>13220</v>
      </c>
      <c r="D2645" s="9">
        <v>2764</v>
      </c>
      <c r="E2645" s="9">
        <f t="shared" si="123"/>
        <v>30004</v>
      </c>
      <c r="F2645" s="9">
        <f t="shared" si="124"/>
        <v>25207</v>
      </c>
      <c r="G2645" s="4">
        <f t="shared" si="125"/>
        <v>25207</v>
      </c>
    </row>
    <row r="2646" spans="1:7" x14ac:dyDescent="0.3">
      <c r="A2646" s="11"/>
      <c r="B2646" s="11"/>
      <c r="C2646" s="4">
        <v>13225</v>
      </c>
      <c r="D2646" s="9">
        <v>2765</v>
      </c>
      <c r="E2646" s="9">
        <f t="shared" si="123"/>
        <v>30003</v>
      </c>
      <c r="F2646" s="9">
        <f t="shared" si="124"/>
        <v>25206</v>
      </c>
      <c r="G2646" s="4">
        <f t="shared" si="125"/>
        <v>25206</v>
      </c>
    </row>
    <row r="2647" spans="1:7" x14ac:dyDescent="0.3">
      <c r="A2647" s="11"/>
      <c r="B2647" s="11"/>
      <c r="C2647" s="4">
        <v>13230</v>
      </c>
      <c r="D2647" s="9">
        <v>2757</v>
      </c>
      <c r="E2647" s="9">
        <f t="shared" si="123"/>
        <v>30011</v>
      </c>
      <c r="F2647" s="9">
        <f t="shared" si="124"/>
        <v>25214</v>
      </c>
      <c r="G2647" s="4">
        <f t="shared" si="125"/>
        <v>25214</v>
      </c>
    </row>
    <row r="2648" spans="1:7" x14ac:dyDescent="0.3">
      <c r="A2648" s="11"/>
      <c r="B2648" s="11"/>
      <c r="C2648" s="4">
        <v>13235</v>
      </c>
      <c r="D2648" s="9">
        <v>2757</v>
      </c>
      <c r="E2648" s="9">
        <f t="shared" si="123"/>
        <v>30011</v>
      </c>
      <c r="F2648" s="9">
        <f t="shared" si="124"/>
        <v>25214</v>
      </c>
      <c r="G2648" s="4">
        <f t="shared" si="125"/>
        <v>25214</v>
      </c>
    </row>
    <row r="2649" spans="1:7" x14ac:dyDescent="0.3">
      <c r="A2649" s="11"/>
      <c r="B2649" s="11"/>
      <c r="C2649" s="4">
        <v>13240</v>
      </c>
      <c r="D2649" s="9">
        <v>2764</v>
      </c>
      <c r="E2649" s="9">
        <f t="shared" si="123"/>
        <v>30004</v>
      </c>
      <c r="F2649" s="9">
        <f t="shared" si="124"/>
        <v>25207</v>
      </c>
      <c r="G2649" s="4">
        <f t="shared" si="125"/>
        <v>25207</v>
      </c>
    </row>
    <row r="2650" spans="1:7" x14ac:dyDescent="0.3">
      <c r="A2650" s="11"/>
      <c r="B2650" s="11"/>
      <c r="C2650" s="4">
        <v>13245</v>
      </c>
      <c r="D2650" s="9">
        <v>2745</v>
      </c>
      <c r="E2650" s="9">
        <f t="shared" si="123"/>
        <v>30023</v>
      </c>
      <c r="F2650" s="9">
        <f t="shared" si="124"/>
        <v>25226</v>
      </c>
      <c r="G2650" s="4">
        <f t="shared" si="125"/>
        <v>25226</v>
      </c>
    </row>
    <row r="2651" spans="1:7" x14ac:dyDescent="0.3">
      <c r="A2651" s="11"/>
      <c r="B2651" s="11"/>
      <c r="C2651" s="4">
        <v>13250</v>
      </c>
      <c r="D2651" s="9">
        <v>2748</v>
      </c>
      <c r="E2651" s="9">
        <f t="shared" si="123"/>
        <v>30020</v>
      </c>
      <c r="F2651" s="9">
        <f t="shared" si="124"/>
        <v>25223</v>
      </c>
      <c r="G2651" s="4">
        <f t="shared" si="125"/>
        <v>25223</v>
      </c>
    </row>
    <row r="2652" spans="1:7" x14ac:dyDescent="0.3">
      <c r="A2652" s="11"/>
      <c r="B2652" s="11"/>
      <c r="C2652" s="4">
        <v>13255</v>
      </c>
      <c r="D2652" s="9">
        <v>2742</v>
      </c>
      <c r="E2652" s="9">
        <f t="shared" si="123"/>
        <v>30026</v>
      </c>
      <c r="F2652" s="9">
        <f t="shared" si="124"/>
        <v>25229</v>
      </c>
      <c r="G2652" s="4">
        <f t="shared" si="125"/>
        <v>25229</v>
      </c>
    </row>
    <row r="2653" spans="1:7" x14ac:dyDescent="0.3">
      <c r="A2653" s="11"/>
      <c r="B2653" s="11"/>
      <c r="C2653" s="4">
        <v>13260</v>
      </c>
      <c r="D2653" s="9">
        <v>2743</v>
      </c>
      <c r="E2653" s="9">
        <f t="shared" si="123"/>
        <v>30025</v>
      </c>
      <c r="F2653" s="9">
        <f t="shared" si="124"/>
        <v>25228</v>
      </c>
      <c r="G2653" s="4">
        <f t="shared" si="125"/>
        <v>25228</v>
      </c>
    </row>
    <row r="2654" spans="1:7" x14ac:dyDescent="0.3">
      <c r="A2654" s="11"/>
      <c r="B2654" s="11"/>
      <c r="C2654" s="4">
        <v>13265</v>
      </c>
      <c r="D2654" s="9">
        <v>2742</v>
      </c>
      <c r="E2654" s="9">
        <f t="shared" si="123"/>
        <v>30026</v>
      </c>
      <c r="F2654" s="9">
        <f t="shared" si="124"/>
        <v>25229</v>
      </c>
      <c r="G2654" s="4">
        <f t="shared" si="125"/>
        <v>25229</v>
      </c>
    </row>
    <row r="2655" spans="1:7" x14ac:dyDescent="0.3">
      <c r="A2655" s="11"/>
      <c r="B2655" s="11"/>
      <c r="C2655" s="4">
        <v>13270</v>
      </c>
      <c r="D2655" s="9">
        <v>2744</v>
      </c>
      <c r="E2655" s="9">
        <f t="shared" si="123"/>
        <v>30024</v>
      </c>
      <c r="F2655" s="9">
        <f t="shared" si="124"/>
        <v>25227</v>
      </c>
      <c r="G2655" s="4">
        <f t="shared" si="125"/>
        <v>25227</v>
      </c>
    </row>
    <row r="2656" spans="1:7" x14ac:dyDescent="0.3">
      <c r="A2656" s="11"/>
      <c r="B2656" s="11"/>
      <c r="C2656" s="4">
        <v>13275</v>
      </c>
      <c r="D2656" s="9">
        <v>2747</v>
      </c>
      <c r="E2656" s="9">
        <f t="shared" si="123"/>
        <v>30021</v>
      </c>
      <c r="F2656" s="9">
        <f t="shared" si="124"/>
        <v>25224</v>
      </c>
      <c r="G2656" s="4">
        <f t="shared" si="125"/>
        <v>25224</v>
      </c>
    </row>
    <row r="2657" spans="1:7" x14ac:dyDescent="0.3">
      <c r="A2657" s="11"/>
      <c r="B2657" s="11"/>
      <c r="C2657" s="4">
        <v>13280</v>
      </c>
      <c r="D2657" s="9">
        <v>2750</v>
      </c>
      <c r="E2657" s="9">
        <f t="shared" si="123"/>
        <v>30018</v>
      </c>
      <c r="F2657" s="9">
        <f t="shared" si="124"/>
        <v>25221</v>
      </c>
      <c r="G2657" s="4">
        <f t="shared" si="125"/>
        <v>25221</v>
      </c>
    </row>
    <row r="2658" spans="1:7" x14ac:dyDescent="0.3">
      <c r="A2658" s="11"/>
      <c r="B2658" s="11"/>
      <c r="C2658" s="4">
        <v>13285</v>
      </c>
      <c r="D2658" s="9">
        <v>2752</v>
      </c>
      <c r="E2658" s="9">
        <f t="shared" si="123"/>
        <v>30016</v>
      </c>
      <c r="F2658" s="9">
        <f t="shared" si="124"/>
        <v>25219</v>
      </c>
      <c r="G2658" s="4">
        <f t="shared" si="125"/>
        <v>25219</v>
      </c>
    </row>
    <row r="2659" spans="1:7" x14ac:dyDescent="0.3">
      <c r="A2659" s="11"/>
      <c r="B2659" s="11"/>
      <c r="C2659" s="4">
        <v>13290</v>
      </c>
      <c r="D2659" s="9">
        <v>2757</v>
      </c>
      <c r="E2659" s="9">
        <f t="shared" si="123"/>
        <v>30011</v>
      </c>
      <c r="F2659" s="9">
        <f t="shared" si="124"/>
        <v>25214</v>
      </c>
      <c r="G2659" s="4">
        <f t="shared" si="125"/>
        <v>25214</v>
      </c>
    </row>
    <row r="2660" spans="1:7" x14ac:dyDescent="0.3">
      <c r="A2660" s="11"/>
      <c r="B2660" s="11"/>
      <c r="C2660" s="4">
        <v>13295</v>
      </c>
      <c r="D2660" s="9">
        <v>2756</v>
      </c>
      <c r="E2660" s="9">
        <f t="shared" si="123"/>
        <v>30012</v>
      </c>
      <c r="F2660" s="9">
        <f t="shared" si="124"/>
        <v>25215</v>
      </c>
      <c r="G2660" s="4">
        <f t="shared" si="125"/>
        <v>25215</v>
      </c>
    </row>
    <row r="2661" spans="1:7" x14ac:dyDescent="0.3">
      <c r="A2661" s="11"/>
      <c r="B2661" s="11"/>
      <c r="C2661" s="4">
        <v>13300</v>
      </c>
      <c r="D2661" s="9">
        <v>2750</v>
      </c>
      <c r="E2661" s="9">
        <f t="shared" si="123"/>
        <v>30018</v>
      </c>
      <c r="F2661" s="9">
        <f t="shared" si="124"/>
        <v>25221</v>
      </c>
      <c r="G2661" s="4">
        <f t="shared" si="125"/>
        <v>25221</v>
      </c>
    </row>
    <row r="2662" spans="1:7" x14ac:dyDescent="0.3">
      <c r="A2662" s="11"/>
      <c r="B2662" s="11"/>
      <c r="C2662" s="4">
        <v>13305</v>
      </c>
      <c r="D2662" s="9">
        <v>2584</v>
      </c>
      <c r="E2662" s="9">
        <f t="shared" si="123"/>
        <v>30184</v>
      </c>
      <c r="F2662" s="9">
        <f t="shared" si="124"/>
        <v>25387</v>
      </c>
      <c r="G2662" s="4">
        <f t="shared" si="125"/>
        <v>25387</v>
      </c>
    </row>
    <row r="2663" spans="1:7" x14ac:dyDescent="0.3">
      <c r="A2663" s="11"/>
      <c r="B2663" s="11"/>
      <c r="C2663" s="4">
        <v>13310</v>
      </c>
      <c r="D2663" s="9">
        <v>2582</v>
      </c>
      <c r="E2663" s="9">
        <f t="shared" si="123"/>
        <v>30186</v>
      </c>
      <c r="F2663" s="9">
        <f t="shared" si="124"/>
        <v>25389</v>
      </c>
      <c r="G2663" s="4">
        <f t="shared" si="125"/>
        <v>25389</v>
      </c>
    </row>
    <row r="2664" spans="1:7" x14ac:dyDescent="0.3">
      <c r="A2664" s="11"/>
      <c r="B2664" s="11"/>
      <c r="C2664" s="4">
        <v>13315</v>
      </c>
      <c r="D2664" s="9">
        <v>2577</v>
      </c>
      <c r="E2664" s="9">
        <f t="shared" si="123"/>
        <v>30191</v>
      </c>
      <c r="F2664" s="9">
        <f t="shared" si="124"/>
        <v>25394</v>
      </c>
      <c r="G2664" s="4">
        <f t="shared" si="125"/>
        <v>25394</v>
      </c>
    </row>
    <row r="2665" spans="1:7" x14ac:dyDescent="0.3">
      <c r="A2665" s="11"/>
      <c r="B2665" s="11"/>
      <c r="C2665" s="4">
        <v>13320</v>
      </c>
      <c r="D2665" s="9">
        <v>2574</v>
      </c>
      <c r="E2665" s="9">
        <f t="shared" si="123"/>
        <v>30194</v>
      </c>
      <c r="F2665" s="9">
        <f t="shared" si="124"/>
        <v>25397</v>
      </c>
      <c r="G2665" s="4">
        <f t="shared" si="125"/>
        <v>25397</v>
      </c>
    </row>
    <row r="2666" spans="1:7" x14ac:dyDescent="0.3">
      <c r="A2666" s="11"/>
      <c r="B2666" s="11"/>
      <c r="C2666" s="4">
        <v>13325</v>
      </c>
      <c r="D2666" s="9">
        <v>2577</v>
      </c>
      <c r="E2666" s="9">
        <f t="shared" si="123"/>
        <v>30191</v>
      </c>
      <c r="F2666" s="9">
        <f t="shared" si="124"/>
        <v>25394</v>
      </c>
      <c r="G2666" s="4">
        <f t="shared" si="125"/>
        <v>25394</v>
      </c>
    </row>
    <row r="2667" spans="1:7" x14ac:dyDescent="0.3">
      <c r="A2667" s="11"/>
      <c r="B2667" s="11"/>
      <c r="C2667" s="4">
        <v>13330</v>
      </c>
      <c r="D2667" s="9">
        <v>2573</v>
      </c>
      <c r="E2667" s="9">
        <f t="shared" si="123"/>
        <v>30195</v>
      </c>
      <c r="F2667" s="9">
        <f t="shared" si="124"/>
        <v>25398</v>
      </c>
      <c r="G2667" s="4">
        <f t="shared" si="125"/>
        <v>25398</v>
      </c>
    </row>
    <row r="2668" spans="1:7" x14ac:dyDescent="0.3">
      <c r="A2668" s="11"/>
      <c r="B2668" s="11"/>
      <c r="C2668" s="4">
        <v>13335</v>
      </c>
      <c r="D2668" s="9">
        <v>2576</v>
      </c>
      <c r="E2668" s="9">
        <f t="shared" si="123"/>
        <v>30192</v>
      </c>
      <c r="F2668" s="9">
        <f t="shared" si="124"/>
        <v>25395</v>
      </c>
      <c r="G2668" s="4">
        <f t="shared" si="125"/>
        <v>25395</v>
      </c>
    </row>
    <row r="2669" spans="1:7" x14ac:dyDescent="0.3">
      <c r="A2669" s="11"/>
      <c r="B2669" s="11"/>
      <c r="C2669" s="4">
        <v>13340</v>
      </c>
      <c r="D2669" s="9">
        <v>2574</v>
      </c>
      <c r="E2669" s="9">
        <f t="shared" si="123"/>
        <v>30194</v>
      </c>
      <c r="F2669" s="9">
        <f t="shared" si="124"/>
        <v>25397</v>
      </c>
      <c r="G2669" s="4">
        <f t="shared" si="125"/>
        <v>25397</v>
      </c>
    </row>
    <row r="2670" spans="1:7" x14ac:dyDescent="0.3">
      <c r="A2670" s="11"/>
      <c r="B2670" s="11"/>
      <c r="C2670" s="4">
        <v>13345</v>
      </c>
      <c r="D2670" s="9">
        <v>2568</v>
      </c>
      <c r="E2670" s="9">
        <f t="shared" si="123"/>
        <v>30200</v>
      </c>
      <c r="F2670" s="9">
        <f t="shared" si="124"/>
        <v>25403</v>
      </c>
      <c r="G2670" s="4">
        <f t="shared" si="125"/>
        <v>25403</v>
      </c>
    </row>
    <row r="2671" spans="1:7" x14ac:dyDescent="0.3">
      <c r="A2671" s="11"/>
      <c r="B2671" s="11"/>
      <c r="C2671" s="4">
        <v>13350</v>
      </c>
      <c r="D2671" s="9">
        <v>2571</v>
      </c>
      <c r="E2671" s="9">
        <f t="shared" si="123"/>
        <v>30197</v>
      </c>
      <c r="F2671" s="9">
        <f t="shared" si="124"/>
        <v>25400</v>
      </c>
      <c r="G2671" s="4">
        <f t="shared" si="125"/>
        <v>25400</v>
      </c>
    </row>
    <row r="2672" spans="1:7" x14ac:dyDescent="0.3">
      <c r="A2672" s="11"/>
      <c r="B2672" s="11"/>
      <c r="C2672" s="4">
        <v>13355</v>
      </c>
      <c r="D2672" s="9">
        <v>2571</v>
      </c>
      <c r="E2672" s="9">
        <f t="shared" si="123"/>
        <v>30197</v>
      </c>
      <c r="F2672" s="9">
        <f t="shared" si="124"/>
        <v>25400</v>
      </c>
      <c r="G2672" s="4">
        <f t="shared" si="125"/>
        <v>25400</v>
      </c>
    </row>
    <row r="2673" spans="1:7" x14ac:dyDescent="0.3">
      <c r="A2673" s="11"/>
      <c r="B2673" s="11"/>
      <c r="C2673" s="4">
        <v>13360</v>
      </c>
      <c r="D2673" s="9">
        <v>2557</v>
      </c>
      <c r="E2673" s="9">
        <f t="shared" si="123"/>
        <v>30211</v>
      </c>
      <c r="F2673" s="9">
        <f t="shared" si="124"/>
        <v>25414</v>
      </c>
      <c r="G2673" s="4">
        <f t="shared" si="125"/>
        <v>25414</v>
      </c>
    </row>
    <row r="2674" spans="1:7" x14ac:dyDescent="0.3">
      <c r="A2674" s="11"/>
      <c r="B2674" s="11"/>
      <c r="C2674" s="4">
        <v>13365</v>
      </c>
      <c r="D2674" s="9">
        <v>2552</v>
      </c>
      <c r="E2674" s="9">
        <f t="shared" si="123"/>
        <v>30216</v>
      </c>
      <c r="F2674" s="9">
        <f t="shared" si="124"/>
        <v>25419</v>
      </c>
      <c r="G2674" s="4">
        <f t="shared" si="125"/>
        <v>25419</v>
      </c>
    </row>
    <row r="2675" spans="1:7" x14ac:dyDescent="0.3">
      <c r="A2675" s="11"/>
      <c r="B2675" s="11"/>
      <c r="C2675" s="4">
        <v>13370</v>
      </c>
      <c r="D2675" s="9">
        <v>2552</v>
      </c>
      <c r="E2675" s="9">
        <f t="shared" si="123"/>
        <v>30216</v>
      </c>
      <c r="F2675" s="9">
        <f t="shared" si="124"/>
        <v>25419</v>
      </c>
      <c r="G2675" s="4">
        <f t="shared" si="125"/>
        <v>25419</v>
      </c>
    </row>
    <row r="2676" spans="1:7" x14ac:dyDescent="0.3">
      <c r="A2676" s="11"/>
      <c r="B2676" s="11"/>
      <c r="C2676" s="4">
        <v>13375</v>
      </c>
      <c r="D2676" s="9">
        <v>2555</v>
      </c>
      <c r="E2676" s="9">
        <f t="shared" si="123"/>
        <v>30213</v>
      </c>
      <c r="F2676" s="9">
        <f t="shared" si="124"/>
        <v>25416</v>
      </c>
      <c r="G2676" s="4">
        <f t="shared" si="125"/>
        <v>25416</v>
      </c>
    </row>
    <row r="2677" spans="1:7" x14ac:dyDescent="0.3">
      <c r="A2677" s="11"/>
      <c r="B2677" s="11"/>
      <c r="C2677" s="4">
        <v>13380</v>
      </c>
      <c r="D2677" s="9">
        <v>2558</v>
      </c>
      <c r="E2677" s="9">
        <f t="shared" si="123"/>
        <v>30210</v>
      </c>
      <c r="F2677" s="9">
        <f t="shared" si="124"/>
        <v>25413</v>
      </c>
      <c r="G2677" s="4">
        <f t="shared" si="125"/>
        <v>25413</v>
      </c>
    </row>
    <row r="2678" spans="1:7" x14ac:dyDescent="0.3">
      <c r="A2678" s="11"/>
      <c r="B2678" s="11"/>
      <c r="C2678" s="4">
        <v>13385</v>
      </c>
      <c r="D2678" s="9">
        <v>2540</v>
      </c>
      <c r="E2678" s="9">
        <f t="shared" si="123"/>
        <v>30228</v>
      </c>
      <c r="F2678" s="9">
        <f t="shared" si="124"/>
        <v>25431</v>
      </c>
      <c r="G2678" s="4">
        <f t="shared" si="125"/>
        <v>25431</v>
      </c>
    </row>
    <row r="2679" spans="1:7" x14ac:dyDescent="0.3">
      <c r="A2679" s="11"/>
      <c r="B2679" s="11"/>
      <c r="C2679" s="4">
        <v>13390</v>
      </c>
      <c r="D2679" s="9">
        <v>2545</v>
      </c>
      <c r="E2679" s="9">
        <f t="shared" si="123"/>
        <v>30223</v>
      </c>
      <c r="F2679" s="9">
        <f t="shared" si="124"/>
        <v>25426</v>
      </c>
      <c r="G2679" s="4">
        <f t="shared" si="125"/>
        <v>25426</v>
      </c>
    </row>
    <row r="2680" spans="1:7" x14ac:dyDescent="0.3">
      <c r="A2680" s="11"/>
      <c r="B2680" s="11"/>
      <c r="C2680" s="4">
        <v>13395</v>
      </c>
      <c r="D2680" s="9">
        <v>2547</v>
      </c>
      <c r="E2680" s="9">
        <f t="shared" si="123"/>
        <v>30221</v>
      </c>
      <c r="F2680" s="9">
        <f t="shared" si="124"/>
        <v>25424</v>
      </c>
      <c r="G2680" s="4">
        <f t="shared" si="125"/>
        <v>25424</v>
      </c>
    </row>
    <row r="2681" spans="1:7" x14ac:dyDescent="0.3">
      <c r="A2681" s="11"/>
      <c r="B2681" s="11"/>
      <c r="C2681" s="4">
        <v>13400</v>
      </c>
      <c r="D2681" s="9">
        <v>2531</v>
      </c>
      <c r="E2681" s="9">
        <f t="shared" si="123"/>
        <v>30237</v>
      </c>
      <c r="F2681" s="9">
        <f t="shared" si="124"/>
        <v>25440</v>
      </c>
      <c r="G2681" s="4">
        <f t="shared" si="125"/>
        <v>25440</v>
      </c>
    </row>
    <row r="2682" spans="1:7" x14ac:dyDescent="0.3">
      <c r="A2682" s="11"/>
      <c r="B2682" s="11"/>
      <c r="C2682" s="4">
        <v>13405</v>
      </c>
      <c r="D2682" s="9">
        <v>2531</v>
      </c>
      <c r="E2682" s="9">
        <f t="shared" si="123"/>
        <v>30237</v>
      </c>
      <c r="F2682" s="9">
        <f t="shared" si="124"/>
        <v>25440</v>
      </c>
      <c r="G2682" s="4">
        <f t="shared" si="125"/>
        <v>25440</v>
      </c>
    </row>
    <row r="2683" spans="1:7" x14ac:dyDescent="0.3">
      <c r="A2683" s="11"/>
      <c r="B2683" s="11"/>
      <c r="C2683" s="4">
        <v>13410</v>
      </c>
      <c r="D2683" s="9">
        <v>2533</v>
      </c>
      <c r="E2683" s="9">
        <f t="shared" si="123"/>
        <v>30235</v>
      </c>
      <c r="F2683" s="9">
        <f t="shared" si="124"/>
        <v>25438</v>
      </c>
      <c r="G2683" s="4">
        <f t="shared" si="125"/>
        <v>25438</v>
      </c>
    </row>
    <row r="2684" spans="1:7" x14ac:dyDescent="0.3">
      <c r="A2684" s="11"/>
      <c r="B2684" s="11"/>
      <c r="C2684" s="4">
        <v>13415</v>
      </c>
      <c r="D2684" s="9">
        <v>2526</v>
      </c>
      <c r="E2684" s="9">
        <f t="shared" si="123"/>
        <v>30242</v>
      </c>
      <c r="F2684" s="9">
        <f t="shared" si="124"/>
        <v>25445</v>
      </c>
      <c r="G2684" s="4">
        <f t="shared" si="125"/>
        <v>25445</v>
      </c>
    </row>
    <row r="2685" spans="1:7" x14ac:dyDescent="0.3">
      <c r="A2685" s="11"/>
      <c r="B2685" s="11"/>
      <c r="C2685" s="4">
        <v>13420</v>
      </c>
      <c r="D2685" s="9">
        <v>2524</v>
      </c>
      <c r="E2685" s="9">
        <f t="shared" si="123"/>
        <v>30244</v>
      </c>
      <c r="F2685" s="9">
        <f t="shared" si="124"/>
        <v>25447</v>
      </c>
      <c r="G2685" s="4">
        <f t="shared" si="125"/>
        <v>25447</v>
      </c>
    </row>
    <row r="2686" spans="1:7" x14ac:dyDescent="0.3">
      <c r="A2686" s="11"/>
      <c r="B2686" s="11"/>
      <c r="C2686" s="4">
        <v>13425</v>
      </c>
      <c r="D2686" s="9">
        <v>2516</v>
      </c>
      <c r="E2686" s="9">
        <f t="shared" si="123"/>
        <v>30252</v>
      </c>
      <c r="F2686" s="9">
        <f t="shared" si="124"/>
        <v>25455</v>
      </c>
      <c r="G2686" s="4">
        <f t="shared" si="125"/>
        <v>25455</v>
      </c>
    </row>
    <row r="2687" spans="1:7" x14ac:dyDescent="0.3">
      <c r="A2687" s="11"/>
      <c r="B2687" s="11"/>
      <c r="C2687" s="4">
        <v>13430</v>
      </c>
      <c r="D2687" s="9">
        <v>2520</v>
      </c>
      <c r="E2687" s="9">
        <f t="shared" si="123"/>
        <v>30248</v>
      </c>
      <c r="F2687" s="9">
        <f t="shared" si="124"/>
        <v>25451</v>
      </c>
      <c r="G2687" s="4">
        <f t="shared" si="125"/>
        <v>25451</v>
      </c>
    </row>
    <row r="2688" spans="1:7" x14ac:dyDescent="0.3">
      <c r="A2688" s="11"/>
      <c r="B2688" s="11"/>
      <c r="C2688" s="4">
        <v>13435</v>
      </c>
      <c r="D2688" s="9">
        <v>2522</v>
      </c>
      <c r="E2688" s="9">
        <f t="shared" si="123"/>
        <v>30246</v>
      </c>
      <c r="F2688" s="9">
        <f t="shared" si="124"/>
        <v>25449</v>
      </c>
      <c r="G2688" s="4">
        <f t="shared" si="125"/>
        <v>25449</v>
      </c>
    </row>
    <row r="2689" spans="1:7" x14ac:dyDescent="0.3">
      <c r="A2689" s="11"/>
      <c r="B2689" s="11"/>
      <c r="C2689" s="4">
        <v>13440</v>
      </c>
      <c r="D2689" s="9">
        <v>2521</v>
      </c>
      <c r="E2689" s="9">
        <f t="shared" si="123"/>
        <v>30247</v>
      </c>
      <c r="F2689" s="9">
        <f t="shared" si="124"/>
        <v>25450</v>
      </c>
      <c r="G2689" s="4">
        <f t="shared" si="125"/>
        <v>25450</v>
      </c>
    </row>
    <row r="2690" spans="1:7" x14ac:dyDescent="0.3">
      <c r="A2690" s="11"/>
      <c r="B2690" s="11"/>
      <c r="C2690" s="4">
        <v>13445</v>
      </c>
      <c r="D2690" s="9">
        <v>2520</v>
      </c>
      <c r="E2690" s="9">
        <f t="shared" si="123"/>
        <v>30248</v>
      </c>
      <c r="F2690" s="9">
        <f t="shared" si="124"/>
        <v>25451</v>
      </c>
      <c r="G2690" s="4">
        <f t="shared" si="125"/>
        <v>25451</v>
      </c>
    </row>
    <row r="2691" spans="1:7" x14ac:dyDescent="0.3">
      <c r="A2691" s="11"/>
      <c r="B2691" s="11"/>
      <c r="C2691" s="4">
        <v>13450</v>
      </c>
      <c r="D2691" s="9">
        <v>2519</v>
      </c>
      <c r="E2691" s="9">
        <f t="shared" ref="E2691:E2754" si="126">(32*1024)-D2691</f>
        <v>30249</v>
      </c>
      <c r="F2691" s="9">
        <f t="shared" ref="F2691:F2754" si="127">E2691-$E$2</f>
        <v>25452</v>
      </c>
      <c r="G2691" s="4">
        <f t="shared" ref="G2691:G2754" si="128">IF(F2691&lt;0,0,F2691)</f>
        <v>25452</v>
      </c>
    </row>
    <row r="2692" spans="1:7" x14ac:dyDescent="0.3">
      <c r="A2692" s="11"/>
      <c r="B2692" s="11"/>
      <c r="C2692" s="4">
        <v>13455</v>
      </c>
      <c r="D2692" s="9">
        <v>2522</v>
      </c>
      <c r="E2692" s="9">
        <f t="shared" si="126"/>
        <v>30246</v>
      </c>
      <c r="F2692" s="9">
        <f t="shared" si="127"/>
        <v>25449</v>
      </c>
      <c r="G2692" s="4">
        <f t="shared" si="128"/>
        <v>25449</v>
      </c>
    </row>
    <row r="2693" spans="1:7" x14ac:dyDescent="0.3">
      <c r="A2693" s="11"/>
      <c r="B2693" s="11"/>
      <c r="C2693" s="4">
        <v>13460</v>
      </c>
      <c r="D2693" s="9">
        <v>2508</v>
      </c>
      <c r="E2693" s="9">
        <f t="shared" si="126"/>
        <v>30260</v>
      </c>
      <c r="F2693" s="9">
        <f t="shared" si="127"/>
        <v>25463</v>
      </c>
      <c r="G2693" s="4">
        <f t="shared" si="128"/>
        <v>25463</v>
      </c>
    </row>
    <row r="2694" spans="1:7" x14ac:dyDescent="0.3">
      <c r="A2694" s="11"/>
      <c r="B2694" s="11"/>
      <c r="C2694" s="4">
        <v>13465</v>
      </c>
      <c r="D2694" s="9">
        <v>2510</v>
      </c>
      <c r="E2694" s="9">
        <f t="shared" si="126"/>
        <v>30258</v>
      </c>
      <c r="F2694" s="9">
        <f t="shared" si="127"/>
        <v>25461</v>
      </c>
      <c r="G2694" s="4">
        <f t="shared" si="128"/>
        <v>25461</v>
      </c>
    </row>
    <row r="2695" spans="1:7" x14ac:dyDescent="0.3">
      <c r="A2695" s="11"/>
      <c r="B2695" s="11"/>
      <c r="C2695" s="4">
        <v>13470</v>
      </c>
      <c r="D2695" s="9">
        <v>2514</v>
      </c>
      <c r="E2695" s="9">
        <f t="shared" si="126"/>
        <v>30254</v>
      </c>
      <c r="F2695" s="9">
        <f t="shared" si="127"/>
        <v>25457</v>
      </c>
      <c r="G2695" s="4">
        <f t="shared" si="128"/>
        <v>25457</v>
      </c>
    </row>
    <row r="2696" spans="1:7" x14ac:dyDescent="0.3">
      <c r="A2696" s="11"/>
      <c r="B2696" s="11"/>
      <c r="C2696" s="4">
        <v>13475</v>
      </c>
      <c r="D2696" s="9">
        <v>2519</v>
      </c>
      <c r="E2696" s="9">
        <f t="shared" si="126"/>
        <v>30249</v>
      </c>
      <c r="F2696" s="9">
        <f t="shared" si="127"/>
        <v>25452</v>
      </c>
      <c r="G2696" s="4">
        <f t="shared" si="128"/>
        <v>25452</v>
      </c>
    </row>
    <row r="2697" spans="1:7" x14ac:dyDescent="0.3">
      <c r="A2697" s="11"/>
      <c r="B2697" s="11"/>
      <c r="C2697" s="4">
        <v>13480</v>
      </c>
      <c r="D2697" s="9">
        <v>2511</v>
      </c>
      <c r="E2697" s="9">
        <f t="shared" si="126"/>
        <v>30257</v>
      </c>
      <c r="F2697" s="9">
        <f t="shared" si="127"/>
        <v>25460</v>
      </c>
      <c r="G2697" s="4">
        <f t="shared" si="128"/>
        <v>25460</v>
      </c>
    </row>
    <row r="2698" spans="1:7" x14ac:dyDescent="0.3">
      <c r="A2698" s="11"/>
      <c r="B2698" s="11"/>
      <c r="C2698" s="4">
        <v>13485</v>
      </c>
      <c r="D2698" s="9">
        <v>2514</v>
      </c>
      <c r="E2698" s="9">
        <f t="shared" si="126"/>
        <v>30254</v>
      </c>
      <c r="F2698" s="9">
        <f t="shared" si="127"/>
        <v>25457</v>
      </c>
      <c r="G2698" s="4">
        <f t="shared" si="128"/>
        <v>25457</v>
      </c>
    </row>
    <row r="2699" spans="1:7" x14ac:dyDescent="0.3">
      <c r="A2699" s="11"/>
      <c r="B2699" s="11"/>
      <c r="C2699" s="4">
        <v>13490</v>
      </c>
      <c r="D2699" s="9">
        <v>2515</v>
      </c>
      <c r="E2699" s="9">
        <f t="shared" si="126"/>
        <v>30253</v>
      </c>
      <c r="F2699" s="9">
        <f t="shared" si="127"/>
        <v>25456</v>
      </c>
      <c r="G2699" s="4">
        <f t="shared" si="128"/>
        <v>25456</v>
      </c>
    </row>
    <row r="2700" spans="1:7" x14ac:dyDescent="0.3">
      <c r="A2700" s="11"/>
      <c r="B2700" s="11"/>
      <c r="C2700" s="4">
        <v>13495</v>
      </c>
      <c r="D2700" s="9">
        <v>2501</v>
      </c>
      <c r="E2700" s="9">
        <f t="shared" si="126"/>
        <v>30267</v>
      </c>
      <c r="F2700" s="9">
        <f t="shared" si="127"/>
        <v>25470</v>
      </c>
      <c r="G2700" s="4">
        <f t="shared" si="128"/>
        <v>25470</v>
      </c>
    </row>
    <row r="2701" spans="1:7" x14ac:dyDescent="0.3">
      <c r="A2701" s="11"/>
      <c r="B2701" s="11"/>
      <c r="C2701" s="4">
        <v>13500</v>
      </c>
      <c r="D2701" s="9">
        <v>2485</v>
      </c>
      <c r="E2701" s="9">
        <f t="shared" si="126"/>
        <v>30283</v>
      </c>
      <c r="F2701" s="9">
        <f t="shared" si="127"/>
        <v>25486</v>
      </c>
      <c r="G2701" s="4">
        <f t="shared" si="128"/>
        <v>25486</v>
      </c>
    </row>
    <row r="2702" spans="1:7" x14ac:dyDescent="0.3">
      <c r="A2702" s="11"/>
      <c r="B2702" s="11"/>
      <c r="C2702" s="4">
        <v>13505</v>
      </c>
      <c r="D2702" s="9">
        <v>2485</v>
      </c>
      <c r="E2702" s="9">
        <f t="shared" si="126"/>
        <v>30283</v>
      </c>
      <c r="F2702" s="9">
        <f t="shared" si="127"/>
        <v>25486</v>
      </c>
      <c r="G2702" s="4">
        <f t="shared" si="128"/>
        <v>25486</v>
      </c>
    </row>
    <row r="2703" spans="1:7" x14ac:dyDescent="0.3">
      <c r="A2703" s="11"/>
      <c r="B2703" s="11"/>
      <c r="C2703" s="4">
        <v>13510</v>
      </c>
      <c r="D2703" s="9">
        <v>2484</v>
      </c>
      <c r="E2703" s="9">
        <f t="shared" si="126"/>
        <v>30284</v>
      </c>
      <c r="F2703" s="9">
        <f t="shared" si="127"/>
        <v>25487</v>
      </c>
      <c r="G2703" s="4">
        <f t="shared" si="128"/>
        <v>25487</v>
      </c>
    </row>
    <row r="2704" spans="1:7" x14ac:dyDescent="0.3">
      <c r="A2704" s="11"/>
      <c r="B2704" s="11"/>
      <c r="C2704" s="4">
        <v>13515</v>
      </c>
      <c r="D2704" s="9">
        <v>2476</v>
      </c>
      <c r="E2704" s="9">
        <f t="shared" si="126"/>
        <v>30292</v>
      </c>
      <c r="F2704" s="9">
        <f t="shared" si="127"/>
        <v>25495</v>
      </c>
      <c r="G2704" s="4">
        <f t="shared" si="128"/>
        <v>25495</v>
      </c>
    </row>
    <row r="2705" spans="1:7" x14ac:dyDescent="0.3">
      <c r="A2705" s="11"/>
      <c r="B2705" s="11"/>
      <c r="C2705" s="4">
        <v>13520</v>
      </c>
      <c r="D2705" s="9">
        <v>2477</v>
      </c>
      <c r="E2705" s="9">
        <f t="shared" si="126"/>
        <v>30291</v>
      </c>
      <c r="F2705" s="9">
        <f t="shared" si="127"/>
        <v>25494</v>
      </c>
      <c r="G2705" s="4">
        <f t="shared" si="128"/>
        <v>25494</v>
      </c>
    </row>
    <row r="2706" spans="1:7" x14ac:dyDescent="0.3">
      <c r="A2706" s="11"/>
      <c r="B2706" s="11"/>
      <c r="C2706" s="4">
        <v>13525</v>
      </c>
      <c r="D2706" s="9">
        <v>2477</v>
      </c>
      <c r="E2706" s="9">
        <f t="shared" si="126"/>
        <v>30291</v>
      </c>
      <c r="F2706" s="9">
        <f t="shared" si="127"/>
        <v>25494</v>
      </c>
      <c r="G2706" s="4">
        <f t="shared" si="128"/>
        <v>25494</v>
      </c>
    </row>
    <row r="2707" spans="1:7" x14ac:dyDescent="0.3">
      <c r="A2707" s="11"/>
      <c r="B2707" s="11"/>
      <c r="C2707" s="4">
        <v>13530</v>
      </c>
      <c r="D2707" s="9">
        <v>2480</v>
      </c>
      <c r="E2707" s="9">
        <f t="shared" si="126"/>
        <v>30288</v>
      </c>
      <c r="F2707" s="9">
        <f t="shared" si="127"/>
        <v>25491</v>
      </c>
      <c r="G2707" s="4">
        <f t="shared" si="128"/>
        <v>25491</v>
      </c>
    </row>
    <row r="2708" spans="1:7" x14ac:dyDescent="0.3">
      <c r="A2708" s="11"/>
      <c r="B2708" s="11"/>
      <c r="C2708" s="4">
        <v>13535</v>
      </c>
      <c r="D2708" s="9">
        <v>2464</v>
      </c>
      <c r="E2708" s="9">
        <f t="shared" si="126"/>
        <v>30304</v>
      </c>
      <c r="F2708" s="9">
        <f t="shared" si="127"/>
        <v>25507</v>
      </c>
      <c r="G2708" s="4">
        <f t="shared" si="128"/>
        <v>25507</v>
      </c>
    </row>
    <row r="2709" spans="1:7" x14ac:dyDescent="0.3">
      <c r="A2709" s="11"/>
      <c r="B2709" s="11"/>
      <c r="C2709" s="4">
        <v>13540</v>
      </c>
      <c r="D2709" s="9">
        <v>2464</v>
      </c>
      <c r="E2709" s="9">
        <f t="shared" si="126"/>
        <v>30304</v>
      </c>
      <c r="F2709" s="9">
        <f t="shared" si="127"/>
        <v>25507</v>
      </c>
      <c r="G2709" s="4">
        <f t="shared" si="128"/>
        <v>25507</v>
      </c>
    </row>
    <row r="2710" spans="1:7" x14ac:dyDescent="0.3">
      <c r="A2710" s="11"/>
      <c r="B2710" s="11"/>
      <c r="C2710" s="4">
        <v>13545</v>
      </c>
      <c r="D2710" s="9">
        <v>2469</v>
      </c>
      <c r="E2710" s="9">
        <f t="shared" si="126"/>
        <v>30299</v>
      </c>
      <c r="F2710" s="9">
        <f t="shared" si="127"/>
        <v>25502</v>
      </c>
      <c r="G2710" s="4">
        <f t="shared" si="128"/>
        <v>25502</v>
      </c>
    </row>
    <row r="2711" spans="1:7" x14ac:dyDescent="0.3">
      <c r="A2711" s="11"/>
      <c r="B2711" s="11"/>
      <c r="C2711" s="4">
        <v>13550</v>
      </c>
      <c r="D2711" s="9">
        <v>2473</v>
      </c>
      <c r="E2711" s="9">
        <f t="shared" si="126"/>
        <v>30295</v>
      </c>
      <c r="F2711" s="9">
        <f t="shared" si="127"/>
        <v>25498</v>
      </c>
      <c r="G2711" s="4">
        <f t="shared" si="128"/>
        <v>25498</v>
      </c>
    </row>
    <row r="2712" spans="1:7" x14ac:dyDescent="0.3">
      <c r="A2712" s="11"/>
      <c r="B2712" s="11"/>
      <c r="C2712" s="4">
        <v>13555</v>
      </c>
      <c r="D2712" s="9">
        <v>2477</v>
      </c>
      <c r="E2712" s="9">
        <f t="shared" si="126"/>
        <v>30291</v>
      </c>
      <c r="F2712" s="9">
        <f t="shared" si="127"/>
        <v>25494</v>
      </c>
      <c r="G2712" s="4">
        <f t="shared" si="128"/>
        <v>25494</v>
      </c>
    </row>
    <row r="2713" spans="1:7" x14ac:dyDescent="0.3">
      <c r="A2713" s="11"/>
      <c r="B2713" s="11"/>
      <c r="C2713" s="4">
        <v>13560</v>
      </c>
      <c r="D2713" s="9">
        <v>2482</v>
      </c>
      <c r="E2713" s="9">
        <f t="shared" si="126"/>
        <v>30286</v>
      </c>
      <c r="F2713" s="9">
        <f t="shared" si="127"/>
        <v>25489</v>
      </c>
      <c r="G2713" s="4">
        <f t="shared" si="128"/>
        <v>25489</v>
      </c>
    </row>
    <row r="2714" spans="1:7" x14ac:dyDescent="0.3">
      <c r="A2714" s="11"/>
      <c r="B2714" s="11"/>
      <c r="C2714" s="4">
        <v>13565</v>
      </c>
      <c r="D2714" s="9">
        <v>2474</v>
      </c>
      <c r="E2714" s="9">
        <f t="shared" si="126"/>
        <v>30294</v>
      </c>
      <c r="F2714" s="9">
        <f t="shared" si="127"/>
        <v>25497</v>
      </c>
      <c r="G2714" s="4">
        <f t="shared" si="128"/>
        <v>25497</v>
      </c>
    </row>
    <row r="2715" spans="1:7" x14ac:dyDescent="0.3">
      <c r="A2715" s="11"/>
      <c r="B2715" s="11"/>
      <c r="C2715" s="4">
        <v>13570</v>
      </c>
      <c r="D2715" s="9">
        <v>2465</v>
      </c>
      <c r="E2715" s="9">
        <f t="shared" si="126"/>
        <v>30303</v>
      </c>
      <c r="F2715" s="9">
        <f t="shared" si="127"/>
        <v>25506</v>
      </c>
      <c r="G2715" s="4">
        <f t="shared" si="128"/>
        <v>25506</v>
      </c>
    </row>
    <row r="2716" spans="1:7" x14ac:dyDescent="0.3">
      <c r="A2716" s="11"/>
      <c r="B2716" s="11"/>
      <c r="C2716" s="4">
        <v>13575</v>
      </c>
      <c r="D2716" s="9">
        <v>2452</v>
      </c>
      <c r="E2716" s="9">
        <f t="shared" si="126"/>
        <v>30316</v>
      </c>
      <c r="F2716" s="9">
        <f t="shared" si="127"/>
        <v>25519</v>
      </c>
      <c r="G2716" s="4">
        <f t="shared" si="128"/>
        <v>25519</v>
      </c>
    </row>
    <row r="2717" spans="1:7" x14ac:dyDescent="0.3">
      <c r="A2717" s="11"/>
      <c r="B2717" s="11"/>
      <c r="C2717" s="4">
        <v>13580</v>
      </c>
      <c r="D2717" s="9">
        <v>2450</v>
      </c>
      <c r="E2717" s="9">
        <f t="shared" si="126"/>
        <v>30318</v>
      </c>
      <c r="F2717" s="9">
        <f t="shared" si="127"/>
        <v>25521</v>
      </c>
      <c r="G2717" s="4">
        <f t="shared" si="128"/>
        <v>25521</v>
      </c>
    </row>
    <row r="2718" spans="1:7" x14ac:dyDescent="0.3">
      <c r="A2718" s="11"/>
      <c r="B2718" s="11"/>
      <c r="C2718" s="4">
        <v>13585</v>
      </c>
      <c r="D2718" s="9">
        <v>2449</v>
      </c>
      <c r="E2718" s="9">
        <f t="shared" si="126"/>
        <v>30319</v>
      </c>
      <c r="F2718" s="9">
        <f t="shared" si="127"/>
        <v>25522</v>
      </c>
      <c r="G2718" s="4">
        <f t="shared" si="128"/>
        <v>25522</v>
      </c>
    </row>
    <row r="2719" spans="1:7" x14ac:dyDescent="0.3">
      <c r="A2719" s="11"/>
      <c r="B2719" s="11"/>
      <c r="C2719" s="4">
        <v>13590</v>
      </c>
      <c r="D2719" s="9">
        <v>2446</v>
      </c>
      <c r="E2719" s="9">
        <f t="shared" si="126"/>
        <v>30322</v>
      </c>
      <c r="F2719" s="9">
        <f t="shared" si="127"/>
        <v>25525</v>
      </c>
      <c r="G2719" s="4">
        <f t="shared" si="128"/>
        <v>25525</v>
      </c>
    </row>
    <row r="2720" spans="1:7" x14ac:dyDescent="0.3">
      <c r="A2720" s="11"/>
      <c r="B2720" s="11"/>
      <c r="C2720" s="4">
        <v>13595</v>
      </c>
      <c r="D2720" s="9">
        <v>2443</v>
      </c>
      <c r="E2720" s="9">
        <f t="shared" si="126"/>
        <v>30325</v>
      </c>
      <c r="F2720" s="9">
        <f t="shared" si="127"/>
        <v>25528</v>
      </c>
      <c r="G2720" s="4">
        <f t="shared" si="128"/>
        <v>25528</v>
      </c>
    </row>
    <row r="2721" spans="1:7" x14ac:dyDescent="0.3">
      <c r="A2721" s="11"/>
      <c r="B2721" s="11"/>
      <c r="C2721" s="4">
        <v>13600</v>
      </c>
      <c r="D2721" s="9">
        <v>2449</v>
      </c>
      <c r="E2721" s="9">
        <f t="shared" si="126"/>
        <v>30319</v>
      </c>
      <c r="F2721" s="9">
        <f t="shared" si="127"/>
        <v>25522</v>
      </c>
      <c r="G2721" s="4">
        <f t="shared" si="128"/>
        <v>25522</v>
      </c>
    </row>
    <row r="2722" spans="1:7" x14ac:dyDescent="0.3">
      <c r="A2722" s="11"/>
      <c r="B2722" s="11"/>
      <c r="C2722" s="4">
        <v>13605</v>
      </c>
      <c r="D2722" s="9">
        <v>2445</v>
      </c>
      <c r="E2722" s="9">
        <f t="shared" si="126"/>
        <v>30323</v>
      </c>
      <c r="F2722" s="9">
        <f t="shared" si="127"/>
        <v>25526</v>
      </c>
      <c r="G2722" s="4">
        <f t="shared" si="128"/>
        <v>25526</v>
      </c>
    </row>
    <row r="2723" spans="1:7" x14ac:dyDescent="0.3">
      <c r="A2723" s="11"/>
      <c r="B2723" s="11"/>
      <c r="C2723" s="4">
        <v>13610</v>
      </c>
      <c r="D2723" s="9">
        <v>2429</v>
      </c>
      <c r="E2723" s="9">
        <f t="shared" si="126"/>
        <v>30339</v>
      </c>
      <c r="F2723" s="9">
        <f t="shared" si="127"/>
        <v>25542</v>
      </c>
      <c r="G2723" s="4">
        <f t="shared" si="128"/>
        <v>25542</v>
      </c>
    </row>
    <row r="2724" spans="1:7" x14ac:dyDescent="0.3">
      <c r="A2724" s="11"/>
      <c r="B2724" s="11"/>
      <c r="C2724" s="4">
        <v>13615</v>
      </c>
      <c r="D2724" s="9">
        <v>2436</v>
      </c>
      <c r="E2724" s="9">
        <f t="shared" si="126"/>
        <v>30332</v>
      </c>
      <c r="F2724" s="9">
        <f t="shared" si="127"/>
        <v>25535</v>
      </c>
      <c r="G2724" s="4">
        <f t="shared" si="128"/>
        <v>25535</v>
      </c>
    </row>
    <row r="2725" spans="1:7" x14ac:dyDescent="0.3">
      <c r="A2725" s="11"/>
      <c r="B2725" s="11"/>
      <c r="C2725" s="4">
        <v>13620</v>
      </c>
      <c r="D2725" s="9">
        <v>2440</v>
      </c>
      <c r="E2725" s="9">
        <f t="shared" si="126"/>
        <v>30328</v>
      </c>
      <c r="F2725" s="9">
        <f t="shared" si="127"/>
        <v>25531</v>
      </c>
      <c r="G2725" s="4">
        <f t="shared" si="128"/>
        <v>25531</v>
      </c>
    </row>
    <row r="2726" spans="1:7" x14ac:dyDescent="0.3">
      <c r="A2726" s="11"/>
      <c r="B2726" s="11"/>
      <c r="C2726" s="4">
        <v>13625</v>
      </c>
      <c r="D2726" s="9">
        <v>2442</v>
      </c>
      <c r="E2726" s="9">
        <f t="shared" si="126"/>
        <v>30326</v>
      </c>
      <c r="F2726" s="9">
        <f t="shared" si="127"/>
        <v>25529</v>
      </c>
      <c r="G2726" s="4">
        <f t="shared" si="128"/>
        <v>25529</v>
      </c>
    </row>
    <row r="2727" spans="1:7" x14ac:dyDescent="0.3">
      <c r="A2727" s="11"/>
      <c r="B2727" s="11"/>
      <c r="C2727" s="4">
        <v>13630</v>
      </c>
      <c r="D2727" s="9">
        <v>2448</v>
      </c>
      <c r="E2727" s="9">
        <f t="shared" si="126"/>
        <v>30320</v>
      </c>
      <c r="F2727" s="9">
        <f t="shared" si="127"/>
        <v>25523</v>
      </c>
      <c r="G2727" s="4">
        <f t="shared" si="128"/>
        <v>25523</v>
      </c>
    </row>
    <row r="2728" spans="1:7" x14ac:dyDescent="0.3">
      <c r="A2728" s="11"/>
      <c r="B2728" s="11"/>
      <c r="C2728" s="4">
        <v>13635</v>
      </c>
      <c r="D2728" s="9">
        <v>2452</v>
      </c>
      <c r="E2728" s="9">
        <f t="shared" si="126"/>
        <v>30316</v>
      </c>
      <c r="F2728" s="9">
        <f t="shared" si="127"/>
        <v>25519</v>
      </c>
      <c r="G2728" s="4">
        <f t="shared" si="128"/>
        <v>25519</v>
      </c>
    </row>
    <row r="2729" spans="1:7" x14ac:dyDescent="0.3">
      <c r="A2729" s="11"/>
      <c r="B2729" s="11"/>
      <c r="C2729" s="4">
        <v>13640</v>
      </c>
      <c r="D2729" s="9">
        <v>2456</v>
      </c>
      <c r="E2729" s="9">
        <f t="shared" si="126"/>
        <v>30312</v>
      </c>
      <c r="F2729" s="9">
        <f t="shared" si="127"/>
        <v>25515</v>
      </c>
      <c r="G2729" s="4">
        <f t="shared" si="128"/>
        <v>25515</v>
      </c>
    </row>
    <row r="2730" spans="1:7" x14ac:dyDescent="0.3">
      <c r="A2730" s="11"/>
      <c r="B2730" s="11"/>
      <c r="C2730" s="4">
        <v>13645</v>
      </c>
      <c r="D2730" s="9">
        <v>2453</v>
      </c>
      <c r="E2730" s="9">
        <f t="shared" si="126"/>
        <v>30315</v>
      </c>
      <c r="F2730" s="9">
        <f t="shared" si="127"/>
        <v>25518</v>
      </c>
      <c r="G2730" s="4">
        <f t="shared" si="128"/>
        <v>25518</v>
      </c>
    </row>
    <row r="2731" spans="1:7" x14ac:dyDescent="0.3">
      <c r="A2731" s="11"/>
      <c r="B2731" s="11"/>
      <c r="C2731" s="4">
        <v>13650</v>
      </c>
      <c r="D2731" s="9">
        <v>2453</v>
      </c>
      <c r="E2731" s="9">
        <f t="shared" si="126"/>
        <v>30315</v>
      </c>
      <c r="F2731" s="9">
        <f t="shared" si="127"/>
        <v>25518</v>
      </c>
      <c r="G2731" s="4">
        <f t="shared" si="128"/>
        <v>25518</v>
      </c>
    </row>
    <row r="2732" spans="1:7" x14ac:dyDescent="0.3">
      <c r="A2732" s="11"/>
      <c r="B2732" s="11"/>
      <c r="C2732" s="4">
        <v>13655</v>
      </c>
      <c r="D2732" s="9">
        <v>2452</v>
      </c>
      <c r="E2732" s="9">
        <f t="shared" si="126"/>
        <v>30316</v>
      </c>
      <c r="F2732" s="9">
        <f t="shared" si="127"/>
        <v>25519</v>
      </c>
      <c r="G2732" s="4">
        <f t="shared" si="128"/>
        <v>25519</v>
      </c>
    </row>
    <row r="2733" spans="1:7" x14ac:dyDescent="0.3">
      <c r="A2733" s="11"/>
      <c r="B2733" s="11"/>
      <c r="C2733" s="4">
        <v>13660</v>
      </c>
      <c r="D2733" s="9">
        <v>2440</v>
      </c>
      <c r="E2733" s="9">
        <f t="shared" si="126"/>
        <v>30328</v>
      </c>
      <c r="F2733" s="9">
        <f t="shared" si="127"/>
        <v>25531</v>
      </c>
      <c r="G2733" s="4">
        <f t="shared" si="128"/>
        <v>25531</v>
      </c>
    </row>
    <row r="2734" spans="1:7" x14ac:dyDescent="0.3">
      <c r="A2734" s="11"/>
      <c r="B2734" s="11"/>
      <c r="C2734" s="4">
        <v>13665</v>
      </c>
      <c r="D2734" s="9">
        <v>2432</v>
      </c>
      <c r="E2734" s="9">
        <f t="shared" si="126"/>
        <v>30336</v>
      </c>
      <c r="F2734" s="9">
        <f t="shared" si="127"/>
        <v>25539</v>
      </c>
      <c r="G2734" s="4">
        <f t="shared" si="128"/>
        <v>25539</v>
      </c>
    </row>
    <row r="2735" spans="1:7" x14ac:dyDescent="0.3">
      <c r="A2735" s="11"/>
      <c r="B2735" s="11"/>
      <c r="C2735" s="4">
        <v>13670</v>
      </c>
      <c r="D2735" s="9">
        <v>2434</v>
      </c>
      <c r="E2735" s="9">
        <f t="shared" si="126"/>
        <v>30334</v>
      </c>
      <c r="F2735" s="9">
        <f t="shared" si="127"/>
        <v>25537</v>
      </c>
      <c r="G2735" s="4">
        <f t="shared" si="128"/>
        <v>25537</v>
      </c>
    </row>
    <row r="2736" spans="1:7" x14ac:dyDescent="0.3">
      <c r="A2736" s="11"/>
      <c r="B2736" s="11"/>
      <c r="C2736" s="4">
        <v>13675</v>
      </c>
      <c r="D2736" s="9">
        <v>2431</v>
      </c>
      <c r="E2736" s="9">
        <f t="shared" si="126"/>
        <v>30337</v>
      </c>
      <c r="F2736" s="9">
        <f t="shared" si="127"/>
        <v>25540</v>
      </c>
      <c r="G2736" s="4">
        <f t="shared" si="128"/>
        <v>25540</v>
      </c>
    </row>
    <row r="2737" spans="1:7" x14ac:dyDescent="0.3">
      <c r="A2737" s="11"/>
      <c r="B2737" s="11"/>
      <c r="C2737" s="4">
        <v>13680</v>
      </c>
      <c r="D2737" s="9">
        <v>2433</v>
      </c>
      <c r="E2737" s="9">
        <f t="shared" si="126"/>
        <v>30335</v>
      </c>
      <c r="F2737" s="9">
        <f t="shared" si="127"/>
        <v>25538</v>
      </c>
      <c r="G2737" s="4">
        <f t="shared" si="128"/>
        <v>25538</v>
      </c>
    </row>
    <row r="2738" spans="1:7" x14ac:dyDescent="0.3">
      <c r="A2738" s="11"/>
      <c r="B2738" s="11"/>
      <c r="C2738" s="4">
        <v>13685</v>
      </c>
      <c r="D2738" s="9">
        <v>2428</v>
      </c>
      <c r="E2738" s="9">
        <f t="shared" si="126"/>
        <v>30340</v>
      </c>
      <c r="F2738" s="9">
        <f t="shared" si="127"/>
        <v>25543</v>
      </c>
      <c r="G2738" s="4">
        <f t="shared" si="128"/>
        <v>25543</v>
      </c>
    </row>
    <row r="2739" spans="1:7" x14ac:dyDescent="0.3">
      <c r="A2739" s="11"/>
      <c r="B2739" s="11"/>
      <c r="C2739" s="4">
        <v>13690</v>
      </c>
      <c r="D2739" s="9">
        <v>2422</v>
      </c>
      <c r="E2739" s="9">
        <f t="shared" si="126"/>
        <v>30346</v>
      </c>
      <c r="F2739" s="9">
        <f t="shared" si="127"/>
        <v>25549</v>
      </c>
      <c r="G2739" s="4">
        <f t="shared" si="128"/>
        <v>25549</v>
      </c>
    </row>
    <row r="2740" spans="1:7" x14ac:dyDescent="0.3">
      <c r="A2740" s="11"/>
      <c r="B2740" s="11"/>
      <c r="C2740" s="4">
        <v>13695</v>
      </c>
      <c r="D2740" s="9">
        <v>2421</v>
      </c>
      <c r="E2740" s="9">
        <f t="shared" si="126"/>
        <v>30347</v>
      </c>
      <c r="F2740" s="9">
        <f t="shared" si="127"/>
        <v>25550</v>
      </c>
      <c r="G2740" s="4">
        <f t="shared" si="128"/>
        <v>25550</v>
      </c>
    </row>
    <row r="2741" spans="1:7" x14ac:dyDescent="0.3">
      <c r="A2741" s="11"/>
      <c r="B2741" s="11"/>
      <c r="C2741" s="4">
        <v>13700</v>
      </c>
      <c r="D2741" s="9">
        <v>2426</v>
      </c>
      <c r="E2741" s="9">
        <f t="shared" si="126"/>
        <v>30342</v>
      </c>
      <c r="F2741" s="9">
        <f t="shared" si="127"/>
        <v>25545</v>
      </c>
      <c r="G2741" s="4">
        <f t="shared" si="128"/>
        <v>25545</v>
      </c>
    </row>
    <row r="2742" spans="1:7" x14ac:dyDescent="0.3">
      <c r="A2742" s="11"/>
      <c r="B2742" s="11"/>
      <c r="C2742" s="4">
        <v>13705</v>
      </c>
      <c r="D2742" s="9">
        <v>2426</v>
      </c>
      <c r="E2742" s="9">
        <f t="shared" si="126"/>
        <v>30342</v>
      </c>
      <c r="F2742" s="9">
        <f t="shared" si="127"/>
        <v>25545</v>
      </c>
      <c r="G2742" s="4">
        <f t="shared" si="128"/>
        <v>25545</v>
      </c>
    </row>
    <row r="2743" spans="1:7" x14ac:dyDescent="0.3">
      <c r="A2743" s="11"/>
      <c r="B2743" s="11"/>
      <c r="C2743" s="4">
        <v>13710</v>
      </c>
      <c r="D2743" s="9">
        <v>2429</v>
      </c>
      <c r="E2743" s="9">
        <f t="shared" si="126"/>
        <v>30339</v>
      </c>
      <c r="F2743" s="9">
        <f t="shared" si="127"/>
        <v>25542</v>
      </c>
      <c r="G2743" s="4">
        <f t="shared" si="128"/>
        <v>25542</v>
      </c>
    </row>
    <row r="2744" spans="1:7" x14ac:dyDescent="0.3">
      <c r="A2744" s="11"/>
      <c r="B2744" s="11"/>
      <c r="C2744" s="4">
        <v>13715</v>
      </c>
      <c r="D2744" s="9">
        <v>2429</v>
      </c>
      <c r="E2744" s="9">
        <f t="shared" si="126"/>
        <v>30339</v>
      </c>
      <c r="F2744" s="9">
        <f t="shared" si="127"/>
        <v>25542</v>
      </c>
      <c r="G2744" s="4">
        <f t="shared" si="128"/>
        <v>25542</v>
      </c>
    </row>
    <row r="2745" spans="1:7" x14ac:dyDescent="0.3">
      <c r="A2745" s="11"/>
      <c r="B2745" s="11"/>
      <c r="C2745" s="4">
        <v>13720</v>
      </c>
      <c r="D2745" s="9">
        <v>2427</v>
      </c>
      <c r="E2745" s="9">
        <f t="shared" si="126"/>
        <v>30341</v>
      </c>
      <c r="F2745" s="9">
        <f t="shared" si="127"/>
        <v>25544</v>
      </c>
      <c r="G2745" s="4">
        <f t="shared" si="128"/>
        <v>25544</v>
      </c>
    </row>
    <row r="2746" spans="1:7" x14ac:dyDescent="0.3">
      <c r="A2746" s="11"/>
      <c r="B2746" s="11"/>
      <c r="C2746" s="4">
        <v>13725</v>
      </c>
      <c r="D2746" s="9">
        <v>2420</v>
      </c>
      <c r="E2746" s="9">
        <f t="shared" si="126"/>
        <v>30348</v>
      </c>
      <c r="F2746" s="9">
        <f t="shared" si="127"/>
        <v>25551</v>
      </c>
      <c r="G2746" s="4">
        <f t="shared" si="128"/>
        <v>25551</v>
      </c>
    </row>
    <row r="2747" spans="1:7" x14ac:dyDescent="0.3">
      <c r="A2747" s="11"/>
      <c r="B2747" s="11"/>
      <c r="C2747" s="4">
        <v>13730</v>
      </c>
      <c r="D2747" s="9">
        <v>2413</v>
      </c>
      <c r="E2747" s="9">
        <f t="shared" si="126"/>
        <v>30355</v>
      </c>
      <c r="F2747" s="9">
        <f t="shared" si="127"/>
        <v>25558</v>
      </c>
      <c r="G2747" s="4">
        <f t="shared" si="128"/>
        <v>25558</v>
      </c>
    </row>
    <row r="2748" spans="1:7" x14ac:dyDescent="0.3">
      <c r="A2748" s="11"/>
      <c r="B2748" s="11"/>
      <c r="C2748" s="4">
        <v>13735</v>
      </c>
      <c r="D2748" s="9">
        <v>2409</v>
      </c>
      <c r="E2748" s="9">
        <f t="shared" si="126"/>
        <v>30359</v>
      </c>
      <c r="F2748" s="9">
        <f t="shared" si="127"/>
        <v>25562</v>
      </c>
      <c r="G2748" s="4">
        <f t="shared" si="128"/>
        <v>25562</v>
      </c>
    </row>
    <row r="2749" spans="1:7" x14ac:dyDescent="0.3">
      <c r="A2749" s="11"/>
      <c r="B2749" s="11"/>
      <c r="C2749" s="4">
        <v>13740</v>
      </c>
      <c r="D2749" s="9">
        <v>2401</v>
      </c>
      <c r="E2749" s="9">
        <f t="shared" si="126"/>
        <v>30367</v>
      </c>
      <c r="F2749" s="9">
        <f t="shared" si="127"/>
        <v>25570</v>
      </c>
      <c r="G2749" s="4">
        <f t="shared" si="128"/>
        <v>25570</v>
      </c>
    </row>
    <row r="2750" spans="1:7" x14ac:dyDescent="0.3">
      <c r="A2750" s="11"/>
      <c r="B2750" s="11"/>
      <c r="C2750" s="4">
        <v>13745</v>
      </c>
      <c r="D2750" s="9">
        <v>2399</v>
      </c>
      <c r="E2750" s="9">
        <f t="shared" si="126"/>
        <v>30369</v>
      </c>
      <c r="F2750" s="9">
        <f t="shared" si="127"/>
        <v>25572</v>
      </c>
      <c r="G2750" s="4">
        <f t="shared" si="128"/>
        <v>25572</v>
      </c>
    </row>
    <row r="2751" spans="1:7" x14ac:dyDescent="0.3">
      <c r="A2751" s="11"/>
      <c r="B2751" s="11"/>
      <c r="C2751" s="4">
        <v>13750</v>
      </c>
      <c r="D2751" s="9">
        <v>2399</v>
      </c>
      <c r="E2751" s="9">
        <f t="shared" si="126"/>
        <v>30369</v>
      </c>
      <c r="F2751" s="9">
        <f t="shared" si="127"/>
        <v>25572</v>
      </c>
      <c r="G2751" s="4">
        <f t="shared" si="128"/>
        <v>25572</v>
      </c>
    </row>
    <row r="2752" spans="1:7" x14ac:dyDescent="0.3">
      <c r="A2752" s="11"/>
      <c r="B2752" s="11"/>
      <c r="C2752" s="4">
        <v>13755</v>
      </c>
      <c r="D2752" s="9">
        <v>2398</v>
      </c>
      <c r="E2752" s="9">
        <f t="shared" si="126"/>
        <v>30370</v>
      </c>
      <c r="F2752" s="9">
        <f t="shared" si="127"/>
        <v>25573</v>
      </c>
      <c r="G2752" s="4">
        <f t="shared" si="128"/>
        <v>25573</v>
      </c>
    </row>
    <row r="2753" spans="1:7" x14ac:dyDescent="0.3">
      <c r="A2753" s="11"/>
      <c r="B2753" s="11"/>
      <c r="C2753" s="4">
        <v>13760</v>
      </c>
      <c r="D2753" s="9">
        <v>2394</v>
      </c>
      <c r="E2753" s="9">
        <f t="shared" si="126"/>
        <v>30374</v>
      </c>
      <c r="F2753" s="9">
        <f t="shared" si="127"/>
        <v>25577</v>
      </c>
      <c r="G2753" s="4">
        <f t="shared" si="128"/>
        <v>25577</v>
      </c>
    </row>
    <row r="2754" spans="1:7" x14ac:dyDescent="0.3">
      <c r="A2754" s="11"/>
      <c r="B2754" s="11"/>
      <c r="C2754" s="4">
        <v>13765</v>
      </c>
      <c r="D2754" s="9">
        <v>2396</v>
      </c>
      <c r="E2754" s="9">
        <f t="shared" si="126"/>
        <v>30372</v>
      </c>
      <c r="F2754" s="9">
        <f t="shared" si="127"/>
        <v>25575</v>
      </c>
      <c r="G2754" s="4">
        <f t="shared" si="128"/>
        <v>25575</v>
      </c>
    </row>
    <row r="2755" spans="1:7" x14ac:dyDescent="0.3">
      <c r="A2755" s="11"/>
      <c r="B2755" s="11"/>
      <c r="C2755" s="4">
        <v>13770</v>
      </c>
      <c r="D2755" s="9">
        <v>2396</v>
      </c>
      <c r="E2755" s="9">
        <f t="shared" ref="E2755:E2818" si="129">(32*1024)-D2755</f>
        <v>30372</v>
      </c>
      <c r="F2755" s="9">
        <f t="shared" ref="F2755:F2818" si="130">E2755-$E$2</f>
        <v>25575</v>
      </c>
      <c r="G2755" s="4">
        <f t="shared" ref="G2755:G2818" si="131">IF(F2755&lt;0,0,F2755)</f>
        <v>25575</v>
      </c>
    </row>
    <row r="2756" spans="1:7" x14ac:dyDescent="0.3">
      <c r="A2756" s="11"/>
      <c r="B2756" s="11"/>
      <c r="C2756" s="4">
        <v>13775</v>
      </c>
      <c r="D2756" s="9">
        <v>2389</v>
      </c>
      <c r="E2756" s="9">
        <f t="shared" si="129"/>
        <v>30379</v>
      </c>
      <c r="F2756" s="9">
        <f t="shared" si="130"/>
        <v>25582</v>
      </c>
      <c r="G2756" s="4">
        <f t="shared" si="131"/>
        <v>25582</v>
      </c>
    </row>
    <row r="2757" spans="1:7" x14ac:dyDescent="0.3">
      <c r="A2757" s="11"/>
      <c r="B2757" s="11"/>
      <c r="C2757" s="4">
        <v>13780</v>
      </c>
      <c r="D2757" s="9">
        <v>2389</v>
      </c>
      <c r="E2757" s="9">
        <f t="shared" si="129"/>
        <v>30379</v>
      </c>
      <c r="F2757" s="9">
        <f t="shared" si="130"/>
        <v>25582</v>
      </c>
      <c r="G2757" s="4">
        <f t="shared" si="131"/>
        <v>25582</v>
      </c>
    </row>
    <row r="2758" spans="1:7" x14ac:dyDescent="0.3">
      <c r="A2758" s="11"/>
      <c r="B2758" s="11"/>
      <c r="C2758" s="4">
        <v>13785</v>
      </c>
      <c r="D2758" s="9">
        <v>2392</v>
      </c>
      <c r="E2758" s="9">
        <f t="shared" si="129"/>
        <v>30376</v>
      </c>
      <c r="F2758" s="9">
        <f t="shared" si="130"/>
        <v>25579</v>
      </c>
      <c r="G2758" s="4">
        <f t="shared" si="131"/>
        <v>25579</v>
      </c>
    </row>
    <row r="2759" spans="1:7" x14ac:dyDescent="0.3">
      <c r="A2759" s="11"/>
      <c r="B2759" s="11"/>
      <c r="C2759" s="4">
        <v>13790</v>
      </c>
      <c r="D2759" s="9">
        <v>2387</v>
      </c>
      <c r="E2759" s="9">
        <f t="shared" si="129"/>
        <v>30381</v>
      </c>
      <c r="F2759" s="9">
        <f t="shared" si="130"/>
        <v>25584</v>
      </c>
      <c r="G2759" s="4">
        <f t="shared" si="131"/>
        <v>25584</v>
      </c>
    </row>
    <row r="2760" spans="1:7" x14ac:dyDescent="0.3">
      <c r="A2760" s="11"/>
      <c r="B2760" s="11"/>
      <c r="C2760" s="4">
        <v>13795</v>
      </c>
      <c r="D2760" s="9">
        <v>2390</v>
      </c>
      <c r="E2760" s="9">
        <f t="shared" si="129"/>
        <v>30378</v>
      </c>
      <c r="F2760" s="9">
        <f t="shared" si="130"/>
        <v>25581</v>
      </c>
      <c r="G2760" s="4">
        <f t="shared" si="131"/>
        <v>25581</v>
      </c>
    </row>
    <row r="2761" spans="1:7" x14ac:dyDescent="0.3">
      <c r="A2761" s="11"/>
      <c r="B2761" s="11"/>
      <c r="C2761" s="4">
        <v>13800</v>
      </c>
      <c r="D2761" s="9">
        <v>2392</v>
      </c>
      <c r="E2761" s="9">
        <f t="shared" si="129"/>
        <v>30376</v>
      </c>
      <c r="F2761" s="9">
        <f t="shared" si="130"/>
        <v>25579</v>
      </c>
      <c r="G2761" s="4">
        <f t="shared" si="131"/>
        <v>25579</v>
      </c>
    </row>
    <row r="2762" spans="1:7" x14ac:dyDescent="0.3">
      <c r="A2762" s="11"/>
      <c r="B2762" s="11"/>
      <c r="C2762" s="4">
        <v>13805</v>
      </c>
      <c r="D2762" s="9">
        <v>2393</v>
      </c>
      <c r="E2762" s="9">
        <f t="shared" si="129"/>
        <v>30375</v>
      </c>
      <c r="F2762" s="9">
        <f t="shared" si="130"/>
        <v>25578</v>
      </c>
      <c r="G2762" s="4">
        <f t="shared" si="131"/>
        <v>25578</v>
      </c>
    </row>
    <row r="2763" spans="1:7" x14ac:dyDescent="0.3">
      <c r="A2763" s="11"/>
      <c r="B2763" s="11"/>
      <c r="C2763" s="4">
        <v>13810</v>
      </c>
      <c r="D2763" s="9">
        <v>2391</v>
      </c>
      <c r="E2763" s="9">
        <f t="shared" si="129"/>
        <v>30377</v>
      </c>
      <c r="F2763" s="9">
        <f t="shared" si="130"/>
        <v>25580</v>
      </c>
      <c r="G2763" s="4">
        <f t="shared" si="131"/>
        <v>25580</v>
      </c>
    </row>
    <row r="2764" spans="1:7" x14ac:dyDescent="0.3">
      <c r="A2764" s="11"/>
      <c r="B2764" s="11"/>
      <c r="C2764" s="4">
        <v>13815</v>
      </c>
      <c r="D2764" s="9">
        <v>2373</v>
      </c>
      <c r="E2764" s="9">
        <f t="shared" si="129"/>
        <v>30395</v>
      </c>
      <c r="F2764" s="9">
        <f t="shared" si="130"/>
        <v>25598</v>
      </c>
      <c r="G2764" s="4">
        <f t="shared" si="131"/>
        <v>25598</v>
      </c>
    </row>
    <row r="2765" spans="1:7" x14ac:dyDescent="0.3">
      <c r="A2765" s="11"/>
      <c r="B2765" s="11"/>
      <c r="C2765" s="4">
        <v>13820</v>
      </c>
      <c r="D2765" s="9">
        <v>2373</v>
      </c>
      <c r="E2765" s="9">
        <f t="shared" si="129"/>
        <v>30395</v>
      </c>
      <c r="F2765" s="9">
        <f t="shared" si="130"/>
        <v>25598</v>
      </c>
      <c r="G2765" s="4">
        <f t="shared" si="131"/>
        <v>25598</v>
      </c>
    </row>
    <row r="2766" spans="1:7" x14ac:dyDescent="0.3">
      <c r="A2766" s="11"/>
      <c r="B2766" s="11"/>
      <c r="C2766" s="4">
        <v>13825</v>
      </c>
      <c r="D2766" s="9">
        <v>2369</v>
      </c>
      <c r="E2766" s="9">
        <f t="shared" si="129"/>
        <v>30399</v>
      </c>
      <c r="F2766" s="9">
        <f t="shared" si="130"/>
        <v>25602</v>
      </c>
      <c r="G2766" s="4">
        <f t="shared" si="131"/>
        <v>25602</v>
      </c>
    </row>
    <row r="2767" spans="1:7" x14ac:dyDescent="0.3">
      <c r="A2767" s="11"/>
      <c r="B2767" s="11"/>
      <c r="C2767" s="4">
        <v>13830</v>
      </c>
      <c r="D2767" s="9">
        <v>2476</v>
      </c>
      <c r="E2767" s="9">
        <f t="shared" si="129"/>
        <v>30292</v>
      </c>
      <c r="F2767" s="9">
        <f t="shared" si="130"/>
        <v>25495</v>
      </c>
      <c r="G2767" s="4">
        <f t="shared" si="131"/>
        <v>25495</v>
      </c>
    </row>
    <row r="2768" spans="1:7" x14ac:dyDescent="0.3">
      <c r="A2768" s="11"/>
      <c r="B2768" s="11"/>
      <c r="C2768" s="4">
        <v>13835</v>
      </c>
      <c r="D2768" s="9">
        <v>2480</v>
      </c>
      <c r="E2768" s="9">
        <f t="shared" si="129"/>
        <v>30288</v>
      </c>
      <c r="F2768" s="9">
        <f t="shared" si="130"/>
        <v>25491</v>
      </c>
      <c r="G2768" s="4">
        <f t="shared" si="131"/>
        <v>25491</v>
      </c>
    </row>
    <row r="2769" spans="1:7" x14ac:dyDescent="0.3">
      <c r="A2769" s="11"/>
      <c r="B2769" s="11"/>
      <c r="C2769" s="4">
        <v>13840</v>
      </c>
      <c r="D2769" s="9">
        <v>2472</v>
      </c>
      <c r="E2769" s="9">
        <f t="shared" si="129"/>
        <v>30296</v>
      </c>
      <c r="F2769" s="9">
        <f t="shared" si="130"/>
        <v>25499</v>
      </c>
      <c r="G2769" s="4">
        <f t="shared" si="131"/>
        <v>25499</v>
      </c>
    </row>
    <row r="2770" spans="1:7" x14ac:dyDescent="0.3">
      <c r="A2770" s="11"/>
      <c r="B2770" s="11"/>
      <c r="C2770" s="4">
        <v>13845</v>
      </c>
      <c r="D2770" s="9">
        <v>2474</v>
      </c>
      <c r="E2770" s="9">
        <f t="shared" si="129"/>
        <v>30294</v>
      </c>
      <c r="F2770" s="9">
        <f t="shared" si="130"/>
        <v>25497</v>
      </c>
      <c r="G2770" s="4">
        <f t="shared" si="131"/>
        <v>25497</v>
      </c>
    </row>
    <row r="2771" spans="1:7" x14ac:dyDescent="0.3">
      <c r="A2771" s="11"/>
      <c r="B2771" s="11"/>
      <c r="C2771" s="4">
        <v>13850</v>
      </c>
      <c r="D2771" s="9">
        <v>2477</v>
      </c>
      <c r="E2771" s="9">
        <f t="shared" si="129"/>
        <v>30291</v>
      </c>
      <c r="F2771" s="9">
        <f t="shared" si="130"/>
        <v>25494</v>
      </c>
      <c r="G2771" s="4">
        <f t="shared" si="131"/>
        <v>25494</v>
      </c>
    </row>
    <row r="2772" spans="1:7" x14ac:dyDescent="0.3">
      <c r="A2772" s="11"/>
      <c r="B2772" s="11"/>
      <c r="C2772" s="4">
        <v>13855</v>
      </c>
      <c r="D2772" s="9">
        <v>2480</v>
      </c>
      <c r="E2772" s="9">
        <f t="shared" si="129"/>
        <v>30288</v>
      </c>
      <c r="F2772" s="9">
        <f t="shared" si="130"/>
        <v>25491</v>
      </c>
      <c r="G2772" s="4">
        <f t="shared" si="131"/>
        <v>25491</v>
      </c>
    </row>
    <row r="2773" spans="1:7" x14ac:dyDescent="0.3">
      <c r="A2773" s="11"/>
      <c r="B2773" s="11"/>
      <c r="C2773" s="4">
        <v>13860</v>
      </c>
      <c r="D2773" s="9">
        <v>2481</v>
      </c>
      <c r="E2773" s="9">
        <f t="shared" si="129"/>
        <v>30287</v>
      </c>
      <c r="F2773" s="9">
        <f t="shared" si="130"/>
        <v>25490</v>
      </c>
      <c r="G2773" s="4">
        <f t="shared" si="131"/>
        <v>25490</v>
      </c>
    </row>
    <row r="2774" spans="1:7" x14ac:dyDescent="0.3">
      <c r="A2774" s="11"/>
      <c r="B2774" s="11"/>
      <c r="C2774" s="4">
        <v>13865</v>
      </c>
      <c r="D2774" s="9">
        <v>2476</v>
      </c>
      <c r="E2774" s="9">
        <f t="shared" si="129"/>
        <v>30292</v>
      </c>
      <c r="F2774" s="9">
        <f t="shared" si="130"/>
        <v>25495</v>
      </c>
      <c r="G2774" s="4">
        <f t="shared" si="131"/>
        <v>25495</v>
      </c>
    </row>
    <row r="2775" spans="1:7" x14ac:dyDescent="0.3">
      <c r="A2775" s="11"/>
      <c r="B2775" s="11"/>
      <c r="C2775" s="4">
        <v>13870</v>
      </c>
      <c r="D2775" s="9">
        <v>2478</v>
      </c>
      <c r="E2775" s="9">
        <f t="shared" si="129"/>
        <v>30290</v>
      </c>
      <c r="F2775" s="9">
        <f t="shared" si="130"/>
        <v>25493</v>
      </c>
      <c r="G2775" s="4">
        <f t="shared" si="131"/>
        <v>25493</v>
      </c>
    </row>
    <row r="2776" spans="1:7" x14ac:dyDescent="0.3">
      <c r="A2776" s="11"/>
      <c r="B2776" s="11"/>
      <c r="C2776" s="4">
        <v>13875</v>
      </c>
      <c r="D2776" s="9">
        <v>2480</v>
      </c>
      <c r="E2776" s="9">
        <f t="shared" si="129"/>
        <v>30288</v>
      </c>
      <c r="F2776" s="9">
        <f t="shared" si="130"/>
        <v>25491</v>
      </c>
      <c r="G2776" s="4">
        <f t="shared" si="131"/>
        <v>25491</v>
      </c>
    </row>
    <row r="2777" spans="1:7" x14ac:dyDescent="0.3">
      <c r="A2777" s="11"/>
      <c r="B2777" s="11"/>
      <c r="C2777" s="4">
        <v>13880</v>
      </c>
      <c r="D2777" s="9">
        <v>2482</v>
      </c>
      <c r="E2777" s="9">
        <f t="shared" si="129"/>
        <v>30286</v>
      </c>
      <c r="F2777" s="9">
        <f t="shared" si="130"/>
        <v>25489</v>
      </c>
      <c r="G2777" s="4">
        <f t="shared" si="131"/>
        <v>25489</v>
      </c>
    </row>
    <row r="2778" spans="1:7" x14ac:dyDescent="0.3">
      <c r="A2778" s="11"/>
      <c r="B2778" s="11"/>
      <c r="C2778" s="4">
        <v>13885</v>
      </c>
      <c r="D2778" s="9">
        <v>2476</v>
      </c>
      <c r="E2778" s="9">
        <f t="shared" si="129"/>
        <v>30292</v>
      </c>
      <c r="F2778" s="9">
        <f t="shared" si="130"/>
        <v>25495</v>
      </c>
      <c r="G2778" s="4">
        <f t="shared" si="131"/>
        <v>25495</v>
      </c>
    </row>
    <row r="2779" spans="1:7" x14ac:dyDescent="0.3">
      <c r="A2779" s="11"/>
      <c r="B2779" s="11"/>
      <c r="C2779" s="4">
        <v>13890</v>
      </c>
      <c r="D2779" s="9">
        <v>2466</v>
      </c>
      <c r="E2779" s="9">
        <f t="shared" si="129"/>
        <v>30302</v>
      </c>
      <c r="F2779" s="9">
        <f t="shared" si="130"/>
        <v>25505</v>
      </c>
      <c r="G2779" s="4">
        <f t="shared" si="131"/>
        <v>25505</v>
      </c>
    </row>
    <row r="2780" spans="1:7" x14ac:dyDescent="0.3">
      <c r="A2780" s="11"/>
      <c r="B2780" s="11"/>
      <c r="C2780" s="4">
        <v>13895</v>
      </c>
      <c r="D2780" s="9">
        <v>2461</v>
      </c>
      <c r="E2780" s="9">
        <f t="shared" si="129"/>
        <v>30307</v>
      </c>
      <c r="F2780" s="9">
        <f t="shared" si="130"/>
        <v>25510</v>
      </c>
      <c r="G2780" s="4">
        <f t="shared" si="131"/>
        <v>25510</v>
      </c>
    </row>
    <row r="2781" spans="1:7" x14ac:dyDescent="0.3">
      <c r="A2781" s="11"/>
      <c r="B2781" s="11"/>
      <c r="C2781" s="4">
        <v>13900</v>
      </c>
      <c r="D2781" s="9">
        <v>2452</v>
      </c>
      <c r="E2781" s="9">
        <f t="shared" si="129"/>
        <v>30316</v>
      </c>
      <c r="F2781" s="9">
        <f t="shared" si="130"/>
        <v>25519</v>
      </c>
      <c r="G2781" s="4">
        <f t="shared" si="131"/>
        <v>25519</v>
      </c>
    </row>
    <row r="2782" spans="1:7" x14ac:dyDescent="0.3">
      <c r="A2782" s="11"/>
      <c r="B2782" s="11"/>
      <c r="C2782" s="4">
        <v>13905</v>
      </c>
      <c r="D2782" s="9">
        <v>2451</v>
      </c>
      <c r="E2782" s="9">
        <f t="shared" si="129"/>
        <v>30317</v>
      </c>
      <c r="F2782" s="9">
        <f t="shared" si="130"/>
        <v>25520</v>
      </c>
      <c r="G2782" s="4">
        <f t="shared" si="131"/>
        <v>25520</v>
      </c>
    </row>
    <row r="2783" spans="1:7" x14ac:dyDescent="0.3">
      <c r="A2783" s="11"/>
      <c r="B2783" s="11"/>
      <c r="C2783" s="4">
        <v>13910</v>
      </c>
      <c r="D2783" s="9">
        <v>2443</v>
      </c>
      <c r="E2783" s="9">
        <f t="shared" si="129"/>
        <v>30325</v>
      </c>
      <c r="F2783" s="9">
        <f t="shared" si="130"/>
        <v>25528</v>
      </c>
      <c r="G2783" s="4">
        <f t="shared" si="131"/>
        <v>25528</v>
      </c>
    </row>
    <row r="2784" spans="1:7" x14ac:dyDescent="0.3">
      <c r="A2784" s="11"/>
      <c r="B2784" s="11"/>
      <c r="C2784" s="4">
        <v>13915</v>
      </c>
      <c r="D2784" s="9">
        <v>2446</v>
      </c>
      <c r="E2784" s="9">
        <f t="shared" si="129"/>
        <v>30322</v>
      </c>
      <c r="F2784" s="9">
        <f t="shared" si="130"/>
        <v>25525</v>
      </c>
      <c r="G2784" s="4">
        <f t="shared" si="131"/>
        <v>25525</v>
      </c>
    </row>
    <row r="2785" spans="1:7" x14ac:dyDescent="0.3">
      <c r="A2785" s="11"/>
      <c r="B2785" s="11"/>
      <c r="C2785" s="4">
        <v>13920</v>
      </c>
      <c r="D2785" s="9">
        <v>2449</v>
      </c>
      <c r="E2785" s="9">
        <f t="shared" si="129"/>
        <v>30319</v>
      </c>
      <c r="F2785" s="9">
        <f t="shared" si="130"/>
        <v>25522</v>
      </c>
      <c r="G2785" s="4">
        <f t="shared" si="131"/>
        <v>25522</v>
      </c>
    </row>
    <row r="2786" spans="1:7" x14ac:dyDescent="0.3">
      <c r="A2786" s="11"/>
      <c r="B2786" s="11"/>
      <c r="C2786" s="4">
        <v>13925</v>
      </c>
      <c r="D2786" s="9">
        <v>2451</v>
      </c>
      <c r="E2786" s="9">
        <f t="shared" si="129"/>
        <v>30317</v>
      </c>
      <c r="F2786" s="9">
        <f t="shared" si="130"/>
        <v>25520</v>
      </c>
      <c r="G2786" s="4">
        <f t="shared" si="131"/>
        <v>25520</v>
      </c>
    </row>
    <row r="2787" spans="1:7" x14ac:dyDescent="0.3">
      <c r="A2787" s="11"/>
      <c r="B2787" s="11"/>
      <c r="C2787" s="4">
        <v>13930</v>
      </c>
      <c r="D2787" s="9">
        <v>2449</v>
      </c>
      <c r="E2787" s="9">
        <f t="shared" si="129"/>
        <v>30319</v>
      </c>
      <c r="F2787" s="9">
        <f t="shared" si="130"/>
        <v>25522</v>
      </c>
      <c r="G2787" s="4">
        <f t="shared" si="131"/>
        <v>25522</v>
      </c>
    </row>
    <row r="2788" spans="1:7" x14ac:dyDescent="0.3">
      <c r="A2788" s="11"/>
      <c r="B2788" s="11"/>
      <c r="C2788" s="4">
        <v>13935</v>
      </c>
      <c r="D2788" s="9">
        <v>2449</v>
      </c>
      <c r="E2788" s="9">
        <f t="shared" si="129"/>
        <v>30319</v>
      </c>
      <c r="F2788" s="9">
        <f t="shared" si="130"/>
        <v>25522</v>
      </c>
      <c r="G2788" s="4">
        <f t="shared" si="131"/>
        <v>25522</v>
      </c>
    </row>
    <row r="2789" spans="1:7" x14ac:dyDescent="0.3">
      <c r="A2789" s="11"/>
      <c r="B2789" s="11"/>
      <c r="C2789" s="4">
        <v>13940</v>
      </c>
      <c r="D2789" s="9">
        <v>2450</v>
      </c>
      <c r="E2789" s="9">
        <f t="shared" si="129"/>
        <v>30318</v>
      </c>
      <c r="F2789" s="9">
        <f t="shared" si="130"/>
        <v>25521</v>
      </c>
      <c r="G2789" s="4">
        <f t="shared" si="131"/>
        <v>25521</v>
      </c>
    </row>
    <row r="2790" spans="1:7" x14ac:dyDescent="0.3">
      <c r="A2790" s="11"/>
      <c r="B2790" s="11"/>
      <c r="C2790" s="4">
        <v>13945</v>
      </c>
      <c r="D2790" s="9">
        <v>2453</v>
      </c>
      <c r="E2790" s="9">
        <f t="shared" si="129"/>
        <v>30315</v>
      </c>
      <c r="F2790" s="9">
        <f t="shared" si="130"/>
        <v>25518</v>
      </c>
      <c r="G2790" s="4">
        <f t="shared" si="131"/>
        <v>25518</v>
      </c>
    </row>
    <row r="2791" spans="1:7" x14ac:dyDescent="0.3">
      <c r="A2791" s="11"/>
      <c r="B2791" s="11"/>
      <c r="C2791" s="4">
        <v>13950</v>
      </c>
      <c r="D2791" s="9">
        <v>2455</v>
      </c>
      <c r="E2791" s="9">
        <f t="shared" si="129"/>
        <v>30313</v>
      </c>
      <c r="F2791" s="9">
        <f t="shared" si="130"/>
        <v>25516</v>
      </c>
      <c r="G2791" s="4">
        <f t="shared" si="131"/>
        <v>25516</v>
      </c>
    </row>
    <row r="2792" spans="1:7" x14ac:dyDescent="0.3">
      <c r="A2792" s="11"/>
      <c r="B2792" s="11"/>
      <c r="C2792" s="4">
        <v>13955</v>
      </c>
      <c r="D2792" s="9">
        <v>2453</v>
      </c>
      <c r="E2792" s="9">
        <f t="shared" si="129"/>
        <v>30315</v>
      </c>
      <c r="F2792" s="9">
        <f t="shared" si="130"/>
        <v>25518</v>
      </c>
      <c r="G2792" s="4">
        <f t="shared" si="131"/>
        <v>25518</v>
      </c>
    </row>
    <row r="2793" spans="1:7" x14ac:dyDescent="0.3">
      <c r="A2793" s="11"/>
      <c r="B2793" s="11"/>
      <c r="C2793" s="4">
        <v>13960</v>
      </c>
      <c r="D2793" s="9">
        <v>2435</v>
      </c>
      <c r="E2793" s="9">
        <f t="shared" si="129"/>
        <v>30333</v>
      </c>
      <c r="F2793" s="9">
        <f t="shared" si="130"/>
        <v>25536</v>
      </c>
      <c r="G2793" s="4">
        <f t="shared" si="131"/>
        <v>25536</v>
      </c>
    </row>
    <row r="2794" spans="1:7" x14ac:dyDescent="0.3">
      <c r="A2794" s="11"/>
      <c r="B2794" s="11"/>
      <c r="C2794" s="4">
        <v>13965</v>
      </c>
      <c r="D2794" s="9">
        <v>2425</v>
      </c>
      <c r="E2794" s="9">
        <f t="shared" si="129"/>
        <v>30343</v>
      </c>
      <c r="F2794" s="9">
        <f t="shared" si="130"/>
        <v>25546</v>
      </c>
      <c r="G2794" s="4">
        <f t="shared" si="131"/>
        <v>25546</v>
      </c>
    </row>
    <row r="2795" spans="1:7" x14ac:dyDescent="0.3">
      <c r="A2795" s="11"/>
      <c r="B2795" s="11"/>
      <c r="C2795" s="4">
        <v>13970</v>
      </c>
      <c r="D2795" s="9">
        <v>2422</v>
      </c>
      <c r="E2795" s="9">
        <f t="shared" si="129"/>
        <v>30346</v>
      </c>
      <c r="F2795" s="9">
        <f t="shared" si="130"/>
        <v>25549</v>
      </c>
      <c r="G2795" s="4">
        <f t="shared" si="131"/>
        <v>25549</v>
      </c>
    </row>
    <row r="2796" spans="1:7" x14ac:dyDescent="0.3">
      <c r="A2796" s="11"/>
      <c r="B2796" s="11"/>
      <c r="C2796" s="4">
        <v>13975</v>
      </c>
      <c r="D2796" s="9">
        <v>2420</v>
      </c>
      <c r="E2796" s="9">
        <f t="shared" si="129"/>
        <v>30348</v>
      </c>
      <c r="F2796" s="9">
        <f t="shared" si="130"/>
        <v>25551</v>
      </c>
      <c r="G2796" s="4">
        <f t="shared" si="131"/>
        <v>25551</v>
      </c>
    </row>
    <row r="2797" spans="1:7" x14ac:dyDescent="0.3">
      <c r="A2797" s="11"/>
      <c r="B2797" s="11"/>
      <c r="C2797" s="4">
        <v>13980</v>
      </c>
      <c r="D2797" s="9">
        <v>2426</v>
      </c>
      <c r="E2797" s="9">
        <f t="shared" si="129"/>
        <v>30342</v>
      </c>
      <c r="F2797" s="9">
        <f t="shared" si="130"/>
        <v>25545</v>
      </c>
      <c r="G2797" s="4">
        <f t="shared" si="131"/>
        <v>25545</v>
      </c>
    </row>
    <row r="2798" spans="1:7" x14ac:dyDescent="0.3">
      <c r="A2798" s="11"/>
      <c r="B2798" s="11"/>
      <c r="C2798" s="4">
        <v>13985</v>
      </c>
      <c r="D2798" s="9">
        <v>2430</v>
      </c>
      <c r="E2798" s="9">
        <f t="shared" si="129"/>
        <v>30338</v>
      </c>
      <c r="F2798" s="9">
        <f t="shared" si="130"/>
        <v>25541</v>
      </c>
      <c r="G2798" s="4">
        <f t="shared" si="131"/>
        <v>25541</v>
      </c>
    </row>
    <row r="2799" spans="1:7" x14ac:dyDescent="0.3">
      <c r="A2799" s="11"/>
      <c r="B2799" s="11"/>
      <c r="C2799" s="4">
        <v>13990</v>
      </c>
      <c r="D2799" s="9">
        <v>2432</v>
      </c>
      <c r="E2799" s="9">
        <f t="shared" si="129"/>
        <v>30336</v>
      </c>
      <c r="F2799" s="9">
        <f t="shared" si="130"/>
        <v>25539</v>
      </c>
      <c r="G2799" s="4">
        <f t="shared" si="131"/>
        <v>25539</v>
      </c>
    </row>
    <row r="2800" spans="1:7" x14ac:dyDescent="0.3">
      <c r="A2800" s="11"/>
      <c r="B2800" s="11"/>
      <c r="C2800" s="4">
        <v>13995</v>
      </c>
      <c r="D2800" s="9">
        <v>2419</v>
      </c>
      <c r="E2800" s="9">
        <f t="shared" si="129"/>
        <v>30349</v>
      </c>
      <c r="F2800" s="9">
        <f t="shared" si="130"/>
        <v>25552</v>
      </c>
      <c r="G2800" s="4">
        <f t="shared" si="131"/>
        <v>25552</v>
      </c>
    </row>
    <row r="2801" spans="1:7" x14ac:dyDescent="0.3">
      <c r="A2801" s="11"/>
      <c r="B2801" s="11"/>
      <c r="C2801" s="4">
        <v>14000</v>
      </c>
      <c r="D2801" s="9">
        <v>2413</v>
      </c>
      <c r="E2801" s="9">
        <f t="shared" si="129"/>
        <v>30355</v>
      </c>
      <c r="F2801" s="9">
        <f t="shared" si="130"/>
        <v>25558</v>
      </c>
      <c r="G2801" s="4">
        <f t="shared" si="131"/>
        <v>25558</v>
      </c>
    </row>
    <row r="2802" spans="1:7" x14ac:dyDescent="0.3">
      <c r="A2802" s="11"/>
      <c r="B2802" s="11"/>
      <c r="C2802" s="4">
        <v>14005</v>
      </c>
      <c r="D2802" s="9">
        <v>2418</v>
      </c>
      <c r="E2802" s="9">
        <f t="shared" si="129"/>
        <v>30350</v>
      </c>
      <c r="F2802" s="9">
        <f t="shared" si="130"/>
        <v>25553</v>
      </c>
      <c r="G2802" s="4">
        <f t="shared" si="131"/>
        <v>25553</v>
      </c>
    </row>
    <row r="2803" spans="1:7" x14ac:dyDescent="0.3">
      <c r="A2803" s="11"/>
      <c r="B2803" s="11"/>
      <c r="C2803" s="4">
        <v>14010</v>
      </c>
      <c r="D2803" s="9">
        <v>2420</v>
      </c>
      <c r="E2803" s="9">
        <f t="shared" si="129"/>
        <v>30348</v>
      </c>
      <c r="F2803" s="9">
        <f t="shared" si="130"/>
        <v>25551</v>
      </c>
      <c r="G2803" s="4">
        <f t="shared" si="131"/>
        <v>25551</v>
      </c>
    </row>
    <row r="2804" spans="1:7" x14ac:dyDescent="0.3">
      <c r="A2804" s="11"/>
      <c r="B2804" s="11"/>
      <c r="C2804" s="4">
        <v>14015</v>
      </c>
      <c r="D2804" s="9">
        <v>2424</v>
      </c>
      <c r="E2804" s="9">
        <f t="shared" si="129"/>
        <v>30344</v>
      </c>
      <c r="F2804" s="9">
        <f t="shared" si="130"/>
        <v>25547</v>
      </c>
      <c r="G2804" s="4">
        <f t="shared" si="131"/>
        <v>25547</v>
      </c>
    </row>
    <row r="2805" spans="1:7" x14ac:dyDescent="0.3">
      <c r="A2805" s="11"/>
      <c r="B2805" s="11"/>
      <c r="C2805" s="4">
        <v>14020</v>
      </c>
      <c r="D2805" s="9">
        <v>2408</v>
      </c>
      <c r="E2805" s="9">
        <f t="shared" si="129"/>
        <v>30360</v>
      </c>
      <c r="F2805" s="9">
        <f t="shared" si="130"/>
        <v>25563</v>
      </c>
      <c r="G2805" s="4">
        <f t="shared" si="131"/>
        <v>25563</v>
      </c>
    </row>
    <row r="2806" spans="1:7" x14ac:dyDescent="0.3">
      <c r="A2806" s="11"/>
      <c r="B2806" s="11"/>
      <c r="C2806" s="4">
        <v>14025</v>
      </c>
      <c r="D2806" s="9">
        <v>2406</v>
      </c>
      <c r="E2806" s="9">
        <f t="shared" si="129"/>
        <v>30362</v>
      </c>
      <c r="F2806" s="9">
        <f t="shared" si="130"/>
        <v>25565</v>
      </c>
      <c r="G2806" s="4">
        <f t="shared" si="131"/>
        <v>25565</v>
      </c>
    </row>
    <row r="2807" spans="1:7" x14ac:dyDescent="0.3">
      <c r="A2807" s="11"/>
      <c r="B2807" s="11"/>
      <c r="C2807" s="4">
        <v>14030</v>
      </c>
      <c r="D2807" s="9">
        <v>2401</v>
      </c>
      <c r="E2807" s="9">
        <f t="shared" si="129"/>
        <v>30367</v>
      </c>
      <c r="F2807" s="9">
        <f t="shared" si="130"/>
        <v>25570</v>
      </c>
      <c r="G2807" s="4">
        <f t="shared" si="131"/>
        <v>25570</v>
      </c>
    </row>
    <row r="2808" spans="1:7" x14ac:dyDescent="0.3">
      <c r="A2808" s="11"/>
      <c r="B2808" s="11"/>
      <c r="C2808" s="4">
        <v>14035</v>
      </c>
      <c r="D2808" s="9">
        <v>2397</v>
      </c>
      <c r="E2808" s="9">
        <f t="shared" si="129"/>
        <v>30371</v>
      </c>
      <c r="F2808" s="9">
        <f t="shared" si="130"/>
        <v>25574</v>
      </c>
      <c r="G2808" s="4">
        <f t="shared" si="131"/>
        <v>25574</v>
      </c>
    </row>
    <row r="2809" spans="1:7" x14ac:dyDescent="0.3">
      <c r="A2809" s="11"/>
      <c r="B2809" s="11"/>
      <c r="C2809" s="4">
        <v>14040</v>
      </c>
      <c r="D2809" s="9">
        <v>2386</v>
      </c>
      <c r="E2809" s="9">
        <f t="shared" si="129"/>
        <v>30382</v>
      </c>
      <c r="F2809" s="9">
        <f t="shared" si="130"/>
        <v>25585</v>
      </c>
      <c r="G2809" s="4">
        <f t="shared" si="131"/>
        <v>25585</v>
      </c>
    </row>
    <row r="2810" spans="1:7" x14ac:dyDescent="0.3">
      <c r="A2810" s="11"/>
      <c r="B2810" s="11"/>
      <c r="C2810" s="4">
        <v>14045</v>
      </c>
      <c r="D2810" s="9">
        <v>2389</v>
      </c>
      <c r="E2810" s="9">
        <f t="shared" si="129"/>
        <v>30379</v>
      </c>
      <c r="F2810" s="9">
        <f t="shared" si="130"/>
        <v>25582</v>
      </c>
      <c r="G2810" s="4">
        <f t="shared" si="131"/>
        <v>25582</v>
      </c>
    </row>
    <row r="2811" spans="1:7" x14ac:dyDescent="0.3">
      <c r="A2811" s="11"/>
      <c r="B2811" s="11"/>
      <c r="C2811" s="4">
        <v>14050</v>
      </c>
      <c r="D2811" s="9">
        <v>2394</v>
      </c>
      <c r="E2811" s="9">
        <f t="shared" si="129"/>
        <v>30374</v>
      </c>
      <c r="F2811" s="9">
        <f t="shared" si="130"/>
        <v>25577</v>
      </c>
      <c r="G2811" s="4">
        <f t="shared" si="131"/>
        <v>25577</v>
      </c>
    </row>
    <row r="2812" spans="1:7" x14ac:dyDescent="0.3">
      <c r="A2812" s="11"/>
      <c r="B2812" s="11"/>
      <c r="C2812" s="4">
        <v>14055</v>
      </c>
      <c r="D2812" s="9">
        <v>2398</v>
      </c>
      <c r="E2812" s="9">
        <f t="shared" si="129"/>
        <v>30370</v>
      </c>
      <c r="F2812" s="9">
        <f t="shared" si="130"/>
        <v>25573</v>
      </c>
      <c r="G2812" s="4">
        <f t="shared" si="131"/>
        <v>25573</v>
      </c>
    </row>
    <row r="2813" spans="1:7" x14ac:dyDescent="0.3">
      <c r="A2813" s="11"/>
      <c r="B2813" s="11"/>
      <c r="C2813" s="4">
        <v>14060</v>
      </c>
      <c r="D2813" s="9">
        <v>2400</v>
      </c>
      <c r="E2813" s="9">
        <f t="shared" si="129"/>
        <v>30368</v>
      </c>
      <c r="F2813" s="9">
        <f t="shared" si="130"/>
        <v>25571</v>
      </c>
      <c r="G2813" s="4">
        <f t="shared" si="131"/>
        <v>25571</v>
      </c>
    </row>
    <row r="2814" spans="1:7" x14ac:dyDescent="0.3">
      <c r="A2814" s="11"/>
      <c r="B2814" s="11"/>
      <c r="C2814" s="4">
        <v>14065</v>
      </c>
      <c r="D2814" s="9">
        <v>2395</v>
      </c>
      <c r="E2814" s="9">
        <f t="shared" si="129"/>
        <v>30373</v>
      </c>
      <c r="F2814" s="9">
        <f t="shared" si="130"/>
        <v>25576</v>
      </c>
      <c r="G2814" s="4">
        <f t="shared" si="131"/>
        <v>25576</v>
      </c>
    </row>
    <row r="2815" spans="1:7" x14ac:dyDescent="0.3">
      <c r="A2815" s="11"/>
      <c r="B2815" s="11"/>
      <c r="C2815" s="4">
        <v>14070</v>
      </c>
      <c r="D2815" s="9">
        <v>2394</v>
      </c>
      <c r="E2815" s="9">
        <f t="shared" si="129"/>
        <v>30374</v>
      </c>
      <c r="F2815" s="9">
        <f t="shared" si="130"/>
        <v>25577</v>
      </c>
      <c r="G2815" s="4">
        <f t="shared" si="131"/>
        <v>25577</v>
      </c>
    </row>
    <row r="2816" spans="1:7" x14ac:dyDescent="0.3">
      <c r="A2816" s="11"/>
      <c r="B2816" s="11"/>
      <c r="C2816" s="4">
        <v>14075</v>
      </c>
      <c r="D2816" s="9">
        <v>2398</v>
      </c>
      <c r="E2816" s="9">
        <f t="shared" si="129"/>
        <v>30370</v>
      </c>
      <c r="F2816" s="9">
        <f t="shared" si="130"/>
        <v>25573</v>
      </c>
      <c r="G2816" s="4">
        <f t="shared" si="131"/>
        <v>25573</v>
      </c>
    </row>
    <row r="2817" spans="1:7" x14ac:dyDescent="0.3">
      <c r="A2817" s="11"/>
      <c r="B2817" s="11"/>
      <c r="C2817" s="4">
        <v>14080</v>
      </c>
      <c r="D2817" s="9">
        <v>2391</v>
      </c>
      <c r="E2817" s="9">
        <f t="shared" si="129"/>
        <v>30377</v>
      </c>
      <c r="F2817" s="9">
        <f t="shared" si="130"/>
        <v>25580</v>
      </c>
      <c r="G2817" s="4">
        <f t="shared" si="131"/>
        <v>25580</v>
      </c>
    </row>
    <row r="2818" spans="1:7" x14ac:dyDescent="0.3">
      <c r="A2818" s="11"/>
      <c r="B2818" s="11"/>
      <c r="C2818" s="4">
        <v>14085</v>
      </c>
      <c r="D2818" s="9">
        <v>2392</v>
      </c>
      <c r="E2818" s="9">
        <f t="shared" si="129"/>
        <v>30376</v>
      </c>
      <c r="F2818" s="9">
        <f t="shared" si="130"/>
        <v>25579</v>
      </c>
      <c r="G2818" s="4">
        <f t="shared" si="131"/>
        <v>25579</v>
      </c>
    </row>
    <row r="2819" spans="1:7" x14ac:dyDescent="0.3">
      <c r="A2819" s="11"/>
      <c r="B2819" s="11"/>
      <c r="C2819" s="4">
        <v>14090</v>
      </c>
      <c r="D2819" s="9">
        <v>2391</v>
      </c>
      <c r="E2819" s="9">
        <f t="shared" ref="E2819:E2882" si="132">(32*1024)-D2819</f>
        <v>30377</v>
      </c>
      <c r="F2819" s="9">
        <f t="shared" ref="F2819:F2882" si="133">E2819-$E$2</f>
        <v>25580</v>
      </c>
      <c r="G2819" s="4">
        <f t="shared" ref="G2819:G2882" si="134">IF(F2819&lt;0,0,F2819)</f>
        <v>25580</v>
      </c>
    </row>
    <row r="2820" spans="1:7" x14ac:dyDescent="0.3">
      <c r="A2820" s="11"/>
      <c r="B2820" s="11"/>
      <c r="C2820" s="4">
        <v>14095</v>
      </c>
      <c r="D2820" s="9">
        <v>2373</v>
      </c>
      <c r="E2820" s="9">
        <f t="shared" si="132"/>
        <v>30395</v>
      </c>
      <c r="F2820" s="9">
        <f t="shared" si="133"/>
        <v>25598</v>
      </c>
      <c r="G2820" s="4">
        <f t="shared" si="134"/>
        <v>25598</v>
      </c>
    </row>
    <row r="2821" spans="1:7" x14ac:dyDescent="0.3">
      <c r="A2821" s="11"/>
      <c r="B2821" s="11"/>
      <c r="C2821" s="4">
        <v>14100</v>
      </c>
      <c r="D2821" s="9">
        <v>2377</v>
      </c>
      <c r="E2821" s="9">
        <f t="shared" si="132"/>
        <v>30391</v>
      </c>
      <c r="F2821" s="9">
        <f t="shared" si="133"/>
        <v>25594</v>
      </c>
      <c r="G2821" s="4">
        <f t="shared" si="134"/>
        <v>25594</v>
      </c>
    </row>
    <row r="2822" spans="1:7" x14ac:dyDescent="0.3">
      <c r="A2822" s="11"/>
      <c r="B2822" s="11"/>
      <c r="C2822" s="4">
        <v>14105</v>
      </c>
      <c r="D2822" s="9">
        <v>2381</v>
      </c>
      <c r="E2822" s="9">
        <f t="shared" si="132"/>
        <v>30387</v>
      </c>
      <c r="F2822" s="9">
        <f t="shared" si="133"/>
        <v>25590</v>
      </c>
      <c r="G2822" s="4">
        <f t="shared" si="134"/>
        <v>25590</v>
      </c>
    </row>
    <row r="2823" spans="1:7" x14ac:dyDescent="0.3">
      <c r="A2823" s="11"/>
      <c r="B2823" s="11"/>
      <c r="C2823" s="4">
        <v>14110</v>
      </c>
      <c r="D2823" s="9">
        <v>2384</v>
      </c>
      <c r="E2823" s="9">
        <f t="shared" si="132"/>
        <v>30384</v>
      </c>
      <c r="F2823" s="9">
        <f t="shared" si="133"/>
        <v>25587</v>
      </c>
      <c r="G2823" s="4">
        <f t="shared" si="134"/>
        <v>25587</v>
      </c>
    </row>
    <row r="2824" spans="1:7" x14ac:dyDescent="0.3">
      <c r="A2824" s="11"/>
      <c r="B2824" s="11"/>
      <c r="C2824" s="4">
        <v>14115</v>
      </c>
      <c r="D2824" s="9">
        <v>2382</v>
      </c>
      <c r="E2824" s="9">
        <f t="shared" si="132"/>
        <v>30386</v>
      </c>
      <c r="F2824" s="9">
        <f t="shared" si="133"/>
        <v>25589</v>
      </c>
      <c r="G2824" s="4">
        <f t="shared" si="134"/>
        <v>25589</v>
      </c>
    </row>
    <row r="2825" spans="1:7" x14ac:dyDescent="0.3">
      <c r="A2825" s="11"/>
      <c r="B2825" s="11"/>
      <c r="C2825" s="4">
        <v>14120</v>
      </c>
      <c r="D2825" s="9">
        <v>2367</v>
      </c>
      <c r="E2825" s="9">
        <f t="shared" si="132"/>
        <v>30401</v>
      </c>
      <c r="F2825" s="9">
        <f t="shared" si="133"/>
        <v>25604</v>
      </c>
      <c r="G2825" s="4">
        <f t="shared" si="134"/>
        <v>25604</v>
      </c>
    </row>
    <row r="2826" spans="1:7" x14ac:dyDescent="0.3">
      <c r="A2826" s="11"/>
      <c r="B2826" s="11"/>
      <c r="C2826" s="4">
        <v>14125</v>
      </c>
      <c r="D2826" s="9">
        <v>2369</v>
      </c>
      <c r="E2826" s="9">
        <f t="shared" si="132"/>
        <v>30399</v>
      </c>
      <c r="F2826" s="9">
        <f t="shared" si="133"/>
        <v>25602</v>
      </c>
      <c r="G2826" s="4">
        <f t="shared" si="134"/>
        <v>25602</v>
      </c>
    </row>
    <row r="2827" spans="1:7" x14ac:dyDescent="0.3">
      <c r="A2827" s="11"/>
      <c r="B2827" s="11"/>
      <c r="C2827" s="4">
        <v>14130</v>
      </c>
      <c r="D2827" s="9">
        <v>2373</v>
      </c>
      <c r="E2827" s="9">
        <f t="shared" si="132"/>
        <v>30395</v>
      </c>
      <c r="F2827" s="9">
        <f t="shared" si="133"/>
        <v>25598</v>
      </c>
      <c r="G2827" s="4">
        <f t="shared" si="134"/>
        <v>25598</v>
      </c>
    </row>
    <row r="2828" spans="1:7" x14ac:dyDescent="0.3">
      <c r="A2828" s="11"/>
      <c r="B2828" s="11"/>
      <c r="C2828" s="4">
        <v>14135</v>
      </c>
      <c r="D2828" s="9">
        <v>2376</v>
      </c>
      <c r="E2828" s="9">
        <f t="shared" si="132"/>
        <v>30392</v>
      </c>
      <c r="F2828" s="9">
        <f t="shared" si="133"/>
        <v>25595</v>
      </c>
      <c r="G2828" s="4">
        <f t="shared" si="134"/>
        <v>25595</v>
      </c>
    </row>
    <row r="2829" spans="1:7" x14ac:dyDescent="0.3">
      <c r="A2829" s="11"/>
      <c r="B2829" s="11"/>
      <c r="C2829" s="4">
        <v>14140</v>
      </c>
      <c r="D2829" s="9">
        <v>2370</v>
      </c>
      <c r="E2829" s="9">
        <f t="shared" si="132"/>
        <v>30398</v>
      </c>
      <c r="F2829" s="9">
        <f t="shared" si="133"/>
        <v>25601</v>
      </c>
      <c r="G2829" s="4">
        <f t="shared" si="134"/>
        <v>25601</v>
      </c>
    </row>
    <row r="2830" spans="1:7" x14ac:dyDescent="0.3">
      <c r="A2830" s="11"/>
      <c r="B2830" s="11"/>
      <c r="C2830" s="4">
        <v>14145</v>
      </c>
      <c r="D2830" s="9">
        <v>2367</v>
      </c>
      <c r="E2830" s="9">
        <f t="shared" si="132"/>
        <v>30401</v>
      </c>
      <c r="F2830" s="9">
        <f t="shared" si="133"/>
        <v>25604</v>
      </c>
      <c r="G2830" s="4">
        <f t="shared" si="134"/>
        <v>25604</v>
      </c>
    </row>
    <row r="2831" spans="1:7" x14ac:dyDescent="0.3">
      <c r="A2831" s="11"/>
      <c r="B2831" s="11"/>
      <c r="C2831" s="4">
        <v>14150</v>
      </c>
      <c r="D2831" s="9">
        <v>2364</v>
      </c>
      <c r="E2831" s="9">
        <f t="shared" si="132"/>
        <v>30404</v>
      </c>
      <c r="F2831" s="9">
        <f t="shared" si="133"/>
        <v>25607</v>
      </c>
      <c r="G2831" s="4">
        <f t="shared" si="134"/>
        <v>25607</v>
      </c>
    </row>
    <row r="2832" spans="1:7" x14ac:dyDescent="0.3">
      <c r="A2832" s="11"/>
      <c r="B2832" s="11"/>
      <c r="C2832" s="4">
        <v>14155</v>
      </c>
      <c r="D2832" s="9">
        <v>2344</v>
      </c>
      <c r="E2832" s="9">
        <f t="shared" si="132"/>
        <v>30424</v>
      </c>
      <c r="F2832" s="9">
        <f t="shared" si="133"/>
        <v>25627</v>
      </c>
      <c r="G2832" s="4">
        <f t="shared" si="134"/>
        <v>25627</v>
      </c>
    </row>
    <row r="2833" spans="1:7" x14ac:dyDescent="0.3">
      <c r="A2833" s="11"/>
      <c r="B2833" s="11"/>
      <c r="C2833" s="4">
        <v>14160</v>
      </c>
      <c r="D2833" s="9">
        <v>2345</v>
      </c>
      <c r="E2833" s="9">
        <f t="shared" si="132"/>
        <v>30423</v>
      </c>
      <c r="F2833" s="9">
        <f t="shared" si="133"/>
        <v>25626</v>
      </c>
      <c r="G2833" s="4">
        <f t="shared" si="134"/>
        <v>25626</v>
      </c>
    </row>
    <row r="2834" spans="1:7" x14ac:dyDescent="0.3">
      <c r="A2834" s="11"/>
      <c r="B2834" s="11"/>
      <c r="C2834" s="4">
        <v>14165</v>
      </c>
      <c r="D2834" s="9">
        <v>2348</v>
      </c>
      <c r="E2834" s="9">
        <f t="shared" si="132"/>
        <v>30420</v>
      </c>
      <c r="F2834" s="9">
        <f t="shared" si="133"/>
        <v>25623</v>
      </c>
      <c r="G2834" s="4">
        <f t="shared" si="134"/>
        <v>25623</v>
      </c>
    </row>
    <row r="2835" spans="1:7" x14ac:dyDescent="0.3">
      <c r="A2835" s="11"/>
      <c r="B2835" s="11"/>
      <c r="C2835" s="4">
        <v>14170</v>
      </c>
      <c r="D2835" s="9">
        <v>2336</v>
      </c>
      <c r="E2835" s="9">
        <f t="shared" si="132"/>
        <v>30432</v>
      </c>
      <c r="F2835" s="9">
        <f t="shared" si="133"/>
        <v>25635</v>
      </c>
      <c r="G2835" s="4">
        <f t="shared" si="134"/>
        <v>25635</v>
      </c>
    </row>
    <row r="2836" spans="1:7" x14ac:dyDescent="0.3">
      <c r="A2836" s="11"/>
      <c r="B2836" s="11"/>
      <c r="C2836" s="4">
        <v>14175</v>
      </c>
      <c r="D2836" s="9">
        <v>2339</v>
      </c>
      <c r="E2836" s="9">
        <f t="shared" si="132"/>
        <v>30429</v>
      </c>
      <c r="F2836" s="9">
        <f t="shared" si="133"/>
        <v>25632</v>
      </c>
      <c r="G2836" s="4">
        <f t="shared" si="134"/>
        <v>25632</v>
      </c>
    </row>
    <row r="2837" spans="1:7" x14ac:dyDescent="0.3">
      <c r="A2837" s="11"/>
      <c r="B2837" s="11"/>
      <c r="C2837" s="4">
        <v>14180</v>
      </c>
      <c r="D2837" s="9">
        <v>2342</v>
      </c>
      <c r="E2837" s="9">
        <f t="shared" si="132"/>
        <v>30426</v>
      </c>
      <c r="F2837" s="9">
        <f t="shared" si="133"/>
        <v>25629</v>
      </c>
      <c r="G2837" s="4">
        <f t="shared" si="134"/>
        <v>25629</v>
      </c>
    </row>
    <row r="2838" spans="1:7" x14ac:dyDescent="0.3">
      <c r="A2838" s="11"/>
      <c r="B2838" s="11"/>
      <c r="C2838" s="4">
        <v>14185</v>
      </c>
      <c r="D2838" s="9">
        <v>2344</v>
      </c>
      <c r="E2838" s="9">
        <f t="shared" si="132"/>
        <v>30424</v>
      </c>
      <c r="F2838" s="9">
        <f t="shared" si="133"/>
        <v>25627</v>
      </c>
      <c r="G2838" s="4">
        <f t="shared" si="134"/>
        <v>25627</v>
      </c>
    </row>
    <row r="2839" spans="1:7" x14ac:dyDescent="0.3">
      <c r="A2839" s="11"/>
      <c r="B2839" s="11"/>
      <c r="C2839" s="4">
        <v>14190</v>
      </c>
      <c r="D2839" s="9">
        <v>2346</v>
      </c>
      <c r="E2839" s="9">
        <f t="shared" si="132"/>
        <v>30422</v>
      </c>
      <c r="F2839" s="9">
        <f t="shared" si="133"/>
        <v>25625</v>
      </c>
      <c r="G2839" s="4">
        <f t="shared" si="134"/>
        <v>25625</v>
      </c>
    </row>
    <row r="2840" spans="1:7" x14ac:dyDescent="0.3">
      <c r="A2840" s="11"/>
      <c r="B2840" s="11"/>
      <c r="C2840" s="4">
        <v>14195</v>
      </c>
      <c r="D2840" s="9">
        <v>2334</v>
      </c>
      <c r="E2840" s="9">
        <f t="shared" si="132"/>
        <v>30434</v>
      </c>
      <c r="F2840" s="9">
        <f t="shared" si="133"/>
        <v>25637</v>
      </c>
      <c r="G2840" s="4">
        <f t="shared" si="134"/>
        <v>25637</v>
      </c>
    </row>
    <row r="2841" spans="1:7" x14ac:dyDescent="0.3">
      <c r="A2841" s="11"/>
      <c r="B2841" s="11"/>
      <c r="C2841" s="4">
        <v>14200</v>
      </c>
      <c r="D2841" s="9">
        <v>2336</v>
      </c>
      <c r="E2841" s="9">
        <f t="shared" si="132"/>
        <v>30432</v>
      </c>
      <c r="F2841" s="9">
        <f t="shared" si="133"/>
        <v>25635</v>
      </c>
      <c r="G2841" s="4">
        <f t="shared" si="134"/>
        <v>25635</v>
      </c>
    </row>
    <row r="2842" spans="1:7" x14ac:dyDescent="0.3">
      <c r="A2842" s="11"/>
      <c r="B2842" s="11"/>
      <c r="C2842" s="4">
        <v>14205</v>
      </c>
      <c r="D2842" s="9">
        <v>2343</v>
      </c>
      <c r="E2842" s="9">
        <f t="shared" si="132"/>
        <v>30425</v>
      </c>
      <c r="F2842" s="9">
        <f t="shared" si="133"/>
        <v>25628</v>
      </c>
      <c r="G2842" s="4">
        <f t="shared" si="134"/>
        <v>25628</v>
      </c>
    </row>
    <row r="2843" spans="1:7" x14ac:dyDescent="0.3">
      <c r="A2843" s="11"/>
      <c r="B2843" s="11"/>
      <c r="C2843" s="4">
        <v>14210</v>
      </c>
      <c r="D2843" s="9">
        <v>2326</v>
      </c>
      <c r="E2843" s="9">
        <f t="shared" si="132"/>
        <v>30442</v>
      </c>
      <c r="F2843" s="9">
        <f t="shared" si="133"/>
        <v>25645</v>
      </c>
      <c r="G2843" s="4">
        <f t="shared" si="134"/>
        <v>25645</v>
      </c>
    </row>
    <row r="2844" spans="1:7" x14ac:dyDescent="0.3">
      <c r="A2844" s="11"/>
      <c r="B2844" s="11"/>
      <c r="C2844" s="4">
        <v>14215</v>
      </c>
      <c r="D2844" s="9">
        <v>2328</v>
      </c>
      <c r="E2844" s="9">
        <f t="shared" si="132"/>
        <v>30440</v>
      </c>
      <c r="F2844" s="9">
        <f t="shared" si="133"/>
        <v>25643</v>
      </c>
      <c r="G2844" s="4">
        <f t="shared" si="134"/>
        <v>25643</v>
      </c>
    </row>
    <row r="2845" spans="1:7" x14ac:dyDescent="0.3">
      <c r="A2845" s="11"/>
      <c r="B2845" s="11"/>
      <c r="C2845" s="4">
        <v>14220</v>
      </c>
      <c r="D2845" s="9">
        <v>2323</v>
      </c>
      <c r="E2845" s="9">
        <f t="shared" si="132"/>
        <v>30445</v>
      </c>
      <c r="F2845" s="9">
        <f t="shared" si="133"/>
        <v>25648</v>
      </c>
      <c r="G2845" s="4">
        <f t="shared" si="134"/>
        <v>25648</v>
      </c>
    </row>
    <row r="2846" spans="1:7" x14ac:dyDescent="0.3">
      <c r="A2846" s="11"/>
      <c r="B2846" s="11"/>
      <c r="C2846" s="4">
        <v>14225</v>
      </c>
      <c r="D2846" s="9">
        <v>2325</v>
      </c>
      <c r="E2846" s="9">
        <f t="shared" si="132"/>
        <v>30443</v>
      </c>
      <c r="F2846" s="9">
        <f t="shared" si="133"/>
        <v>25646</v>
      </c>
      <c r="G2846" s="4">
        <f t="shared" si="134"/>
        <v>25646</v>
      </c>
    </row>
    <row r="2847" spans="1:7" x14ac:dyDescent="0.3">
      <c r="A2847" s="11"/>
      <c r="B2847" s="11"/>
      <c r="C2847" s="4">
        <v>14230</v>
      </c>
      <c r="D2847" s="9">
        <v>2328</v>
      </c>
      <c r="E2847" s="9">
        <f t="shared" si="132"/>
        <v>30440</v>
      </c>
      <c r="F2847" s="9">
        <f t="shared" si="133"/>
        <v>25643</v>
      </c>
      <c r="G2847" s="4">
        <f t="shared" si="134"/>
        <v>25643</v>
      </c>
    </row>
    <row r="2848" spans="1:7" x14ac:dyDescent="0.3">
      <c r="A2848" s="11"/>
      <c r="B2848" s="11"/>
      <c r="C2848" s="4">
        <v>14235</v>
      </c>
      <c r="D2848" s="9">
        <v>2326</v>
      </c>
      <c r="E2848" s="9">
        <f t="shared" si="132"/>
        <v>30442</v>
      </c>
      <c r="F2848" s="9">
        <f t="shared" si="133"/>
        <v>25645</v>
      </c>
      <c r="G2848" s="4">
        <f t="shared" si="134"/>
        <v>25645</v>
      </c>
    </row>
    <row r="2849" spans="1:7" x14ac:dyDescent="0.3">
      <c r="A2849" s="11"/>
      <c r="B2849" s="11"/>
      <c r="C2849" s="4">
        <v>14240</v>
      </c>
      <c r="D2849" s="9">
        <v>2322</v>
      </c>
      <c r="E2849" s="9">
        <f t="shared" si="132"/>
        <v>30446</v>
      </c>
      <c r="F2849" s="9">
        <f t="shared" si="133"/>
        <v>25649</v>
      </c>
      <c r="G2849" s="4">
        <f t="shared" si="134"/>
        <v>25649</v>
      </c>
    </row>
    <row r="2850" spans="1:7" x14ac:dyDescent="0.3">
      <c r="A2850" s="11"/>
      <c r="B2850" s="11"/>
      <c r="C2850" s="4">
        <v>14245</v>
      </c>
      <c r="D2850" s="9">
        <v>2326</v>
      </c>
      <c r="E2850" s="9">
        <f t="shared" si="132"/>
        <v>30442</v>
      </c>
      <c r="F2850" s="9">
        <f t="shared" si="133"/>
        <v>25645</v>
      </c>
      <c r="G2850" s="4">
        <f t="shared" si="134"/>
        <v>25645</v>
      </c>
    </row>
    <row r="2851" spans="1:7" x14ac:dyDescent="0.3">
      <c r="A2851" s="11"/>
      <c r="B2851" s="11"/>
      <c r="C2851" s="4">
        <v>14250</v>
      </c>
      <c r="D2851" s="9">
        <v>2309</v>
      </c>
      <c r="E2851" s="9">
        <f t="shared" si="132"/>
        <v>30459</v>
      </c>
      <c r="F2851" s="9">
        <f t="shared" si="133"/>
        <v>25662</v>
      </c>
      <c r="G2851" s="4">
        <f t="shared" si="134"/>
        <v>25662</v>
      </c>
    </row>
    <row r="2852" spans="1:7" x14ac:dyDescent="0.3">
      <c r="A2852" s="11"/>
      <c r="B2852" s="11"/>
      <c r="C2852" s="4">
        <v>14255</v>
      </c>
      <c r="D2852" s="9">
        <v>2313</v>
      </c>
      <c r="E2852" s="9">
        <f t="shared" si="132"/>
        <v>30455</v>
      </c>
      <c r="F2852" s="9">
        <f t="shared" si="133"/>
        <v>25658</v>
      </c>
      <c r="G2852" s="4">
        <f t="shared" si="134"/>
        <v>25658</v>
      </c>
    </row>
    <row r="2853" spans="1:7" x14ac:dyDescent="0.3">
      <c r="A2853" s="11"/>
      <c r="B2853" s="11"/>
      <c r="C2853" s="4">
        <v>14260</v>
      </c>
      <c r="D2853" s="9">
        <v>2314</v>
      </c>
      <c r="E2853" s="9">
        <f t="shared" si="132"/>
        <v>30454</v>
      </c>
      <c r="F2853" s="9">
        <f t="shared" si="133"/>
        <v>25657</v>
      </c>
      <c r="G2853" s="4">
        <f t="shared" si="134"/>
        <v>25657</v>
      </c>
    </row>
    <row r="2854" spans="1:7" x14ac:dyDescent="0.3">
      <c r="A2854" s="11"/>
      <c r="B2854" s="11"/>
      <c r="C2854" s="4">
        <v>14265</v>
      </c>
      <c r="D2854" s="9">
        <v>2305</v>
      </c>
      <c r="E2854" s="9">
        <f t="shared" si="132"/>
        <v>30463</v>
      </c>
      <c r="F2854" s="9">
        <f t="shared" si="133"/>
        <v>25666</v>
      </c>
      <c r="G2854" s="4">
        <f t="shared" si="134"/>
        <v>25666</v>
      </c>
    </row>
    <row r="2855" spans="1:7" x14ac:dyDescent="0.3">
      <c r="A2855" s="11"/>
      <c r="B2855" s="11"/>
      <c r="C2855" s="4">
        <v>14270</v>
      </c>
      <c r="D2855" s="9">
        <v>2295</v>
      </c>
      <c r="E2855" s="9">
        <f t="shared" si="132"/>
        <v>30473</v>
      </c>
      <c r="F2855" s="9">
        <f t="shared" si="133"/>
        <v>25676</v>
      </c>
      <c r="G2855" s="4">
        <f t="shared" si="134"/>
        <v>25676</v>
      </c>
    </row>
    <row r="2856" spans="1:7" x14ac:dyDescent="0.3">
      <c r="A2856" s="11"/>
      <c r="B2856" s="11"/>
      <c r="C2856" s="4">
        <v>14275</v>
      </c>
      <c r="D2856" s="9">
        <v>2299</v>
      </c>
      <c r="E2856" s="9">
        <f t="shared" si="132"/>
        <v>30469</v>
      </c>
      <c r="F2856" s="9">
        <f t="shared" si="133"/>
        <v>25672</v>
      </c>
      <c r="G2856" s="4">
        <f t="shared" si="134"/>
        <v>25672</v>
      </c>
    </row>
    <row r="2857" spans="1:7" x14ac:dyDescent="0.3">
      <c r="A2857" s="11"/>
      <c r="B2857" s="11"/>
      <c r="C2857" s="4">
        <v>14280</v>
      </c>
      <c r="D2857" s="9">
        <v>2300</v>
      </c>
      <c r="E2857" s="9">
        <f t="shared" si="132"/>
        <v>30468</v>
      </c>
      <c r="F2857" s="9">
        <f t="shared" si="133"/>
        <v>25671</v>
      </c>
      <c r="G2857" s="4">
        <f t="shared" si="134"/>
        <v>25671</v>
      </c>
    </row>
    <row r="2858" spans="1:7" x14ac:dyDescent="0.3">
      <c r="A2858" s="11"/>
      <c r="B2858" s="11"/>
      <c r="C2858" s="4">
        <v>14285</v>
      </c>
      <c r="D2858" s="9">
        <v>2303</v>
      </c>
      <c r="E2858" s="9">
        <f t="shared" si="132"/>
        <v>30465</v>
      </c>
      <c r="F2858" s="9">
        <f t="shared" si="133"/>
        <v>25668</v>
      </c>
      <c r="G2858" s="4">
        <f t="shared" si="134"/>
        <v>25668</v>
      </c>
    </row>
    <row r="2859" spans="1:7" x14ac:dyDescent="0.3">
      <c r="A2859" s="11"/>
      <c r="B2859" s="11"/>
      <c r="C2859" s="4">
        <v>14290</v>
      </c>
      <c r="D2859" s="9">
        <v>2286</v>
      </c>
      <c r="E2859" s="9">
        <f t="shared" si="132"/>
        <v>30482</v>
      </c>
      <c r="F2859" s="9">
        <f t="shared" si="133"/>
        <v>25685</v>
      </c>
      <c r="G2859" s="4">
        <f t="shared" si="134"/>
        <v>25685</v>
      </c>
    </row>
    <row r="2860" spans="1:7" x14ac:dyDescent="0.3">
      <c r="A2860" s="11"/>
      <c r="B2860" s="11"/>
      <c r="C2860" s="4">
        <v>14295</v>
      </c>
      <c r="D2860" s="9">
        <v>2292</v>
      </c>
      <c r="E2860" s="9">
        <f t="shared" si="132"/>
        <v>30476</v>
      </c>
      <c r="F2860" s="9">
        <f t="shared" si="133"/>
        <v>25679</v>
      </c>
      <c r="G2860" s="4">
        <f t="shared" si="134"/>
        <v>25679</v>
      </c>
    </row>
    <row r="2861" spans="1:7" x14ac:dyDescent="0.3">
      <c r="A2861" s="11"/>
      <c r="B2861" s="11"/>
      <c r="C2861" s="4">
        <v>14300</v>
      </c>
      <c r="D2861" s="9">
        <v>2296</v>
      </c>
      <c r="E2861" s="9">
        <f t="shared" si="132"/>
        <v>30472</v>
      </c>
      <c r="F2861" s="9">
        <f t="shared" si="133"/>
        <v>25675</v>
      </c>
      <c r="G2861" s="4">
        <f t="shared" si="134"/>
        <v>25675</v>
      </c>
    </row>
    <row r="2862" spans="1:7" x14ac:dyDescent="0.3">
      <c r="A2862" s="11"/>
      <c r="B2862" s="11"/>
      <c r="C2862" s="4">
        <v>14305</v>
      </c>
      <c r="D2862" s="9">
        <v>2299</v>
      </c>
      <c r="E2862" s="9">
        <f t="shared" si="132"/>
        <v>30469</v>
      </c>
      <c r="F2862" s="9">
        <f t="shared" si="133"/>
        <v>25672</v>
      </c>
      <c r="G2862" s="4">
        <f t="shared" si="134"/>
        <v>25672</v>
      </c>
    </row>
    <row r="2863" spans="1:7" x14ac:dyDescent="0.3">
      <c r="A2863" s="11"/>
      <c r="B2863" s="11"/>
      <c r="C2863" s="4">
        <v>14310</v>
      </c>
      <c r="D2863" s="9">
        <v>2291</v>
      </c>
      <c r="E2863" s="9">
        <f t="shared" si="132"/>
        <v>30477</v>
      </c>
      <c r="F2863" s="9">
        <f t="shared" si="133"/>
        <v>25680</v>
      </c>
      <c r="G2863" s="4">
        <f t="shared" si="134"/>
        <v>25680</v>
      </c>
    </row>
    <row r="2864" spans="1:7" x14ac:dyDescent="0.3">
      <c r="A2864" s="11"/>
      <c r="B2864" s="11"/>
      <c r="C2864" s="4">
        <v>14315</v>
      </c>
      <c r="D2864" s="9">
        <v>2291</v>
      </c>
      <c r="E2864" s="9">
        <f t="shared" si="132"/>
        <v>30477</v>
      </c>
      <c r="F2864" s="9">
        <f t="shared" si="133"/>
        <v>25680</v>
      </c>
      <c r="G2864" s="4">
        <f t="shared" si="134"/>
        <v>25680</v>
      </c>
    </row>
    <row r="2865" spans="1:7" x14ac:dyDescent="0.3">
      <c r="A2865" s="11"/>
      <c r="B2865" s="11"/>
      <c r="C2865" s="4">
        <v>14320</v>
      </c>
      <c r="D2865" s="9">
        <v>2284</v>
      </c>
      <c r="E2865" s="9">
        <f t="shared" si="132"/>
        <v>30484</v>
      </c>
      <c r="F2865" s="9">
        <f t="shared" si="133"/>
        <v>25687</v>
      </c>
      <c r="G2865" s="4">
        <f t="shared" si="134"/>
        <v>25687</v>
      </c>
    </row>
    <row r="2866" spans="1:7" x14ac:dyDescent="0.3">
      <c r="A2866" s="11"/>
      <c r="B2866" s="11"/>
      <c r="C2866" s="4">
        <v>14325</v>
      </c>
      <c r="D2866" s="9">
        <v>2274</v>
      </c>
      <c r="E2866" s="9">
        <f t="shared" si="132"/>
        <v>30494</v>
      </c>
      <c r="F2866" s="9">
        <f t="shared" si="133"/>
        <v>25697</v>
      </c>
      <c r="G2866" s="4">
        <f t="shared" si="134"/>
        <v>25697</v>
      </c>
    </row>
    <row r="2867" spans="1:7" x14ac:dyDescent="0.3">
      <c r="A2867" s="11"/>
      <c r="B2867" s="11"/>
      <c r="C2867" s="4">
        <v>14330</v>
      </c>
      <c r="D2867" s="9">
        <v>2255</v>
      </c>
      <c r="E2867" s="9">
        <f t="shared" si="132"/>
        <v>30513</v>
      </c>
      <c r="F2867" s="9">
        <f t="shared" si="133"/>
        <v>25716</v>
      </c>
      <c r="G2867" s="4">
        <f t="shared" si="134"/>
        <v>25716</v>
      </c>
    </row>
    <row r="2868" spans="1:7" x14ac:dyDescent="0.3">
      <c r="A2868" s="11"/>
      <c r="B2868" s="11"/>
      <c r="C2868" s="4">
        <v>14335</v>
      </c>
      <c r="D2868" s="9">
        <v>2261</v>
      </c>
      <c r="E2868" s="9">
        <f t="shared" si="132"/>
        <v>30507</v>
      </c>
      <c r="F2868" s="9">
        <f t="shared" si="133"/>
        <v>25710</v>
      </c>
      <c r="G2868" s="4">
        <f t="shared" si="134"/>
        <v>25710</v>
      </c>
    </row>
    <row r="2869" spans="1:7" x14ac:dyDescent="0.3">
      <c r="A2869" s="11"/>
      <c r="B2869" s="11"/>
      <c r="C2869" s="4">
        <v>14340</v>
      </c>
      <c r="D2869" s="9">
        <v>2247</v>
      </c>
      <c r="E2869" s="9">
        <f t="shared" si="132"/>
        <v>30521</v>
      </c>
      <c r="F2869" s="9">
        <f t="shared" si="133"/>
        <v>25724</v>
      </c>
      <c r="G2869" s="4">
        <f t="shared" si="134"/>
        <v>25724</v>
      </c>
    </row>
    <row r="2870" spans="1:7" x14ac:dyDescent="0.3">
      <c r="A2870" s="11"/>
      <c r="B2870" s="11"/>
      <c r="C2870" s="4">
        <v>14345</v>
      </c>
      <c r="D2870" s="9">
        <v>2249</v>
      </c>
      <c r="E2870" s="9">
        <f t="shared" si="132"/>
        <v>30519</v>
      </c>
      <c r="F2870" s="9">
        <f t="shared" si="133"/>
        <v>25722</v>
      </c>
      <c r="G2870" s="4">
        <f t="shared" si="134"/>
        <v>25722</v>
      </c>
    </row>
    <row r="2871" spans="1:7" x14ac:dyDescent="0.3">
      <c r="A2871" s="11"/>
      <c r="B2871" s="11"/>
      <c r="C2871" s="4">
        <v>14350</v>
      </c>
      <c r="D2871" s="9">
        <v>2251</v>
      </c>
      <c r="E2871" s="9">
        <f t="shared" si="132"/>
        <v>30517</v>
      </c>
      <c r="F2871" s="9">
        <f t="shared" si="133"/>
        <v>25720</v>
      </c>
      <c r="G2871" s="4">
        <f t="shared" si="134"/>
        <v>25720</v>
      </c>
    </row>
    <row r="2872" spans="1:7" x14ac:dyDescent="0.3">
      <c r="A2872" s="11"/>
      <c r="B2872" s="11"/>
      <c r="C2872" s="4">
        <v>14355</v>
      </c>
      <c r="D2872" s="9">
        <v>2251</v>
      </c>
      <c r="E2872" s="9">
        <f t="shared" si="132"/>
        <v>30517</v>
      </c>
      <c r="F2872" s="9">
        <f t="shared" si="133"/>
        <v>25720</v>
      </c>
      <c r="G2872" s="4">
        <f t="shared" si="134"/>
        <v>25720</v>
      </c>
    </row>
    <row r="2873" spans="1:7" x14ac:dyDescent="0.3">
      <c r="A2873" s="11"/>
      <c r="B2873" s="11"/>
      <c r="C2873" s="4">
        <v>14360</v>
      </c>
      <c r="D2873" s="9">
        <v>2247</v>
      </c>
      <c r="E2873" s="9">
        <f t="shared" si="132"/>
        <v>30521</v>
      </c>
      <c r="F2873" s="9">
        <f t="shared" si="133"/>
        <v>25724</v>
      </c>
      <c r="G2873" s="4">
        <f t="shared" si="134"/>
        <v>25724</v>
      </c>
    </row>
    <row r="2874" spans="1:7" x14ac:dyDescent="0.3">
      <c r="A2874" s="11"/>
      <c r="B2874" s="11"/>
      <c r="C2874" s="4">
        <v>14365</v>
      </c>
      <c r="D2874" s="9">
        <v>2245</v>
      </c>
      <c r="E2874" s="9">
        <f t="shared" si="132"/>
        <v>30523</v>
      </c>
      <c r="F2874" s="9">
        <f t="shared" si="133"/>
        <v>25726</v>
      </c>
      <c r="G2874" s="4">
        <f t="shared" si="134"/>
        <v>25726</v>
      </c>
    </row>
    <row r="2875" spans="1:7" x14ac:dyDescent="0.3">
      <c r="A2875" s="11"/>
      <c r="B2875" s="11"/>
      <c r="C2875" s="4">
        <v>14370</v>
      </c>
      <c r="D2875" s="9">
        <v>2227</v>
      </c>
      <c r="E2875" s="9">
        <f t="shared" si="132"/>
        <v>30541</v>
      </c>
      <c r="F2875" s="9">
        <f t="shared" si="133"/>
        <v>25744</v>
      </c>
      <c r="G2875" s="4">
        <f t="shared" si="134"/>
        <v>25744</v>
      </c>
    </row>
    <row r="2876" spans="1:7" x14ac:dyDescent="0.3">
      <c r="A2876" s="11"/>
      <c r="B2876" s="11"/>
      <c r="C2876" s="4">
        <v>14375</v>
      </c>
      <c r="D2876" s="9">
        <v>2234</v>
      </c>
      <c r="E2876" s="9">
        <f t="shared" si="132"/>
        <v>30534</v>
      </c>
      <c r="F2876" s="9">
        <f t="shared" si="133"/>
        <v>25737</v>
      </c>
      <c r="G2876" s="4">
        <f t="shared" si="134"/>
        <v>25737</v>
      </c>
    </row>
    <row r="2877" spans="1:7" x14ac:dyDescent="0.3">
      <c r="A2877" s="11"/>
      <c r="B2877" s="11"/>
      <c r="C2877" s="4">
        <v>14380</v>
      </c>
      <c r="D2877" s="9">
        <v>2230</v>
      </c>
      <c r="E2877" s="9">
        <f t="shared" si="132"/>
        <v>30538</v>
      </c>
      <c r="F2877" s="9">
        <f t="shared" si="133"/>
        <v>25741</v>
      </c>
      <c r="G2877" s="4">
        <f t="shared" si="134"/>
        <v>25741</v>
      </c>
    </row>
    <row r="2878" spans="1:7" x14ac:dyDescent="0.3">
      <c r="A2878" s="11"/>
      <c r="B2878" s="11"/>
      <c r="C2878" s="4">
        <v>14385</v>
      </c>
      <c r="D2878" s="9">
        <v>2221</v>
      </c>
      <c r="E2878" s="9">
        <f t="shared" si="132"/>
        <v>30547</v>
      </c>
      <c r="F2878" s="9">
        <f t="shared" si="133"/>
        <v>25750</v>
      </c>
      <c r="G2878" s="4">
        <f t="shared" si="134"/>
        <v>25750</v>
      </c>
    </row>
    <row r="2879" spans="1:7" x14ac:dyDescent="0.3">
      <c r="A2879" s="11"/>
      <c r="B2879" s="11"/>
      <c r="C2879" s="4">
        <v>14390</v>
      </c>
      <c r="D2879" s="9">
        <v>2222</v>
      </c>
      <c r="E2879" s="9">
        <f t="shared" si="132"/>
        <v>30546</v>
      </c>
      <c r="F2879" s="9">
        <f t="shared" si="133"/>
        <v>25749</v>
      </c>
      <c r="G2879" s="4">
        <f t="shared" si="134"/>
        <v>25749</v>
      </c>
    </row>
    <row r="2880" spans="1:7" x14ac:dyDescent="0.3">
      <c r="A2880" s="11"/>
      <c r="B2880" s="11"/>
      <c r="C2880" s="4">
        <v>14395</v>
      </c>
      <c r="D2880" s="9">
        <v>2217</v>
      </c>
      <c r="E2880" s="9">
        <f t="shared" si="132"/>
        <v>30551</v>
      </c>
      <c r="F2880" s="9">
        <f t="shared" si="133"/>
        <v>25754</v>
      </c>
      <c r="G2880" s="4">
        <f t="shared" si="134"/>
        <v>25754</v>
      </c>
    </row>
    <row r="2881" spans="1:7" x14ac:dyDescent="0.3">
      <c r="A2881" s="11"/>
      <c r="B2881" s="11"/>
      <c r="C2881" s="4">
        <v>14400</v>
      </c>
      <c r="D2881" s="9">
        <v>2223</v>
      </c>
      <c r="E2881" s="9">
        <f t="shared" si="132"/>
        <v>30545</v>
      </c>
      <c r="F2881" s="9">
        <f t="shared" si="133"/>
        <v>25748</v>
      </c>
      <c r="G2881" s="4">
        <f t="shared" si="134"/>
        <v>25748</v>
      </c>
    </row>
    <row r="2882" spans="1:7" x14ac:dyDescent="0.3">
      <c r="A2882" s="11"/>
      <c r="B2882" s="11"/>
      <c r="C2882" s="4">
        <v>14405</v>
      </c>
      <c r="D2882" s="9">
        <v>2228</v>
      </c>
      <c r="E2882" s="9">
        <f t="shared" si="132"/>
        <v>30540</v>
      </c>
      <c r="F2882" s="9">
        <f t="shared" si="133"/>
        <v>25743</v>
      </c>
      <c r="G2882" s="4">
        <f t="shared" si="134"/>
        <v>25743</v>
      </c>
    </row>
    <row r="2883" spans="1:7" x14ac:dyDescent="0.3">
      <c r="A2883" s="11"/>
      <c r="B2883" s="11"/>
      <c r="C2883" s="4">
        <v>14410</v>
      </c>
      <c r="D2883" s="9">
        <v>2219</v>
      </c>
      <c r="E2883" s="9">
        <f t="shared" ref="E2883:E2946" si="135">(32*1024)-D2883</f>
        <v>30549</v>
      </c>
      <c r="F2883" s="9">
        <f t="shared" ref="F2883:F2946" si="136">E2883-$E$2</f>
        <v>25752</v>
      </c>
      <c r="G2883" s="4">
        <f t="shared" ref="G2883:G2946" si="137">IF(F2883&lt;0,0,F2883)</f>
        <v>25752</v>
      </c>
    </row>
    <row r="2884" spans="1:7" x14ac:dyDescent="0.3">
      <c r="A2884" s="11"/>
      <c r="B2884" s="11"/>
      <c r="C2884" s="4">
        <v>14415</v>
      </c>
      <c r="D2884" s="9">
        <v>2214</v>
      </c>
      <c r="E2884" s="9">
        <f t="shared" si="135"/>
        <v>30554</v>
      </c>
      <c r="F2884" s="9">
        <f t="shared" si="136"/>
        <v>25757</v>
      </c>
      <c r="G2884" s="4">
        <f t="shared" si="137"/>
        <v>25757</v>
      </c>
    </row>
    <row r="2885" spans="1:7" x14ac:dyDescent="0.3">
      <c r="A2885" s="11"/>
      <c r="B2885" s="11"/>
      <c r="C2885" s="4">
        <v>14420</v>
      </c>
      <c r="D2885" s="9">
        <v>2217</v>
      </c>
      <c r="E2885" s="9">
        <f t="shared" si="135"/>
        <v>30551</v>
      </c>
      <c r="F2885" s="9">
        <f t="shared" si="136"/>
        <v>25754</v>
      </c>
      <c r="G2885" s="4">
        <f t="shared" si="137"/>
        <v>25754</v>
      </c>
    </row>
    <row r="2886" spans="1:7" x14ac:dyDescent="0.3">
      <c r="A2886" s="11"/>
      <c r="B2886" s="11"/>
      <c r="C2886" s="4">
        <v>14425</v>
      </c>
      <c r="D2886" s="9">
        <v>2221</v>
      </c>
      <c r="E2886" s="9">
        <f t="shared" si="135"/>
        <v>30547</v>
      </c>
      <c r="F2886" s="9">
        <f t="shared" si="136"/>
        <v>25750</v>
      </c>
      <c r="G2886" s="4">
        <f t="shared" si="137"/>
        <v>25750</v>
      </c>
    </row>
    <row r="2887" spans="1:7" x14ac:dyDescent="0.3">
      <c r="A2887" s="11"/>
      <c r="B2887" s="11"/>
      <c r="C2887" s="4">
        <v>14430</v>
      </c>
      <c r="D2887" s="9">
        <v>2225</v>
      </c>
      <c r="E2887" s="9">
        <f t="shared" si="135"/>
        <v>30543</v>
      </c>
      <c r="F2887" s="9">
        <f t="shared" si="136"/>
        <v>25746</v>
      </c>
      <c r="G2887" s="4">
        <f t="shared" si="137"/>
        <v>25746</v>
      </c>
    </row>
    <row r="2888" spans="1:7" x14ac:dyDescent="0.3">
      <c r="A2888" s="11"/>
      <c r="B2888" s="11"/>
      <c r="C2888" s="4">
        <v>14435</v>
      </c>
      <c r="D2888" s="9">
        <v>2212</v>
      </c>
      <c r="E2888" s="9">
        <f t="shared" si="135"/>
        <v>30556</v>
      </c>
      <c r="F2888" s="9">
        <f t="shared" si="136"/>
        <v>25759</v>
      </c>
      <c r="G2888" s="4">
        <f t="shared" si="137"/>
        <v>25759</v>
      </c>
    </row>
    <row r="2889" spans="1:7" x14ac:dyDescent="0.3">
      <c r="A2889" s="11"/>
      <c r="B2889" s="11"/>
      <c r="C2889" s="4">
        <v>14440</v>
      </c>
      <c r="D2889" s="9">
        <v>2211</v>
      </c>
      <c r="E2889" s="9">
        <f t="shared" si="135"/>
        <v>30557</v>
      </c>
      <c r="F2889" s="9">
        <f t="shared" si="136"/>
        <v>25760</v>
      </c>
      <c r="G2889" s="4">
        <f t="shared" si="137"/>
        <v>25760</v>
      </c>
    </row>
    <row r="2890" spans="1:7" x14ac:dyDescent="0.3">
      <c r="A2890" s="11"/>
      <c r="B2890" s="11"/>
      <c r="C2890" s="4">
        <v>14445</v>
      </c>
      <c r="D2890" s="9">
        <v>2205</v>
      </c>
      <c r="E2890" s="9">
        <f t="shared" si="135"/>
        <v>30563</v>
      </c>
      <c r="F2890" s="9">
        <f t="shared" si="136"/>
        <v>25766</v>
      </c>
      <c r="G2890" s="4">
        <f t="shared" si="137"/>
        <v>25766</v>
      </c>
    </row>
    <row r="2891" spans="1:7" x14ac:dyDescent="0.3">
      <c r="A2891" s="11"/>
      <c r="B2891" s="11"/>
      <c r="C2891" s="4">
        <v>14450</v>
      </c>
      <c r="D2891" s="9">
        <v>2328</v>
      </c>
      <c r="E2891" s="9">
        <f t="shared" si="135"/>
        <v>30440</v>
      </c>
      <c r="F2891" s="9">
        <f t="shared" si="136"/>
        <v>25643</v>
      </c>
      <c r="G2891" s="4">
        <f t="shared" si="137"/>
        <v>25643</v>
      </c>
    </row>
    <row r="2892" spans="1:7" x14ac:dyDescent="0.3">
      <c r="A2892" s="11"/>
      <c r="B2892" s="11"/>
      <c r="C2892" s="4">
        <v>14455</v>
      </c>
      <c r="D2892" s="9">
        <v>2321</v>
      </c>
      <c r="E2892" s="9">
        <f t="shared" si="135"/>
        <v>30447</v>
      </c>
      <c r="F2892" s="9">
        <f t="shared" si="136"/>
        <v>25650</v>
      </c>
      <c r="G2892" s="4">
        <f t="shared" si="137"/>
        <v>25650</v>
      </c>
    </row>
    <row r="2893" spans="1:7" x14ac:dyDescent="0.3">
      <c r="A2893" s="11"/>
      <c r="B2893" s="11"/>
      <c r="C2893" s="4">
        <v>14460</v>
      </c>
      <c r="D2893" s="9">
        <v>2318</v>
      </c>
      <c r="E2893" s="9">
        <f t="shared" si="135"/>
        <v>30450</v>
      </c>
      <c r="F2893" s="9">
        <f t="shared" si="136"/>
        <v>25653</v>
      </c>
      <c r="G2893" s="4">
        <f t="shared" si="137"/>
        <v>25653</v>
      </c>
    </row>
    <row r="2894" spans="1:7" x14ac:dyDescent="0.3">
      <c r="A2894" s="11"/>
      <c r="B2894" s="11"/>
      <c r="C2894" s="4">
        <v>14465</v>
      </c>
      <c r="D2894" s="9">
        <v>2322</v>
      </c>
      <c r="E2894" s="9">
        <f t="shared" si="135"/>
        <v>30446</v>
      </c>
      <c r="F2894" s="9">
        <f t="shared" si="136"/>
        <v>25649</v>
      </c>
      <c r="G2894" s="4">
        <f t="shared" si="137"/>
        <v>25649</v>
      </c>
    </row>
    <row r="2895" spans="1:7" x14ac:dyDescent="0.3">
      <c r="A2895" s="11"/>
      <c r="B2895" s="11"/>
      <c r="C2895" s="4">
        <v>14470</v>
      </c>
      <c r="D2895" s="9">
        <v>2328</v>
      </c>
      <c r="E2895" s="9">
        <f t="shared" si="135"/>
        <v>30440</v>
      </c>
      <c r="F2895" s="9">
        <f t="shared" si="136"/>
        <v>25643</v>
      </c>
      <c r="G2895" s="4">
        <f t="shared" si="137"/>
        <v>25643</v>
      </c>
    </row>
    <row r="2896" spans="1:7" x14ac:dyDescent="0.3">
      <c r="A2896" s="11"/>
      <c r="B2896" s="11"/>
      <c r="C2896" s="4">
        <v>14475</v>
      </c>
      <c r="D2896" s="9">
        <v>2332</v>
      </c>
      <c r="E2896" s="9">
        <f t="shared" si="135"/>
        <v>30436</v>
      </c>
      <c r="F2896" s="9">
        <f t="shared" si="136"/>
        <v>25639</v>
      </c>
      <c r="G2896" s="4">
        <f t="shared" si="137"/>
        <v>25639</v>
      </c>
    </row>
    <row r="2897" spans="1:7" x14ac:dyDescent="0.3">
      <c r="A2897" s="11"/>
      <c r="B2897" s="11"/>
      <c r="C2897" s="4">
        <v>14480</v>
      </c>
      <c r="D2897" s="9">
        <v>2334</v>
      </c>
      <c r="E2897" s="9">
        <f t="shared" si="135"/>
        <v>30434</v>
      </c>
      <c r="F2897" s="9">
        <f t="shared" si="136"/>
        <v>25637</v>
      </c>
      <c r="G2897" s="4">
        <f t="shared" si="137"/>
        <v>25637</v>
      </c>
    </row>
    <row r="2898" spans="1:7" x14ac:dyDescent="0.3">
      <c r="A2898" s="11"/>
      <c r="B2898" s="11"/>
      <c r="C2898" s="4">
        <v>14485</v>
      </c>
      <c r="D2898" s="9">
        <v>2331</v>
      </c>
      <c r="E2898" s="9">
        <f t="shared" si="135"/>
        <v>30437</v>
      </c>
      <c r="F2898" s="9">
        <f t="shared" si="136"/>
        <v>25640</v>
      </c>
      <c r="G2898" s="4">
        <f t="shared" si="137"/>
        <v>25640</v>
      </c>
    </row>
    <row r="2899" spans="1:7" x14ac:dyDescent="0.3">
      <c r="A2899" s="11"/>
      <c r="B2899" s="11"/>
      <c r="C2899" s="4">
        <v>14490</v>
      </c>
      <c r="D2899" s="9">
        <v>2332</v>
      </c>
      <c r="E2899" s="9">
        <f t="shared" si="135"/>
        <v>30436</v>
      </c>
      <c r="F2899" s="9">
        <f t="shared" si="136"/>
        <v>25639</v>
      </c>
      <c r="G2899" s="4">
        <f t="shared" si="137"/>
        <v>25639</v>
      </c>
    </row>
    <row r="2900" spans="1:7" x14ac:dyDescent="0.3">
      <c r="A2900" s="11"/>
      <c r="B2900" s="11"/>
      <c r="C2900" s="4">
        <v>14495</v>
      </c>
      <c r="D2900" s="9">
        <v>2333</v>
      </c>
      <c r="E2900" s="9">
        <f t="shared" si="135"/>
        <v>30435</v>
      </c>
      <c r="F2900" s="9">
        <f t="shared" si="136"/>
        <v>25638</v>
      </c>
      <c r="G2900" s="4">
        <f t="shared" si="137"/>
        <v>25638</v>
      </c>
    </row>
    <row r="2901" spans="1:7" x14ac:dyDescent="0.3">
      <c r="A2901" s="11"/>
      <c r="B2901" s="11"/>
      <c r="C2901" s="4">
        <v>14500</v>
      </c>
      <c r="D2901" s="9">
        <v>2335</v>
      </c>
      <c r="E2901" s="9">
        <f t="shared" si="135"/>
        <v>30433</v>
      </c>
      <c r="F2901" s="9">
        <f t="shared" si="136"/>
        <v>25636</v>
      </c>
      <c r="G2901" s="4">
        <f t="shared" si="137"/>
        <v>25636</v>
      </c>
    </row>
    <row r="2902" spans="1:7" x14ac:dyDescent="0.3">
      <c r="A2902" s="11"/>
      <c r="B2902" s="11"/>
      <c r="C2902" s="4">
        <v>14505</v>
      </c>
      <c r="D2902" s="9">
        <v>2318</v>
      </c>
      <c r="E2902" s="9">
        <f t="shared" si="135"/>
        <v>30450</v>
      </c>
      <c r="F2902" s="9">
        <f t="shared" si="136"/>
        <v>25653</v>
      </c>
      <c r="G2902" s="4">
        <f t="shared" si="137"/>
        <v>25653</v>
      </c>
    </row>
    <row r="2903" spans="1:7" x14ac:dyDescent="0.3">
      <c r="A2903" s="11"/>
      <c r="B2903" s="11"/>
      <c r="C2903" s="4">
        <v>14510</v>
      </c>
      <c r="D2903" s="9">
        <v>2309</v>
      </c>
      <c r="E2903" s="9">
        <f t="shared" si="135"/>
        <v>30459</v>
      </c>
      <c r="F2903" s="9">
        <f t="shared" si="136"/>
        <v>25662</v>
      </c>
      <c r="G2903" s="4">
        <f t="shared" si="137"/>
        <v>25662</v>
      </c>
    </row>
    <row r="2904" spans="1:7" x14ac:dyDescent="0.3">
      <c r="A2904" s="11"/>
      <c r="B2904" s="11"/>
      <c r="C2904" s="4">
        <v>14515</v>
      </c>
      <c r="D2904" s="9">
        <v>2308</v>
      </c>
      <c r="E2904" s="9">
        <f t="shared" si="135"/>
        <v>30460</v>
      </c>
      <c r="F2904" s="9">
        <f t="shared" si="136"/>
        <v>25663</v>
      </c>
      <c r="G2904" s="4">
        <f t="shared" si="137"/>
        <v>25663</v>
      </c>
    </row>
    <row r="2905" spans="1:7" x14ac:dyDescent="0.3">
      <c r="A2905" s="11"/>
      <c r="B2905" s="11"/>
      <c r="C2905" s="4">
        <v>14520</v>
      </c>
      <c r="D2905" s="9">
        <v>2304</v>
      </c>
      <c r="E2905" s="9">
        <f t="shared" si="135"/>
        <v>30464</v>
      </c>
      <c r="F2905" s="9">
        <f t="shared" si="136"/>
        <v>25667</v>
      </c>
      <c r="G2905" s="4">
        <f t="shared" si="137"/>
        <v>25667</v>
      </c>
    </row>
    <row r="2906" spans="1:7" x14ac:dyDescent="0.3">
      <c r="A2906" s="11"/>
      <c r="B2906" s="11"/>
      <c r="C2906" s="4">
        <v>14525</v>
      </c>
      <c r="D2906" s="9">
        <v>2307</v>
      </c>
      <c r="E2906" s="9">
        <f t="shared" si="135"/>
        <v>30461</v>
      </c>
      <c r="F2906" s="9">
        <f t="shared" si="136"/>
        <v>25664</v>
      </c>
      <c r="G2906" s="4">
        <f t="shared" si="137"/>
        <v>25664</v>
      </c>
    </row>
    <row r="2907" spans="1:7" x14ac:dyDescent="0.3">
      <c r="A2907" s="11"/>
      <c r="B2907" s="11"/>
      <c r="C2907" s="4">
        <v>14530</v>
      </c>
      <c r="D2907" s="9">
        <v>2305</v>
      </c>
      <c r="E2907" s="9">
        <f t="shared" si="135"/>
        <v>30463</v>
      </c>
      <c r="F2907" s="9">
        <f t="shared" si="136"/>
        <v>25666</v>
      </c>
      <c r="G2907" s="4">
        <f t="shared" si="137"/>
        <v>25666</v>
      </c>
    </row>
    <row r="2908" spans="1:7" x14ac:dyDescent="0.3">
      <c r="A2908" s="11"/>
      <c r="B2908" s="11"/>
      <c r="C2908" s="4">
        <v>14535</v>
      </c>
      <c r="D2908" s="9">
        <v>2306</v>
      </c>
      <c r="E2908" s="9">
        <f t="shared" si="135"/>
        <v>30462</v>
      </c>
      <c r="F2908" s="9">
        <f t="shared" si="136"/>
        <v>25665</v>
      </c>
      <c r="G2908" s="4">
        <f t="shared" si="137"/>
        <v>25665</v>
      </c>
    </row>
    <row r="2909" spans="1:7" x14ac:dyDescent="0.3">
      <c r="A2909" s="11"/>
      <c r="B2909" s="11"/>
      <c r="C2909" s="4">
        <v>14540</v>
      </c>
      <c r="D2909" s="9">
        <v>2308</v>
      </c>
      <c r="E2909" s="9">
        <f t="shared" si="135"/>
        <v>30460</v>
      </c>
      <c r="F2909" s="9">
        <f t="shared" si="136"/>
        <v>25663</v>
      </c>
      <c r="G2909" s="4">
        <f t="shared" si="137"/>
        <v>25663</v>
      </c>
    </row>
    <row r="2910" spans="1:7" x14ac:dyDescent="0.3">
      <c r="A2910" s="11"/>
      <c r="B2910" s="11"/>
      <c r="C2910" s="4">
        <v>14545</v>
      </c>
      <c r="D2910" s="9">
        <v>2311</v>
      </c>
      <c r="E2910" s="9">
        <f t="shared" si="135"/>
        <v>30457</v>
      </c>
      <c r="F2910" s="9">
        <f t="shared" si="136"/>
        <v>25660</v>
      </c>
      <c r="G2910" s="4">
        <f t="shared" si="137"/>
        <v>25660</v>
      </c>
    </row>
    <row r="2911" spans="1:7" x14ac:dyDescent="0.3">
      <c r="A2911" s="11"/>
      <c r="B2911" s="11"/>
      <c r="C2911" s="4">
        <v>14550</v>
      </c>
      <c r="D2911" s="9">
        <v>2316</v>
      </c>
      <c r="E2911" s="9">
        <f t="shared" si="135"/>
        <v>30452</v>
      </c>
      <c r="F2911" s="9">
        <f t="shared" si="136"/>
        <v>25655</v>
      </c>
      <c r="G2911" s="4">
        <f t="shared" si="137"/>
        <v>25655</v>
      </c>
    </row>
    <row r="2912" spans="1:7" x14ac:dyDescent="0.3">
      <c r="A2912" s="11"/>
      <c r="B2912" s="11"/>
      <c r="C2912" s="4">
        <v>14555</v>
      </c>
      <c r="D2912" s="9">
        <v>2321</v>
      </c>
      <c r="E2912" s="9">
        <f t="shared" si="135"/>
        <v>30447</v>
      </c>
      <c r="F2912" s="9">
        <f t="shared" si="136"/>
        <v>25650</v>
      </c>
      <c r="G2912" s="4">
        <f t="shared" si="137"/>
        <v>25650</v>
      </c>
    </row>
    <row r="2913" spans="1:7" x14ac:dyDescent="0.3">
      <c r="A2913" s="11"/>
      <c r="B2913" s="11"/>
      <c r="C2913" s="4">
        <v>14560</v>
      </c>
      <c r="D2913" s="9">
        <v>2324</v>
      </c>
      <c r="E2913" s="9">
        <f t="shared" si="135"/>
        <v>30444</v>
      </c>
      <c r="F2913" s="9">
        <f t="shared" si="136"/>
        <v>25647</v>
      </c>
      <c r="G2913" s="4">
        <f t="shared" si="137"/>
        <v>25647</v>
      </c>
    </row>
    <row r="2914" spans="1:7" x14ac:dyDescent="0.3">
      <c r="A2914" s="11"/>
      <c r="B2914" s="11"/>
      <c r="C2914" s="4">
        <v>14565</v>
      </c>
      <c r="D2914" s="9">
        <v>2311</v>
      </c>
      <c r="E2914" s="9">
        <f t="shared" si="135"/>
        <v>30457</v>
      </c>
      <c r="F2914" s="9">
        <f t="shared" si="136"/>
        <v>25660</v>
      </c>
      <c r="G2914" s="4">
        <f t="shared" si="137"/>
        <v>25660</v>
      </c>
    </row>
    <row r="2915" spans="1:7" x14ac:dyDescent="0.3">
      <c r="A2915" s="11"/>
      <c r="B2915" s="11"/>
      <c r="C2915" s="4">
        <v>14570</v>
      </c>
      <c r="D2915" s="9">
        <v>2298</v>
      </c>
      <c r="E2915" s="9">
        <f t="shared" si="135"/>
        <v>30470</v>
      </c>
      <c r="F2915" s="9">
        <f t="shared" si="136"/>
        <v>25673</v>
      </c>
      <c r="G2915" s="4">
        <f t="shared" si="137"/>
        <v>25673</v>
      </c>
    </row>
    <row r="2916" spans="1:7" x14ac:dyDescent="0.3">
      <c r="A2916" s="11"/>
      <c r="B2916" s="11"/>
      <c r="C2916" s="4">
        <v>14575</v>
      </c>
      <c r="D2916" s="9">
        <v>2288</v>
      </c>
      <c r="E2916" s="9">
        <f t="shared" si="135"/>
        <v>30480</v>
      </c>
      <c r="F2916" s="9">
        <f t="shared" si="136"/>
        <v>25683</v>
      </c>
      <c r="G2916" s="4">
        <f t="shared" si="137"/>
        <v>25683</v>
      </c>
    </row>
    <row r="2917" spans="1:7" x14ac:dyDescent="0.3">
      <c r="A2917" s="11"/>
      <c r="B2917" s="11"/>
      <c r="C2917" s="4">
        <v>14580</v>
      </c>
      <c r="D2917" s="9">
        <v>2291</v>
      </c>
      <c r="E2917" s="9">
        <f t="shared" si="135"/>
        <v>30477</v>
      </c>
      <c r="F2917" s="9">
        <f t="shared" si="136"/>
        <v>25680</v>
      </c>
      <c r="G2917" s="4">
        <f t="shared" si="137"/>
        <v>25680</v>
      </c>
    </row>
    <row r="2918" spans="1:7" x14ac:dyDescent="0.3">
      <c r="A2918" s="11"/>
      <c r="B2918" s="11"/>
      <c r="C2918" s="4">
        <v>14585</v>
      </c>
      <c r="D2918" s="9">
        <v>2294</v>
      </c>
      <c r="E2918" s="9">
        <f t="shared" si="135"/>
        <v>30474</v>
      </c>
      <c r="F2918" s="9">
        <f t="shared" si="136"/>
        <v>25677</v>
      </c>
      <c r="G2918" s="4">
        <f t="shared" si="137"/>
        <v>25677</v>
      </c>
    </row>
    <row r="2919" spans="1:7" x14ac:dyDescent="0.3">
      <c r="A2919" s="11"/>
      <c r="B2919" s="11"/>
      <c r="C2919" s="4">
        <v>14590</v>
      </c>
      <c r="D2919" s="9">
        <v>2290</v>
      </c>
      <c r="E2919" s="9">
        <f t="shared" si="135"/>
        <v>30478</v>
      </c>
      <c r="F2919" s="9">
        <f t="shared" si="136"/>
        <v>25681</v>
      </c>
      <c r="G2919" s="4">
        <f t="shared" si="137"/>
        <v>25681</v>
      </c>
    </row>
    <row r="2920" spans="1:7" x14ac:dyDescent="0.3">
      <c r="A2920" s="11"/>
      <c r="B2920" s="11"/>
      <c r="C2920" s="4">
        <v>14595</v>
      </c>
      <c r="D2920" s="9">
        <v>2288</v>
      </c>
      <c r="E2920" s="9">
        <f t="shared" si="135"/>
        <v>30480</v>
      </c>
      <c r="F2920" s="9">
        <f t="shared" si="136"/>
        <v>25683</v>
      </c>
      <c r="G2920" s="4">
        <f t="shared" si="137"/>
        <v>25683</v>
      </c>
    </row>
    <row r="2921" spans="1:7" x14ac:dyDescent="0.3">
      <c r="A2921" s="11"/>
      <c r="B2921" s="11"/>
      <c r="C2921" s="4">
        <v>14600</v>
      </c>
      <c r="D2921" s="9">
        <v>2292</v>
      </c>
      <c r="E2921" s="9">
        <f t="shared" si="135"/>
        <v>30476</v>
      </c>
      <c r="F2921" s="9">
        <f t="shared" si="136"/>
        <v>25679</v>
      </c>
      <c r="G2921" s="4">
        <f t="shared" si="137"/>
        <v>25679</v>
      </c>
    </row>
    <row r="2922" spans="1:7" x14ac:dyDescent="0.3">
      <c r="A2922" s="11"/>
      <c r="B2922" s="11"/>
      <c r="C2922" s="4">
        <v>14605</v>
      </c>
      <c r="D2922" s="9">
        <v>2295</v>
      </c>
      <c r="E2922" s="9">
        <f t="shared" si="135"/>
        <v>30473</v>
      </c>
      <c r="F2922" s="9">
        <f t="shared" si="136"/>
        <v>25676</v>
      </c>
      <c r="G2922" s="4">
        <f t="shared" si="137"/>
        <v>25676</v>
      </c>
    </row>
    <row r="2923" spans="1:7" x14ac:dyDescent="0.3">
      <c r="A2923" s="11"/>
      <c r="B2923" s="11"/>
      <c r="C2923" s="4">
        <v>14610</v>
      </c>
      <c r="D2923" s="9">
        <v>2298</v>
      </c>
      <c r="E2923" s="9">
        <f t="shared" si="135"/>
        <v>30470</v>
      </c>
      <c r="F2923" s="9">
        <f t="shared" si="136"/>
        <v>25673</v>
      </c>
      <c r="G2923" s="4">
        <f t="shared" si="137"/>
        <v>25673</v>
      </c>
    </row>
    <row r="2924" spans="1:7" x14ac:dyDescent="0.3">
      <c r="A2924" s="11"/>
      <c r="B2924" s="11"/>
      <c r="C2924" s="4">
        <v>14615</v>
      </c>
      <c r="D2924" s="9">
        <v>2298</v>
      </c>
      <c r="E2924" s="9">
        <f t="shared" si="135"/>
        <v>30470</v>
      </c>
      <c r="F2924" s="9">
        <f t="shared" si="136"/>
        <v>25673</v>
      </c>
      <c r="G2924" s="4">
        <f t="shared" si="137"/>
        <v>25673</v>
      </c>
    </row>
    <row r="2925" spans="1:7" x14ac:dyDescent="0.3">
      <c r="A2925" s="11"/>
      <c r="B2925" s="11"/>
      <c r="C2925" s="4">
        <v>14620</v>
      </c>
      <c r="D2925" s="9">
        <v>2293</v>
      </c>
      <c r="E2925" s="9">
        <f t="shared" si="135"/>
        <v>30475</v>
      </c>
      <c r="F2925" s="9">
        <f t="shared" si="136"/>
        <v>25678</v>
      </c>
      <c r="G2925" s="4">
        <f t="shared" si="137"/>
        <v>25678</v>
      </c>
    </row>
    <row r="2926" spans="1:7" x14ac:dyDescent="0.3">
      <c r="A2926" s="11"/>
      <c r="B2926" s="11"/>
      <c r="C2926" s="4">
        <v>14625</v>
      </c>
      <c r="D2926" s="9">
        <v>2286</v>
      </c>
      <c r="E2926" s="9">
        <f t="shared" si="135"/>
        <v>30482</v>
      </c>
      <c r="F2926" s="9">
        <f t="shared" si="136"/>
        <v>25685</v>
      </c>
      <c r="G2926" s="4">
        <f t="shared" si="137"/>
        <v>25685</v>
      </c>
    </row>
    <row r="2927" spans="1:7" x14ac:dyDescent="0.3">
      <c r="A2927" s="11"/>
      <c r="B2927" s="11"/>
      <c r="C2927" s="4">
        <v>14630</v>
      </c>
      <c r="D2927" s="9">
        <v>2276</v>
      </c>
      <c r="E2927" s="9">
        <f t="shared" si="135"/>
        <v>30492</v>
      </c>
      <c r="F2927" s="9">
        <f t="shared" si="136"/>
        <v>25695</v>
      </c>
      <c r="G2927" s="4">
        <f t="shared" si="137"/>
        <v>25695</v>
      </c>
    </row>
    <row r="2928" spans="1:7" x14ac:dyDescent="0.3">
      <c r="A2928" s="11"/>
      <c r="B2928" s="11"/>
      <c r="C2928" s="4">
        <v>14635</v>
      </c>
      <c r="D2928" s="9">
        <v>2135</v>
      </c>
      <c r="E2928" s="9">
        <f t="shared" si="135"/>
        <v>30633</v>
      </c>
      <c r="F2928" s="9">
        <f t="shared" si="136"/>
        <v>25836</v>
      </c>
      <c r="G2928" s="4">
        <f t="shared" si="137"/>
        <v>25836</v>
      </c>
    </row>
    <row r="2929" spans="1:7" x14ac:dyDescent="0.3">
      <c r="A2929" s="11"/>
      <c r="B2929" s="11"/>
      <c r="C2929" s="4">
        <v>14640</v>
      </c>
      <c r="D2929" s="9">
        <v>2144</v>
      </c>
      <c r="E2929" s="9">
        <f t="shared" si="135"/>
        <v>30624</v>
      </c>
      <c r="F2929" s="9">
        <f t="shared" si="136"/>
        <v>25827</v>
      </c>
      <c r="G2929" s="4">
        <f t="shared" si="137"/>
        <v>25827</v>
      </c>
    </row>
    <row r="2930" spans="1:7" x14ac:dyDescent="0.3">
      <c r="A2930" s="11"/>
      <c r="B2930" s="11"/>
      <c r="C2930" s="4">
        <v>14645</v>
      </c>
      <c r="D2930" s="9">
        <v>2151</v>
      </c>
      <c r="E2930" s="9">
        <f t="shared" si="135"/>
        <v>30617</v>
      </c>
      <c r="F2930" s="9">
        <f t="shared" si="136"/>
        <v>25820</v>
      </c>
      <c r="G2930" s="4">
        <f t="shared" si="137"/>
        <v>25820</v>
      </c>
    </row>
    <row r="2931" spans="1:7" x14ac:dyDescent="0.3">
      <c r="A2931" s="11"/>
      <c r="B2931" s="11"/>
      <c r="C2931" s="4">
        <v>14650</v>
      </c>
      <c r="D2931" s="9">
        <v>2153</v>
      </c>
      <c r="E2931" s="9">
        <f t="shared" si="135"/>
        <v>30615</v>
      </c>
      <c r="F2931" s="9">
        <f t="shared" si="136"/>
        <v>25818</v>
      </c>
      <c r="G2931" s="4">
        <f t="shared" si="137"/>
        <v>25818</v>
      </c>
    </row>
    <row r="2932" spans="1:7" x14ac:dyDescent="0.3">
      <c r="A2932" s="11"/>
      <c r="B2932" s="11"/>
      <c r="C2932" s="4">
        <v>14655</v>
      </c>
      <c r="D2932" s="9">
        <v>2152</v>
      </c>
      <c r="E2932" s="9">
        <f t="shared" si="135"/>
        <v>30616</v>
      </c>
      <c r="F2932" s="9">
        <f t="shared" si="136"/>
        <v>25819</v>
      </c>
      <c r="G2932" s="4">
        <f t="shared" si="137"/>
        <v>25819</v>
      </c>
    </row>
    <row r="2933" spans="1:7" x14ac:dyDescent="0.3">
      <c r="A2933" s="11"/>
      <c r="B2933" s="11"/>
      <c r="C2933" s="4">
        <v>14660</v>
      </c>
      <c r="D2933" s="9">
        <v>2155</v>
      </c>
      <c r="E2933" s="9">
        <f t="shared" si="135"/>
        <v>30613</v>
      </c>
      <c r="F2933" s="9">
        <f t="shared" si="136"/>
        <v>25816</v>
      </c>
      <c r="G2933" s="4">
        <f t="shared" si="137"/>
        <v>25816</v>
      </c>
    </row>
    <row r="2934" spans="1:7" x14ac:dyDescent="0.3">
      <c r="A2934" s="11"/>
      <c r="B2934" s="11"/>
      <c r="C2934" s="4">
        <v>14665</v>
      </c>
      <c r="D2934" s="9">
        <v>2159</v>
      </c>
      <c r="E2934" s="9">
        <f t="shared" si="135"/>
        <v>30609</v>
      </c>
      <c r="F2934" s="9">
        <f t="shared" si="136"/>
        <v>25812</v>
      </c>
      <c r="G2934" s="4">
        <f t="shared" si="137"/>
        <v>25812</v>
      </c>
    </row>
    <row r="2935" spans="1:7" x14ac:dyDescent="0.3">
      <c r="A2935" s="11"/>
      <c r="B2935" s="11"/>
      <c r="C2935" s="4">
        <v>14670</v>
      </c>
      <c r="D2935" s="9">
        <v>2155</v>
      </c>
      <c r="E2935" s="9">
        <f t="shared" si="135"/>
        <v>30613</v>
      </c>
      <c r="F2935" s="9">
        <f t="shared" si="136"/>
        <v>25816</v>
      </c>
      <c r="G2935" s="4">
        <f t="shared" si="137"/>
        <v>25816</v>
      </c>
    </row>
    <row r="2936" spans="1:7" x14ac:dyDescent="0.3">
      <c r="A2936" s="11"/>
      <c r="B2936" s="11"/>
      <c r="C2936" s="4">
        <v>14675</v>
      </c>
      <c r="D2936" s="9">
        <v>2156</v>
      </c>
      <c r="E2936" s="9">
        <f t="shared" si="135"/>
        <v>30612</v>
      </c>
      <c r="F2936" s="9">
        <f t="shared" si="136"/>
        <v>25815</v>
      </c>
      <c r="G2936" s="4">
        <f t="shared" si="137"/>
        <v>25815</v>
      </c>
    </row>
    <row r="2937" spans="1:7" x14ac:dyDescent="0.3">
      <c r="A2937" s="11"/>
      <c r="B2937" s="11"/>
      <c r="C2937" s="4">
        <v>14680</v>
      </c>
      <c r="D2937" s="9">
        <v>2154</v>
      </c>
      <c r="E2937" s="9">
        <f t="shared" si="135"/>
        <v>30614</v>
      </c>
      <c r="F2937" s="9">
        <f t="shared" si="136"/>
        <v>25817</v>
      </c>
      <c r="G2937" s="4">
        <f t="shared" si="137"/>
        <v>25817</v>
      </c>
    </row>
    <row r="2938" spans="1:7" x14ac:dyDescent="0.3">
      <c r="A2938" s="11"/>
      <c r="B2938" s="11"/>
      <c r="C2938" s="4">
        <v>14685</v>
      </c>
      <c r="D2938" s="9">
        <v>2157</v>
      </c>
      <c r="E2938" s="9">
        <f t="shared" si="135"/>
        <v>30611</v>
      </c>
      <c r="F2938" s="9">
        <f t="shared" si="136"/>
        <v>25814</v>
      </c>
      <c r="G2938" s="4">
        <f t="shared" si="137"/>
        <v>25814</v>
      </c>
    </row>
    <row r="2939" spans="1:7" x14ac:dyDescent="0.3">
      <c r="A2939" s="11"/>
      <c r="B2939" s="11"/>
      <c r="C2939" s="4">
        <v>14690</v>
      </c>
      <c r="D2939" s="9">
        <v>2153</v>
      </c>
      <c r="E2939" s="9">
        <f t="shared" si="135"/>
        <v>30615</v>
      </c>
      <c r="F2939" s="9">
        <f t="shared" si="136"/>
        <v>25818</v>
      </c>
      <c r="G2939" s="4">
        <f t="shared" si="137"/>
        <v>25818</v>
      </c>
    </row>
    <row r="2940" spans="1:7" x14ac:dyDescent="0.3">
      <c r="A2940" s="11"/>
      <c r="B2940" s="11"/>
      <c r="C2940" s="4">
        <v>14695</v>
      </c>
      <c r="D2940" s="9">
        <v>2149</v>
      </c>
      <c r="E2940" s="9">
        <f t="shared" si="135"/>
        <v>30619</v>
      </c>
      <c r="F2940" s="9">
        <f t="shared" si="136"/>
        <v>25822</v>
      </c>
      <c r="G2940" s="4">
        <f t="shared" si="137"/>
        <v>25822</v>
      </c>
    </row>
    <row r="2941" spans="1:7" x14ac:dyDescent="0.3">
      <c r="A2941" s="11"/>
      <c r="B2941" s="11"/>
      <c r="C2941" s="4">
        <v>14700</v>
      </c>
      <c r="D2941" s="9">
        <v>2148</v>
      </c>
      <c r="E2941" s="9">
        <f t="shared" si="135"/>
        <v>30620</v>
      </c>
      <c r="F2941" s="9">
        <f t="shared" si="136"/>
        <v>25823</v>
      </c>
      <c r="G2941" s="4">
        <f t="shared" si="137"/>
        <v>25823</v>
      </c>
    </row>
    <row r="2942" spans="1:7" x14ac:dyDescent="0.3">
      <c r="A2942" s="11"/>
      <c r="B2942" s="11"/>
      <c r="C2942" s="4">
        <v>14705</v>
      </c>
      <c r="D2942" s="9">
        <v>2148</v>
      </c>
      <c r="E2942" s="9">
        <f t="shared" si="135"/>
        <v>30620</v>
      </c>
      <c r="F2942" s="9">
        <f t="shared" si="136"/>
        <v>25823</v>
      </c>
      <c r="G2942" s="4">
        <f t="shared" si="137"/>
        <v>25823</v>
      </c>
    </row>
    <row r="2943" spans="1:7" x14ac:dyDescent="0.3">
      <c r="A2943" s="11"/>
      <c r="B2943" s="11"/>
      <c r="C2943" s="4">
        <v>14710</v>
      </c>
      <c r="D2943" s="9">
        <v>2147</v>
      </c>
      <c r="E2943" s="9">
        <f t="shared" si="135"/>
        <v>30621</v>
      </c>
      <c r="F2943" s="9">
        <f t="shared" si="136"/>
        <v>25824</v>
      </c>
      <c r="G2943" s="4">
        <f t="shared" si="137"/>
        <v>25824</v>
      </c>
    </row>
    <row r="2944" spans="1:7" x14ac:dyDescent="0.3">
      <c r="A2944" s="11"/>
      <c r="B2944" s="11"/>
      <c r="C2944" s="4">
        <v>14715</v>
      </c>
      <c r="D2944" s="9">
        <v>2134</v>
      </c>
      <c r="E2944" s="9">
        <f t="shared" si="135"/>
        <v>30634</v>
      </c>
      <c r="F2944" s="9">
        <f t="shared" si="136"/>
        <v>25837</v>
      </c>
      <c r="G2944" s="4">
        <f t="shared" si="137"/>
        <v>25837</v>
      </c>
    </row>
    <row r="2945" spans="1:7" x14ac:dyDescent="0.3">
      <c r="A2945" s="11"/>
      <c r="B2945" s="11"/>
      <c r="C2945" s="4">
        <v>14720</v>
      </c>
      <c r="D2945" s="9">
        <v>2135</v>
      </c>
      <c r="E2945" s="9">
        <f t="shared" si="135"/>
        <v>30633</v>
      </c>
      <c r="F2945" s="9">
        <f t="shared" si="136"/>
        <v>25836</v>
      </c>
      <c r="G2945" s="4">
        <f t="shared" si="137"/>
        <v>25836</v>
      </c>
    </row>
    <row r="2946" spans="1:7" x14ac:dyDescent="0.3">
      <c r="A2946" s="11"/>
      <c r="B2946" s="11"/>
      <c r="C2946" s="4">
        <v>14725</v>
      </c>
      <c r="D2946" s="9">
        <v>2124</v>
      </c>
      <c r="E2946" s="9">
        <f t="shared" si="135"/>
        <v>30644</v>
      </c>
      <c r="F2946" s="9">
        <f t="shared" si="136"/>
        <v>25847</v>
      </c>
      <c r="G2946" s="4">
        <f t="shared" si="137"/>
        <v>25847</v>
      </c>
    </row>
    <row r="2947" spans="1:7" x14ac:dyDescent="0.3">
      <c r="A2947" s="11"/>
      <c r="B2947" s="11"/>
      <c r="C2947" s="4">
        <v>14730</v>
      </c>
      <c r="D2947" s="9">
        <v>2125</v>
      </c>
      <c r="E2947" s="9">
        <f t="shared" ref="E2947:E3010" si="138">(32*1024)-D2947</f>
        <v>30643</v>
      </c>
      <c r="F2947" s="9">
        <f t="shared" ref="F2947:F3010" si="139">E2947-$E$2</f>
        <v>25846</v>
      </c>
      <c r="G2947" s="4">
        <f t="shared" ref="G2947:G3010" si="140">IF(F2947&lt;0,0,F2947)</f>
        <v>25846</v>
      </c>
    </row>
    <row r="2948" spans="1:7" x14ac:dyDescent="0.3">
      <c r="A2948" s="11"/>
      <c r="B2948" s="11"/>
      <c r="C2948" s="4">
        <v>14735</v>
      </c>
      <c r="D2948" s="9">
        <v>2129</v>
      </c>
      <c r="E2948" s="9">
        <f t="shared" si="138"/>
        <v>30639</v>
      </c>
      <c r="F2948" s="9">
        <f t="shared" si="139"/>
        <v>25842</v>
      </c>
      <c r="G2948" s="4">
        <f t="shared" si="140"/>
        <v>25842</v>
      </c>
    </row>
    <row r="2949" spans="1:7" x14ac:dyDescent="0.3">
      <c r="A2949" s="11"/>
      <c r="B2949" s="11"/>
      <c r="C2949" s="4">
        <v>14740</v>
      </c>
      <c r="D2949" s="9">
        <v>2126</v>
      </c>
      <c r="E2949" s="9">
        <f t="shared" si="138"/>
        <v>30642</v>
      </c>
      <c r="F2949" s="9">
        <f t="shared" si="139"/>
        <v>25845</v>
      </c>
      <c r="G2949" s="4">
        <f t="shared" si="140"/>
        <v>25845</v>
      </c>
    </row>
    <row r="2950" spans="1:7" x14ac:dyDescent="0.3">
      <c r="A2950" s="11"/>
      <c r="B2950" s="11"/>
      <c r="C2950" s="4">
        <v>14745</v>
      </c>
      <c r="D2950" s="9">
        <v>2129</v>
      </c>
      <c r="E2950" s="9">
        <f t="shared" si="138"/>
        <v>30639</v>
      </c>
      <c r="F2950" s="9">
        <f t="shared" si="139"/>
        <v>25842</v>
      </c>
      <c r="G2950" s="4">
        <f t="shared" si="140"/>
        <v>25842</v>
      </c>
    </row>
    <row r="2951" spans="1:7" x14ac:dyDescent="0.3">
      <c r="A2951" s="11"/>
      <c r="B2951" s="11"/>
      <c r="C2951" s="4">
        <v>14750</v>
      </c>
      <c r="D2951" s="9">
        <v>2130</v>
      </c>
      <c r="E2951" s="9">
        <f t="shared" si="138"/>
        <v>30638</v>
      </c>
      <c r="F2951" s="9">
        <f t="shared" si="139"/>
        <v>25841</v>
      </c>
      <c r="G2951" s="4">
        <f t="shared" si="140"/>
        <v>25841</v>
      </c>
    </row>
    <row r="2952" spans="1:7" x14ac:dyDescent="0.3">
      <c r="A2952" s="11"/>
      <c r="B2952" s="11"/>
      <c r="C2952" s="4">
        <v>14755</v>
      </c>
      <c r="D2952" s="9">
        <v>2129</v>
      </c>
      <c r="E2952" s="9">
        <f t="shared" si="138"/>
        <v>30639</v>
      </c>
      <c r="F2952" s="9">
        <f t="shared" si="139"/>
        <v>25842</v>
      </c>
      <c r="G2952" s="4">
        <f t="shared" si="140"/>
        <v>25842</v>
      </c>
    </row>
    <row r="2953" spans="1:7" x14ac:dyDescent="0.3">
      <c r="A2953" s="11"/>
      <c r="B2953" s="11"/>
      <c r="C2953" s="4">
        <v>14760</v>
      </c>
      <c r="D2953" s="9">
        <v>2118</v>
      </c>
      <c r="E2953" s="9">
        <f t="shared" si="138"/>
        <v>30650</v>
      </c>
      <c r="F2953" s="9">
        <f t="shared" si="139"/>
        <v>25853</v>
      </c>
      <c r="G2953" s="4">
        <f t="shared" si="140"/>
        <v>25853</v>
      </c>
    </row>
    <row r="2954" spans="1:7" x14ac:dyDescent="0.3">
      <c r="A2954" s="11"/>
      <c r="B2954" s="11"/>
      <c r="C2954" s="4">
        <v>14765</v>
      </c>
      <c r="D2954" s="9">
        <v>2107</v>
      </c>
      <c r="E2954" s="9">
        <f t="shared" si="138"/>
        <v>30661</v>
      </c>
      <c r="F2954" s="9">
        <f t="shared" si="139"/>
        <v>25864</v>
      </c>
      <c r="G2954" s="4">
        <f t="shared" si="140"/>
        <v>25864</v>
      </c>
    </row>
    <row r="2955" spans="1:7" x14ac:dyDescent="0.3">
      <c r="A2955" s="11"/>
      <c r="B2955" s="11"/>
      <c r="C2955" s="4">
        <v>14770</v>
      </c>
      <c r="D2955" s="9">
        <v>2110</v>
      </c>
      <c r="E2955" s="9">
        <f t="shared" si="138"/>
        <v>30658</v>
      </c>
      <c r="F2955" s="9">
        <f t="shared" si="139"/>
        <v>25861</v>
      </c>
      <c r="G2955" s="4">
        <f t="shared" si="140"/>
        <v>25861</v>
      </c>
    </row>
    <row r="2956" spans="1:7" x14ac:dyDescent="0.3">
      <c r="A2956" s="11"/>
      <c r="B2956" s="11"/>
      <c r="C2956" s="4">
        <v>14775</v>
      </c>
      <c r="D2956" s="9">
        <v>2097</v>
      </c>
      <c r="E2956" s="9">
        <f t="shared" si="138"/>
        <v>30671</v>
      </c>
      <c r="F2956" s="9">
        <f t="shared" si="139"/>
        <v>25874</v>
      </c>
      <c r="G2956" s="4">
        <f t="shared" si="140"/>
        <v>25874</v>
      </c>
    </row>
    <row r="2957" spans="1:7" x14ac:dyDescent="0.3">
      <c r="A2957" s="11"/>
      <c r="B2957" s="11"/>
      <c r="C2957" s="4">
        <v>14780</v>
      </c>
      <c r="D2957" s="9">
        <v>2100</v>
      </c>
      <c r="E2957" s="9">
        <f t="shared" si="138"/>
        <v>30668</v>
      </c>
      <c r="F2957" s="9">
        <f t="shared" si="139"/>
        <v>25871</v>
      </c>
      <c r="G2957" s="4">
        <f t="shared" si="140"/>
        <v>25871</v>
      </c>
    </row>
    <row r="2958" spans="1:7" x14ac:dyDescent="0.3">
      <c r="A2958" s="11"/>
      <c r="B2958" s="11"/>
      <c r="C2958" s="4">
        <v>14785</v>
      </c>
      <c r="D2958" s="9">
        <v>2103</v>
      </c>
      <c r="E2958" s="9">
        <f t="shared" si="138"/>
        <v>30665</v>
      </c>
      <c r="F2958" s="9">
        <f t="shared" si="139"/>
        <v>25868</v>
      </c>
      <c r="G2958" s="4">
        <f t="shared" si="140"/>
        <v>25868</v>
      </c>
    </row>
    <row r="2959" spans="1:7" x14ac:dyDescent="0.3">
      <c r="A2959" s="11"/>
      <c r="B2959" s="11"/>
      <c r="C2959" s="4">
        <v>14790</v>
      </c>
      <c r="D2959" s="9">
        <v>2108</v>
      </c>
      <c r="E2959" s="9">
        <f t="shared" si="138"/>
        <v>30660</v>
      </c>
      <c r="F2959" s="9">
        <f t="shared" si="139"/>
        <v>25863</v>
      </c>
      <c r="G2959" s="4">
        <f t="shared" si="140"/>
        <v>25863</v>
      </c>
    </row>
    <row r="2960" spans="1:7" x14ac:dyDescent="0.3">
      <c r="A2960" s="11"/>
      <c r="B2960" s="11"/>
      <c r="C2960" s="4">
        <v>14795</v>
      </c>
      <c r="D2960" s="9">
        <v>2110</v>
      </c>
      <c r="E2960" s="9">
        <f t="shared" si="138"/>
        <v>30658</v>
      </c>
      <c r="F2960" s="9">
        <f t="shared" si="139"/>
        <v>25861</v>
      </c>
      <c r="G2960" s="4">
        <f t="shared" si="140"/>
        <v>25861</v>
      </c>
    </row>
    <row r="2961" spans="1:7" x14ac:dyDescent="0.3">
      <c r="A2961" s="11"/>
      <c r="B2961" s="11"/>
      <c r="C2961" s="4">
        <v>14800</v>
      </c>
      <c r="D2961" s="9">
        <v>2100</v>
      </c>
      <c r="E2961" s="9">
        <f t="shared" si="138"/>
        <v>30668</v>
      </c>
      <c r="F2961" s="9">
        <f t="shared" si="139"/>
        <v>25871</v>
      </c>
      <c r="G2961" s="4">
        <f t="shared" si="140"/>
        <v>25871</v>
      </c>
    </row>
    <row r="2962" spans="1:7" x14ac:dyDescent="0.3">
      <c r="A2962" s="11"/>
      <c r="B2962" s="11"/>
      <c r="C2962" s="4">
        <v>14805</v>
      </c>
      <c r="D2962" s="9">
        <v>2104</v>
      </c>
      <c r="E2962" s="9">
        <f t="shared" si="138"/>
        <v>30664</v>
      </c>
      <c r="F2962" s="9">
        <f t="shared" si="139"/>
        <v>25867</v>
      </c>
      <c r="G2962" s="4">
        <f t="shared" si="140"/>
        <v>25867</v>
      </c>
    </row>
    <row r="2963" spans="1:7" x14ac:dyDescent="0.3">
      <c r="A2963" s="11"/>
      <c r="B2963" s="11"/>
      <c r="C2963" s="4">
        <v>14810</v>
      </c>
      <c r="D2963" s="9">
        <v>2109</v>
      </c>
      <c r="E2963" s="9">
        <f t="shared" si="138"/>
        <v>30659</v>
      </c>
      <c r="F2963" s="9">
        <f t="shared" si="139"/>
        <v>25862</v>
      </c>
      <c r="G2963" s="4">
        <f t="shared" si="140"/>
        <v>25862</v>
      </c>
    </row>
    <row r="2964" spans="1:7" x14ac:dyDescent="0.3">
      <c r="A2964" s="11"/>
      <c r="B2964" s="11"/>
      <c r="C2964" s="4">
        <v>14815</v>
      </c>
      <c r="D2964" s="9">
        <v>2113</v>
      </c>
      <c r="E2964" s="9">
        <f t="shared" si="138"/>
        <v>30655</v>
      </c>
      <c r="F2964" s="9">
        <f t="shared" si="139"/>
        <v>25858</v>
      </c>
      <c r="G2964" s="4">
        <f t="shared" si="140"/>
        <v>25858</v>
      </c>
    </row>
    <row r="2965" spans="1:7" x14ac:dyDescent="0.3">
      <c r="A2965" s="11"/>
      <c r="B2965" s="11"/>
      <c r="C2965" s="4">
        <v>14820</v>
      </c>
      <c r="D2965" s="9">
        <v>2113</v>
      </c>
      <c r="E2965" s="9">
        <f t="shared" si="138"/>
        <v>30655</v>
      </c>
      <c r="F2965" s="9">
        <f t="shared" si="139"/>
        <v>25858</v>
      </c>
      <c r="G2965" s="4">
        <f t="shared" si="140"/>
        <v>25858</v>
      </c>
    </row>
    <row r="2966" spans="1:7" x14ac:dyDescent="0.3">
      <c r="A2966" s="11"/>
      <c r="B2966" s="11"/>
      <c r="C2966" s="4">
        <v>14825</v>
      </c>
      <c r="D2966" s="9">
        <v>2100</v>
      </c>
      <c r="E2966" s="9">
        <f t="shared" si="138"/>
        <v>30668</v>
      </c>
      <c r="F2966" s="9">
        <f t="shared" si="139"/>
        <v>25871</v>
      </c>
      <c r="G2966" s="4">
        <f t="shared" si="140"/>
        <v>25871</v>
      </c>
    </row>
    <row r="2967" spans="1:7" x14ac:dyDescent="0.3">
      <c r="A2967" s="11"/>
      <c r="B2967" s="11"/>
      <c r="C2967" s="4">
        <v>14830</v>
      </c>
      <c r="D2967" s="9">
        <v>2099</v>
      </c>
      <c r="E2967" s="9">
        <f t="shared" si="138"/>
        <v>30669</v>
      </c>
      <c r="F2967" s="9">
        <f t="shared" si="139"/>
        <v>25872</v>
      </c>
      <c r="G2967" s="4">
        <f t="shared" si="140"/>
        <v>25872</v>
      </c>
    </row>
    <row r="2968" spans="1:7" x14ac:dyDescent="0.3">
      <c r="A2968" s="11"/>
      <c r="B2968" s="11"/>
      <c r="C2968" s="4">
        <v>14835</v>
      </c>
      <c r="D2968" s="9">
        <v>2085</v>
      </c>
      <c r="E2968" s="9">
        <f t="shared" si="138"/>
        <v>30683</v>
      </c>
      <c r="F2968" s="9">
        <f t="shared" si="139"/>
        <v>25886</v>
      </c>
      <c r="G2968" s="4">
        <f t="shared" si="140"/>
        <v>25886</v>
      </c>
    </row>
    <row r="2969" spans="1:7" x14ac:dyDescent="0.3">
      <c r="A2969" s="11"/>
      <c r="B2969" s="11"/>
      <c r="C2969" s="4">
        <v>14840</v>
      </c>
      <c r="D2969" s="9">
        <v>2088</v>
      </c>
      <c r="E2969" s="9">
        <f t="shared" si="138"/>
        <v>30680</v>
      </c>
      <c r="F2969" s="9">
        <f t="shared" si="139"/>
        <v>25883</v>
      </c>
      <c r="G2969" s="4">
        <f t="shared" si="140"/>
        <v>25883</v>
      </c>
    </row>
    <row r="2970" spans="1:7" x14ac:dyDescent="0.3">
      <c r="A2970" s="11"/>
      <c r="B2970" s="11"/>
      <c r="C2970" s="4">
        <v>14845</v>
      </c>
      <c r="D2970" s="9">
        <v>2074</v>
      </c>
      <c r="E2970" s="9">
        <f t="shared" si="138"/>
        <v>30694</v>
      </c>
      <c r="F2970" s="9">
        <f t="shared" si="139"/>
        <v>25897</v>
      </c>
      <c r="G2970" s="4">
        <f t="shared" si="140"/>
        <v>25897</v>
      </c>
    </row>
    <row r="2971" spans="1:7" x14ac:dyDescent="0.3">
      <c r="A2971" s="11"/>
      <c r="B2971" s="11"/>
      <c r="C2971" s="4">
        <v>14850</v>
      </c>
      <c r="D2971" s="9">
        <v>2080</v>
      </c>
      <c r="E2971" s="9">
        <f t="shared" si="138"/>
        <v>30688</v>
      </c>
      <c r="F2971" s="9">
        <f t="shared" si="139"/>
        <v>25891</v>
      </c>
      <c r="G2971" s="4">
        <f t="shared" si="140"/>
        <v>25891</v>
      </c>
    </row>
    <row r="2972" spans="1:7" x14ac:dyDescent="0.3">
      <c r="A2972" s="11"/>
      <c r="B2972" s="11"/>
      <c r="C2972" s="4">
        <v>14855</v>
      </c>
      <c r="D2972" s="9">
        <v>2084</v>
      </c>
      <c r="E2972" s="9">
        <f t="shared" si="138"/>
        <v>30684</v>
      </c>
      <c r="F2972" s="9">
        <f t="shared" si="139"/>
        <v>25887</v>
      </c>
      <c r="G2972" s="4">
        <f t="shared" si="140"/>
        <v>25887</v>
      </c>
    </row>
    <row r="2973" spans="1:7" x14ac:dyDescent="0.3">
      <c r="A2973" s="11"/>
      <c r="B2973" s="11"/>
      <c r="C2973" s="4">
        <v>14860</v>
      </c>
      <c r="D2973" s="9">
        <v>2080</v>
      </c>
      <c r="E2973" s="9">
        <f t="shared" si="138"/>
        <v>30688</v>
      </c>
      <c r="F2973" s="9">
        <f t="shared" si="139"/>
        <v>25891</v>
      </c>
      <c r="G2973" s="4">
        <f t="shared" si="140"/>
        <v>25891</v>
      </c>
    </row>
    <row r="2974" spans="1:7" x14ac:dyDescent="0.3">
      <c r="A2974" s="11"/>
      <c r="B2974" s="11"/>
      <c r="C2974" s="4">
        <v>14865</v>
      </c>
      <c r="D2974" s="9">
        <v>2080</v>
      </c>
      <c r="E2974" s="9">
        <f t="shared" si="138"/>
        <v>30688</v>
      </c>
      <c r="F2974" s="9">
        <f t="shared" si="139"/>
        <v>25891</v>
      </c>
      <c r="G2974" s="4">
        <f t="shared" si="140"/>
        <v>25891</v>
      </c>
    </row>
    <row r="2975" spans="1:7" x14ac:dyDescent="0.3">
      <c r="A2975" s="11"/>
      <c r="B2975" s="11"/>
      <c r="C2975" s="4">
        <v>14870</v>
      </c>
      <c r="D2975" s="9">
        <v>2064</v>
      </c>
      <c r="E2975" s="9">
        <f t="shared" si="138"/>
        <v>30704</v>
      </c>
      <c r="F2975" s="9">
        <f t="shared" si="139"/>
        <v>25907</v>
      </c>
      <c r="G2975" s="4">
        <f t="shared" si="140"/>
        <v>25907</v>
      </c>
    </row>
    <row r="2976" spans="1:7" x14ac:dyDescent="0.3">
      <c r="A2976" s="11"/>
      <c r="B2976" s="11"/>
      <c r="C2976" s="4">
        <v>14875</v>
      </c>
      <c r="D2976" s="9">
        <v>2068</v>
      </c>
      <c r="E2976" s="9">
        <f t="shared" si="138"/>
        <v>30700</v>
      </c>
      <c r="F2976" s="9">
        <f t="shared" si="139"/>
        <v>25903</v>
      </c>
      <c r="G2976" s="4">
        <f t="shared" si="140"/>
        <v>25903</v>
      </c>
    </row>
    <row r="2977" spans="1:7" x14ac:dyDescent="0.3">
      <c r="A2977" s="11"/>
      <c r="B2977" s="11"/>
      <c r="C2977" s="4">
        <v>14880</v>
      </c>
      <c r="D2977" s="9">
        <v>2071</v>
      </c>
      <c r="E2977" s="9">
        <f t="shared" si="138"/>
        <v>30697</v>
      </c>
      <c r="F2977" s="9">
        <f t="shared" si="139"/>
        <v>25900</v>
      </c>
      <c r="G2977" s="4">
        <f t="shared" si="140"/>
        <v>25900</v>
      </c>
    </row>
    <row r="2978" spans="1:7" x14ac:dyDescent="0.3">
      <c r="A2978" s="11"/>
      <c r="B2978" s="11"/>
      <c r="C2978" s="4">
        <v>14885</v>
      </c>
      <c r="D2978" s="9">
        <v>2075</v>
      </c>
      <c r="E2978" s="9">
        <f t="shared" si="138"/>
        <v>30693</v>
      </c>
      <c r="F2978" s="9">
        <f t="shared" si="139"/>
        <v>25896</v>
      </c>
      <c r="G2978" s="4">
        <f t="shared" si="140"/>
        <v>25896</v>
      </c>
    </row>
    <row r="2979" spans="1:7" x14ac:dyDescent="0.3">
      <c r="A2979" s="11"/>
      <c r="B2979" s="11"/>
      <c r="C2979" s="4">
        <v>14890</v>
      </c>
      <c r="D2979" s="9">
        <v>2064</v>
      </c>
      <c r="E2979" s="9">
        <f t="shared" si="138"/>
        <v>30704</v>
      </c>
      <c r="F2979" s="9">
        <f t="shared" si="139"/>
        <v>25907</v>
      </c>
      <c r="G2979" s="4">
        <f t="shared" si="140"/>
        <v>25907</v>
      </c>
    </row>
    <row r="2980" spans="1:7" x14ac:dyDescent="0.3">
      <c r="A2980" s="11"/>
      <c r="B2980" s="11"/>
      <c r="C2980" s="4">
        <v>14895</v>
      </c>
      <c r="D2980" s="9">
        <v>2061</v>
      </c>
      <c r="E2980" s="9">
        <f t="shared" si="138"/>
        <v>30707</v>
      </c>
      <c r="F2980" s="9">
        <f t="shared" si="139"/>
        <v>25910</v>
      </c>
      <c r="G2980" s="4">
        <f t="shared" si="140"/>
        <v>25910</v>
      </c>
    </row>
    <row r="2981" spans="1:7" x14ac:dyDescent="0.3">
      <c r="A2981" s="11"/>
      <c r="B2981" s="11"/>
      <c r="C2981" s="4">
        <v>14900</v>
      </c>
      <c r="D2981" s="9">
        <v>2055</v>
      </c>
      <c r="E2981" s="9">
        <f t="shared" si="138"/>
        <v>30713</v>
      </c>
      <c r="F2981" s="9">
        <f t="shared" si="139"/>
        <v>25916</v>
      </c>
      <c r="G2981" s="4">
        <f t="shared" si="140"/>
        <v>25916</v>
      </c>
    </row>
    <row r="2982" spans="1:7" x14ac:dyDescent="0.3">
      <c r="A2982" s="11"/>
      <c r="B2982" s="11"/>
      <c r="C2982" s="4">
        <v>14905</v>
      </c>
      <c r="D2982" s="9">
        <v>2032</v>
      </c>
      <c r="E2982" s="9">
        <f t="shared" si="138"/>
        <v>30736</v>
      </c>
      <c r="F2982" s="9">
        <f t="shared" si="139"/>
        <v>25939</v>
      </c>
      <c r="G2982" s="4">
        <f t="shared" si="140"/>
        <v>25939</v>
      </c>
    </row>
    <row r="2983" spans="1:7" x14ac:dyDescent="0.3">
      <c r="A2983" s="11"/>
      <c r="B2983" s="11"/>
      <c r="C2983" s="4">
        <v>14910</v>
      </c>
      <c r="D2983" s="9">
        <v>2037</v>
      </c>
      <c r="E2983" s="9">
        <f t="shared" si="138"/>
        <v>30731</v>
      </c>
      <c r="F2983" s="9">
        <f t="shared" si="139"/>
        <v>25934</v>
      </c>
      <c r="G2983" s="4">
        <f t="shared" si="140"/>
        <v>25934</v>
      </c>
    </row>
    <row r="2984" spans="1:7" x14ac:dyDescent="0.3">
      <c r="A2984" s="11"/>
      <c r="B2984" s="11"/>
      <c r="C2984" s="4">
        <v>14915</v>
      </c>
      <c r="D2984" s="9">
        <v>2042</v>
      </c>
      <c r="E2984" s="9">
        <f t="shared" si="138"/>
        <v>30726</v>
      </c>
      <c r="F2984" s="9">
        <f t="shared" si="139"/>
        <v>25929</v>
      </c>
      <c r="G2984" s="4">
        <f t="shared" si="140"/>
        <v>25929</v>
      </c>
    </row>
    <row r="2985" spans="1:7" x14ac:dyDescent="0.3">
      <c r="A2985" s="11"/>
      <c r="B2985" s="11"/>
      <c r="C2985" s="4">
        <v>14920</v>
      </c>
      <c r="D2985" s="9">
        <v>2046</v>
      </c>
      <c r="E2985" s="9">
        <f t="shared" si="138"/>
        <v>30722</v>
      </c>
      <c r="F2985" s="9">
        <f t="shared" si="139"/>
        <v>25925</v>
      </c>
      <c r="G2985" s="4">
        <f t="shared" si="140"/>
        <v>25925</v>
      </c>
    </row>
    <row r="2986" spans="1:7" x14ac:dyDescent="0.3">
      <c r="A2986" s="11"/>
      <c r="B2986" s="11"/>
      <c r="C2986" s="4">
        <v>14925</v>
      </c>
      <c r="D2986" s="9">
        <v>2044</v>
      </c>
      <c r="E2986" s="9">
        <f t="shared" si="138"/>
        <v>30724</v>
      </c>
      <c r="F2986" s="9">
        <f t="shared" si="139"/>
        <v>25927</v>
      </c>
      <c r="G2986" s="4">
        <f t="shared" si="140"/>
        <v>25927</v>
      </c>
    </row>
    <row r="2987" spans="1:7" x14ac:dyDescent="0.3">
      <c r="A2987" s="11"/>
      <c r="B2987" s="11"/>
      <c r="C2987" s="4">
        <v>14930</v>
      </c>
      <c r="D2987" s="9">
        <v>2040</v>
      </c>
      <c r="E2987" s="9">
        <f t="shared" si="138"/>
        <v>30728</v>
      </c>
      <c r="F2987" s="9">
        <f t="shared" si="139"/>
        <v>25931</v>
      </c>
      <c r="G2987" s="4">
        <f t="shared" si="140"/>
        <v>25931</v>
      </c>
    </row>
    <row r="2988" spans="1:7" x14ac:dyDescent="0.3">
      <c r="A2988" s="11"/>
      <c r="B2988" s="11"/>
      <c r="C2988" s="4">
        <v>14935</v>
      </c>
      <c r="D2988" s="9">
        <v>2042</v>
      </c>
      <c r="E2988" s="9">
        <f t="shared" si="138"/>
        <v>30726</v>
      </c>
      <c r="F2988" s="9">
        <f t="shared" si="139"/>
        <v>25929</v>
      </c>
      <c r="G2988" s="4">
        <f t="shared" si="140"/>
        <v>25929</v>
      </c>
    </row>
    <row r="2989" spans="1:7" x14ac:dyDescent="0.3">
      <c r="A2989" s="11"/>
      <c r="B2989" s="11"/>
      <c r="C2989" s="4">
        <v>14940</v>
      </c>
      <c r="D2989" s="9">
        <v>2050</v>
      </c>
      <c r="E2989" s="9">
        <f t="shared" si="138"/>
        <v>30718</v>
      </c>
      <c r="F2989" s="9">
        <f t="shared" si="139"/>
        <v>25921</v>
      </c>
      <c r="G2989" s="4">
        <f t="shared" si="140"/>
        <v>25921</v>
      </c>
    </row>
    <row r="2990" spans="1:7" x14ac:dyDescent="0.3">
      <c r="A2990" s="11"/>
      <c r="B2990" s="11"/>
      <c r="C2990" s="4">
        <v>14945</v>
      </c>
      <c r="D2990" s="9">
        <v>2044</v>
      </c>
      <c r="E2990" s="9">
        <f t="shared" si="138"/>
        <v>30724</v>
      </c>
      <c r="F2990" s="9">
        <f t="shared" si="139"/>
        <v>25927</v>
      </c>
      <c r="G2990" s="4">
        <f t="shared" si="140"/>
        <v>25927</v>
      </c>
    </row>
    <row r="2991" spans="1:7" x14ac:dyDescent="0.3">
      <c r="A2991" s="11"/>
      <c r="B2991" s="11"/>
      <c r="C2991" s="4">
        <v>14950</v>
      </c>
      <c r="D2991" s="9">
        <v>2050</v>
      </c>
      <c r="E2991" s="9">
        <f t="shared" si="138"/>
        <v>30718</v>
      </c>
      <c r="F2991" s="9">
        <f t="shared" si="139"/>
        <v>25921</v>
      </c>
      <c r="G2991" s="4">
        <f t="shared" si="140"/>
        <v>25921</v>
      </c>
    </row>
    <row r="2992" spans="1:7" x14ac:dyDescent="0.3">
      <c r="A2992" s="11"/>
      <c r="B2992" s="11"/>
      <c r="C2992" s="4">
        <v>14955</v>
      </c>
      <c r="D2992" s="9">
        <v>2054</v>
      </c>
      <c r="E2992" s="9">
        <f t="shared" si="138"/>
        <v>30714</v>
      </c>
      <c r="F2992" s="9">
        <f t="shared" si="139"/>
        <v>25917</v>
      </c>
      <c r="G2992" s="4">
        <f t="shared" si="140"/>
        <v>25917</v>
      </c>
    </row>
    <row r="2993" spans="1:7" x14ac:dyDescent="0.3">
      <c r="A2993" s="11"/>
      <c r="B2993" s="11"/>
      <c r="C2993" s="4">
        <v>14960</v>
      </c>
      <c r="D2993" s="9">
        <v>2057</v>
      </c>
      <c r="E2993" s="9">
        <f t="shared" si="138"/>
        <v>30711</v>
      </c>
      <c r="F2993" s="9">
        <f t="shared" si="139"/>
        <v>25914</v>
      </c>
      <c r="G2993" s="4">
        <f t="shared" si="140"/>
        <v>25914</v>
      </c>
    </row>
    <row r="2994" spans="1:7" x14ac:dyDescent="0.3">
      <c r="A2994" s="11"/>
      <c r="B2994" s="11"/>
      <c r="C2994" s="4">
        <v>14965</v>
      </c>
      <c r="D2994" s="9">
        <v>2041</v>
      </c>
      <c r="E2994" s="9">
        <f t="shared" si="138"/>
        <v>30727</v>
      </c>
      <c r="F2994" s="9">
        <f t="shared" si="139"/>
        <v>25930</v>
      </c>
      <c r="G2994" s="4">
        <f t="shared" si="140"/>
        <v>25930</v>
      </c>
    </row>
    <row r="2995" spans="1:7" x14ac:dyDescent="0.3">
      <c r="A2995" s="11"/>
      <c r="B2995" s="11"/>
      <c r="C2995" s="4">
        <v>14970</v>
      </c>
      <c r="D2995" s="9">
        <v>2029</v>
      </c>
      <c r="E2995" s="9">
        <f t="shared" si="138"/>
        <v>30739</v>
      </c>
      <c r="F2995" s="9">
        <f t="shared" si="139"/>
        <v>25942</v>
      </c>
      <c r="G2995" s="4">
        <f t="shared" si="140"/>
        <v>25942</v>
      </c>
    </row>
    <row r="2996" spans="1:7" x14ac:dyDescent="0.3">
      <c r="A2996" s="11"/>
      <c r="B2996" s="11"/>
      <c r="C2996" s="4">
        <v>14975</v>
      </c>
      <c r="D2996" s="9">
        <v>2027</v>
      </c>
      <c r="E2996" s="9">
        <f t="shared" si="138"/>
        <v>30741</v>
      </c>
      <c r="F2996" s="9">
        <f t="shared" si="139"/>
        <v>25944</v>
      </c>
      <c r="G2996" s="4">
        <f t="shared" si="140"/>
        <v>25944</v>
      </c>
    </row>
    <row r="2997" spans="1:7" x14ac:dyDescent="0.3">
      <c r="A2997" s="11"/>
      <c r="B2997" s="11"/>
      <c r="C2997" s="4">
        <v>14980</v>
      </c>
      <c r="D2997" s="9">
        <v>2015</v>
      </c>
      <c r="E2997" s="9">
        <f t="shared" si="138"/>
        <v>30753</v>
      </c>
      <c r="F2997" s="9">
        <f t="shared" si="139"/>
        <v>25956</v>
      </c>
      <c r="G2997" s="4">
        <f t="shared" si="140"/>
        <v>25956</v>
      </c>
    </row>
    <row r="2998" spans="1:7" x14ac:dyDescent="0.3">
      <c r="A2998" s="11"/>
      <c r="B2998" s="11"/>
      <c r="C2998" s="4">
        <v>14985</v>
      </c>
      <c r="D2998" s="9">
        <v>2012</v>
      </c>
      <c r="E2998" s="9">
        <f t="shared" si="138"/>
        <v>30756</v>
      </c>
      <c r="F2998" s="9">
        <f t="shared" si="139"/>
        <v>25959</v>
      </c>
      <c r="G2998" s="4">
        <f t="shared" si="140"/>
        <v>25959</v>
      </c>
    </row>
    <row r="2999" spans="1:7" x14ac:dyDescent="0.3">
      <c r="A2999" s="11"/>
      <c r="B2999" s="11"/>
      <c r="C2999" s="4">
        <v>14990</v>
      </c>
      <c r="D2999" s="9">
        <v>2016</v>
      </c>
      <c r="E2999" s="9">
        <f t="shared" si="138"/>
        <v>30752</v>
      </c>
      <c r="F2999" s="9">
        <f t="shared" si="139"/>
        <v>25955</v>
      </c>
      <c r="G2999" s="4">
        <f t="shared" si="140"/>
        <v>25955</v>
      </c>
    </row>
    <row r="3000" spans="1:7" x14ac:dyDescent="0.3">
      <c r="A3000" s="11"/>
      <c r="B3000" s="11"/>
      <c r="C3000" s="4">
        <v>14995</v>
      </c>
      <c r="D3000" s="9">
        <v>2018</v>
      </c>
      <c r="E3000" s="9">
        <f t="shared" si="138"/>
        <v>30750</v>
      </c>
      <c r="F3000" s="9">
        <f t="shared" si="139"/>
        <v>25953</v>
      </c>
      <c r="G3000" s="4">
        <f t="shared" si="140"/>
        <v>25953</v>
      </c>
    </row>
    <row r="3001" spans="1:7" x14ac:dyDescent="0.3">
      <c r="A3001" s="11"/>
      <c r="B3001" s="11"/>
      <c r="C3001" s="4">
        <v>15000</v>
      </c>
      <c r="D3001" s="9">
        <v>2021</v>
      </c>
      <c r="E3001" s="9">
        <f t="shared" si="138"/>
        <v>30747</v>
      </c>
      <c r="F3001" s="9">
        <f t="shared" si="139"/>
        <v>25950</v>
      </c>
      <c r="G3001" s="4">
        <f t="shared" si="140"/>
        <v>25950</v>
      </c>
    </row>
    <row r="3002" spans="1:7" x14ac:dyDescent="0.3">
      <c r="A3002" s="11"/>
      <c r="B3002" s="11"/>
      <c r="C3002" s="4">
        <v>15005</v>
      </c>
      <c r="D3002" s="9">
        <v>2024</v>
      </c>
      <c r="E3002" s="9">
        <f t="shared" si="138"/>
        <v>30744</v>
      </c>
      <c r="F3002" s="9">
        <f t="shared" si="139"/>
        <v>25947</v>
      </c>
      <c r="G3002" s="4">
        <f t="shared" si="140"/>
        <v>25947</v>
      </c>
    </row>
    <row r="3003" spans="1:7" x14ac:dyDescent="0.3">
      <c r="A3003" s="11"/>
      <c r="B3003" s="11"/>
      <c r="C3003" s="4">
        <v>15010</v>
      </c>
      <c r="D3003" s="9">
        <v>2014</v>
      </c>
      <c r="E3003" s="9">
        <f t="shared" si="138"/>
        <v>30754</v>
      </c>
      <c r="F3003" s="9">
        <f t="shared" si="139"/>
        <v>25957</v>
      </c>
      <c r="G3003" s="4">
        <f t="shared" si="140"/>
        <v>25957</v>
      </c>
    </row>
    <row r="3004" spans="1:7" x14ac:dyDescent="0.3">
      <c r="A3004" s="11"/>
      <c r="B3004" s="11"/>
      <c r="C3004" s="4">
        <v>15015</v>
      </c>
      <c r="D3004" s="9">
        <v>2010</v>
      </c>
      <c r="E3004" s="9">
        <f t="shared" si="138"/>
        <v>30758</v>
      </c>
      <c r="F3004" s="9">
        <f t="shared" si="139"/>
        <v>25961</v>
      </c>
      <c r="G3004" s="4">
        <f t="shared" si="140"/>
        <v>25961</v>
      </c>
    </row>
    <row r="3005" spans="1:7" x14ac:dyDescent="0.3">
      <c r="A3005" s="11"/>
      <c r="B3005" s="11"/>
      <c r="C3005" s="4">
        <v>15020</v>
      </c>
      <c r="D3005" s="9">
        <v>2000</v>
      </c>
      <c r="E3005" s="9">
        <f t="shared" si="138"/>
        <v>30768</v>
      </c>
      <c r="F3005" s="9">
        <f t="shared" si="139"/>
        <v>25971</v>
      </c>
      <c r="G3005" s="4">
        <f t="shared" si="140"/>
        <v>25971</v>
      </c>
    </row>
    <row r="3006" spans="1:7" x14ac:dyDescent="0.3">
      <c r="A3006" s="11"/>
      <c r="B3006" s="11"/>
      <c r="C3006" s="4">
        <v>15025</v>
      </c>
      <c r="D3006" s="9">
        <v>2002</v>
      </c>
      <c r="E3006" s="9">
        <f t="shared" si="138"/>
        <v>30766</v>
      </c>
      <c r="F3006" s="9">
        <f t="shared" si="139"/>
        <v>25969</v>
      </c>
      <c r="G3006" s="4">
        <f t="shared" si="140"/>
        <v>25969</v>
      </c>
    </row>
    <row r="3007" spans="1:7" x14ac:dyDescent="0.3">
      <c r="A3007" s="11"/>
      <c r="B3007" s="11"/>
      <c r="C3007" s="4">
        <v>15030</v>
      </c>
      <c r="D3007" s="9">
        <v>2003</v>
      </c>
      <c r="E3007" s="9">
        <f t="shared" si="138"/>
        <v>30765</v>
      </c>
      <c r="F3007" s="9">
        <f t="shared" si="139"/>
        <v>25968</v>
      </c>
      <c r="G3007" s="4">
        <f t="shared" si="140"/>
        <v>25968</v>
      </c>
    </row>
    <row r="3008" spans="1:7" x14ac:dyDescent="0.3">
      <c r="A3008" s="11"/>
      <c r="B3008" s="11"/>
      <c r="C3008" s="4">
        <v>15035</v>
      </c>
      <c r="D3008" s="9">
        <v>1990</v>
      </c>
      <c r="E3008" s="9">
        <f t="shared" si="138"/>
        <v>30778</v>
      </c>
      <c r="F3008" s="9">
        <f t="shared" si="139"/>
        <v>25981</v>
      </c>
      <c r="G3008" s="4">
        <f t="shared" si="140"/>
        <v>25981</v>
      </c>
    </row>
    <row r="3009" spans="1:7" x14ac:dyDescent="0.3">
      <c r="A3009" s="11"/>
      <c r="B3009" s="11"/>
      <c r="C3009" s="4">
        <v>15040</v>
      </c>
      <c r="D3009" s="9">
        <v>1993</v>
      </c>
      <c r="E3009" s="9">
        <f t="shared" si="138"/>
        <v>30775</v>
      </c>
      <c r="F3009" s="9">
        <f t="shared" si="139"/>
        <v>25978</v>
      </c>
      <c r="G3009" s="4">
        <f t="shared" si="140"/>
        <v>25978</v>
      </c>
    </row>
    <row r="3010" spans="1:7" x14ac:dyDescent="0.3">
      <c r="A3010" s="11"/>
      <c r="B3010" s="11"/>
      <c r="C3010" s="4">
        <v>15045</v>
      </c>
      <c r="D3010" s="9">
        <v>1996</v>
      </c>
      <c r="E3010" s="9">
        <f t="shared" si="138"/>
        <v>30772</v>
      </c>
      <c r="F3010" s="9">
        <f t="shared" si="139"/>
        <v>25975</v>
      </c>
      <c r="G3010" s="4">
        <f t="shared" si="140"/>
        <v>25975</v>
      </c>
    </row>
    <row r="3011" spans="1:7" x14ac:dyDescent="0.3">
      <c r="A3011" s="11"/>
      <c r="B3011" s="11"/>
      <c r="C3011" s="4">
        <v>15050</v>
      </c>
      <c r="D3011" s="9">
        <v>1990</v>
      </c>
      <c r="E3011" s="9">
        <f t="shared" ref="E3011:E3074" si="141">(32*1024)-D3011</f>
        <v>30778</v>
      </c>
      <c r="F3011" s="9">
        <f t="shared" ref="F3011:F3074" si="142">E3011-$E$2</f>
        <v>25981</v>
      </c>
      <c r="G3011" s="4">
        <f t="shared" ref="G3011:G3074" si="143">IF(F3011&lt;0,0,F3011)</f>
        <v>25981</v>
      </c>
    </row>
    <row r="3012" spans="1:7" x14ac:dyDescent="0.3">
      <c r="A3012" s="11"/>
      <c r="B3012" s="11"/>
      <c r="C3012" s="4">
        <v>15055</v>
      </c>
      <c r="D3012" s="9">
        <v>1990</v>
      </c>
      <c r="E3012" s="9">
        <f t="shared" si="141"/>
        <v>30778</v>
      </c>
      <c r="F3012" s="9">
        <f t="shared" si="142"/>
        <v>25981</v>
      </c>
      <c r="G3012" s="4">
        <f t="shared" si="143"/>
        <v>25981</v>
      </c>
    </row>
    <row r="3013" spans="1:7" x14ac:dyDescent="0.3">
      <c r="A3013" s="11"/>
      <c r="B3013" s="11"/>
      <c r="C3013" s="4">
        <v>15060</v>
      </c>
      <c r="D3013" s="9">
        <v>1980</v>
      </c>
      <c r="E3013" s="9">
        <f t="shared" si="141"/>
        <v>30788</v>
      </c>
      <c r="F3013" s="9">
        <f t="shared" si="142"/>
        <v>25991</v>
      </c>
      <c r="G3013" s="4">
        <f t="shared" si="143"/>
        <v>25991</v>
      </c>
    </row>
    <row r="3014" spans="1:7" x14ac:dyDescent="0.3">
      <c r="A3014" s="11"/>
      <c r="B3014" s="11"/>
      <c r="C3014" s="4">
        <v>15065</v>
      </c>
      <c r="D3014" s="9">
        <v>1984</v>
      </c>
      <c r="E3014" s="9">
        <f t="shared" si="141"/>
        <v>30784</v>
      </c>
      <c r="F3014" s="9">
        <f t="shared" si="142"/>
        <v>25987</v>
      </c>
      <c r="G3014" s="4">
        <f t="shared" si="143"/>
        <v>25987</v>
      </c>
    </row>
    <row r="3015" spans="1:7" x14ac:dyDescent="0.3">
      <c r="A3015" s="11"/>
      <c r="B3015" s="11"/>
      <c r="C3015" s="4">
        <v>15070</v>
      </c>
      <c r="D3015" s="9">
        <v>1987</v>
      </c>
      <c r="E3015" s="9">
        <f t="shared" si="141"/>
        <v>30781</v>
      </c>
      <c r="F3015" s="9">
        <f t="shared" si="142"/>
        <v>25984</v>
      </c>
      <c r="G3015" s="4">
        <f t="shared" si="143"/>
        <v>25984</v>
      </c>
    </row>
    <row r="3016" spans="1:7" x14ac:dyDescent="0.3">
      <c r="A3016" s="11"/>
      <c r="B3016" s="11"/>
      <c r="C3016" s="4">
        <v>15075</v>
      </c>
      <c r="D3016" s="9">
        <v>1990</v>
      </c>
      <c r="E3016" s="9">
        <f t="shared" si="141"/>
        <v>30778</v>
      </c>
      <c r="F3016" s="9">
        <f t="shared" si="142"/>
        <v>25981</v>
      </c>
      <c r="G3016" s="4">
        <f t="shared" si="143"/>
        <v>25981</v>
      </c>
    </row>
    <row r="3017" spans="1:7" x14ac:dyDescent="0.3">
      <c r="A3017" s="11"/>
      <c r="B3017" s="11"/>
      <c r="C3017" s="4">
        <v>15080</v>
      </c>
      <c r="D3017" s="9">
        <v>1984</v>
      </c>
      <c r="E3017" s="9">
        <f t="shared" si="141"/>
        <v>30784</v>
      </c>
      <c r="F3017" s="9">
        <f t="shared" si="142"/>
        <v>25987</v>
      </c>
      <c r="G3017" s="4">
        <f t="shared" si="143"/>
        <v>25987</v>
      </c>
    </row>
    <row r="3018" spans="1:7" x14ac:dyDescent="0.3">
      <c r="A3018" s="11"/>
      <c r="B3018" s="11"/>
      <c r="C3018" s="4">
        <v>15085</v>
      </c>
      <c r="D3018" s="9">
        <v>1975</v>
      </c>
      <c r="E3018" s="9">
        <f t="shared" si="141"/>
        <v>30793</v>
      </c>
      <c r="F3018" s="9">
        <f t="shared" si="142"/>
        <v>25996</v>
      </c>
      <c r="G3018" s="4">
        <f t="shared" si="143"/>
        <v>25996</v>
      </c>
    </row>
    <row r="3019" spans="1:7" x14ac:dyDescent="0.3">
      <c r="A3019" s="11"/>
      <c r="B3019" s="11"/>
      <c r="C3019" s="4">
        <v>15090</v>
      </c>
      <c r="D3019" s="9">
        <v>1962</v>
      </c>
      <c r="E3019" s="9">
        <f t="shared" si="141"/>
        <v>30806</v>
      </c>
      <c r="F3019" s="9">
        <f t="shared" si="142"/>
        <v>26009</v>
      </c>
      <c r="G3019" s="4">
        <f t="shared" si="143"/>
        <v>26009</v>
      </c>
    </row>
    <row r="3020" spans="1:7" x14ac:dyDescent="0.3">
      <c r="A3020" s="11"/>
      <c r="B3020" s="11"/>
      <c r="C3020" s="4">
        <v>15095</v>
      </c>
      <c r="D3020" s="9">
        <v>1963</v>
      </c>
      <c r="E3020" s="9">
        <f t="shared" si="141"/>
        <v>30805</v>
      </c>
      <c r="F3020" s="9">
        <f t="shared" si="142"/>
        <v>26008</v>
      </c>
      <c r="G3020" s="4">
        <f t="shared" si="143"/>
        <v>26008</v>
      </c>
    </row>
    <row r="3021" spans="1:7" x14ac:dyDescent="0.3">
      <c r="A3021" s="11"/>
      <c r="B3021" s="11"/>
      <c r="C3021" s="4">
        <v>15100</v>
      </c>
      <c r="D3021" s="9">
        <v>2089</v>
      </c>
      <c r="E3021" s="9">
        <f t="shared" si="141"/>
        <v>30679</v>
      </c>
      <c r="F3021" s="9">
        <f t="shared" si="142"/>
        <v>25882</v>
      </c>
      <c r="G3021" s="4">
        <f t="shared" si="143"/>
        <v>25882</v>
      </c>
    </row>
    <row r="3022" spans="1:7" x14ac:dyDescent="0.3">
      <c r="A3022" s="11"/>
      <c r="B3022" s="11"/>
      <c r="C3022" s="4">
        <v>15105</v>
      </c>
      <c r="D3022" s="9">
        <v>2092</v>
      </c>
      <c r="E3022" s="9">
        <f t="shared" si="141"/>
        <v>30676</v>
      </c>
      <c r="F3022" s="9">
        <f t="shared" si="142"/>
        <v>25879</v>
      </c>
      <c r="G3022" s="4">
        <f t="shared" si="143"/>
        <v>25879</v>
      </c>
    </row>
    <row r="3023" spans="1:7" x14ac:dyDescent="0.3">
      <c r="A3023" s="11"/>
      <c r="B3023" s="11"/>
      <c r="C3023" s="4">
        <v>15110</v>
      </c>
      <c r="D3023" s="9">
        <v>2093</v>
      </c>
      <c r="E3023" s="9">
        <f t="shared" si="141"/>
        <v>30675</v>
      </c>
      <c r="F3023" s="9">
        <f t="shared" si="142"/>
        <v>25878</v>
      </c>
      <c r="G3023" s="4">
        <f t="shared" si="143"/>
        <v>25878</v>
      </c>
    </row>
    <row r="3024" spans="1:7" x14ac:dyDescent="0.3">
      <c r="A3024" s="11"/>
      <c r="B3024" s="11"/>
      <c r="C3024" s="4">
        <v>15115</v>
      </c>
      <c r="D3024" s="9">
        <v>2081</v>
      </c>
      <c r="E3024" s="9">
        <f t="shared" si="141"/>
        <v>30687</v>
      </c>
      <c r="F3024" s="9">
        <f t="shared" si="142"/>
        <v>25890</v>
      </c>
      <c r="G3024" s="4">
        <f t="shared" si="143"/>
        <v>25890</v>
      </c>
    </row>
    <row r="3025" spans="1:7" x14ac:dyDescent="0.3">
      <c r="A3025" s="11"/>
      <c r="B3025" s="11"/>
      <c r="C3025" s="4">
        <v>15120</v>
      </c>
      <c r="D3025" s="9">
        <v>2084</v>
      </c>
      <c r="E3025" s="9">
        <f t="shared" si="141"/>
        <v>30684</v>
      </c>
      <c r="F3025" s="9">
        <f t="shared" si="142"/>
        <v>25887</v>
      </c>
      <c r="G3025" s="4">
        <f t="shared" si="143"/>
        <v>25887</v>
      </c>
    </row>
    <row r="3026" spans="1:7" x14ac:dyDescent="0.3">
      <c r="A3026" s="11"/>
      <c r="B3026" s="11"/>
      <c r="C3026" s="4">
        <v>15125</v>
      </c>
      <c r="D3026" s="9">
        <v>2084</v>
      </c>
      <c r="E3026" s="9">
        <f t="shared" si="141"/>
        <v>30684</v>
      </c>
      <c r="F3026" s="9">
        <f t="shared" si="142"/>
        <v>25887</v>
      </c>
      <c r="G3026" s="4">
        <f t="shared" si="143"/>
        <v>25887</v>
      </c>
    </row>
    <row r="3027" spans="1:7" x14ac:dyDescent="0.3">
      <c r="A3027" s="11"/>
      <c r="B3027" s="11"/>
      <c r="C3027" s="4">
        <v>15130</v>
      </c>
      <c r="D3027" s="9">
        <v>2080</v>
      </c>
      <c r="E3027" s="9">
        <f t="shared" si="141"/>
        <v>30688</v>
      </c>
      <c r="F3027" s="9">
        <f t="shared" si="142"/>
        <v>25891</v>
      </c>
      <c r="G3027" s="4">
        <f t="shared" si="143"/>
        <v>25891</v>
      </c>
    </row>
    <row r="3028" spans="1:7" x14ac:dyDescent="0.3">
      <c r="A3028" s="11"/>
      <c r="B3028" s="11"/>
      <c r="C3028" s="4">
        <v>15135</v>
      </c>
      <c r="D3028" s="9">
        <v>2079</v>
      </c>
      <c r="E3028" s="9">
        <f t="shared" si="141"/>
        <v>30689</v>
      </c>
      <c r="F3028" s="9">
        <f t="shared" si="142"/>
        <v>25892</v>
      </c>
      <c r="G3028" s="4">
        <f t="shared" si="143"/>
        <v>25892</v>
      </c>
    </row>
    <row r="3029" spans="1:7" x14ac:dyDescent="0.3">
      <c r="A3029" s="11"/>
      <c r="B3029" s="11"/>
      <c r="C3029" s="4">
        <v>15140</v>
      </c>
      <c r="D3029" s="9">
        <v>2078</v>
      </c>
      <c r="E3029" s="9">
        <f t="shared" si="141"/>
        <v>30690</v>
      </c>
      <c r="F3029" s="9">
        <f t="shared" si="142"/>
        <v>25893</v>
      </c>
      <c r="G3029" s="4">
        <f t="shared" si="143"/>
        <v>25893</v>
      </c>
    </row>
    <row r="3030" spans="1:7" x14ac:dyDescent="0.3">
      <c r="A3030" s="11"/>
      <c r="B3030" s="11"/>
      <c r="C3030" s="4">
        <v>15145</v>
      </c>
      <c r="D3030" s="9">
        <v>2072</v>
      </c>
      <c r="E3030" s="9">
        <f t="shared" si="141"/>
        <v>30696</v>
      </c>
      <c r="F3030" s="9">
        <f t="shared" si="142"/>
        <v>25899</v>
      </c>
      <c r="G3030" s="4">
        <f t="shared" si="143"/>
        <v>25899</v>
      </c>
    </row>
    <row r="3031" spans="1:7" x14ac:dyDescent="0.3">
      <c r="A3031" s="11"/>
      <c r="B3031" s="11"/>
      <c r="C3031" s="4">
        <v>15150</v>
      </c>
      <c r="D3031" s="9">
        <v>2076</v>
      </c>
      <c r="E3031" s="9">
        <f t="shared" si="141"/>
        <v>30692</v>
      </c>
      <c r="F3031" s="9">
        <f t="shared" si="142"/>
        <v>25895</v>
      </c>
      <c r="G3031" s="4">
        <f t="shared" si="143"/>
        <v>25895</v>
      </c>
    </row>
    <row r="3032" spans="1:7" x14ac:dyDescent="0.3">
      <c r="A3032" s="11"/>
      <c r="B3032" s="11"/>
      <c r="C3032" s="4">
        <v>15155</v>
      </c>
      <c r="D3032" s="9">
        <v>2079</v>
      </c>
      <c r="E3032" s="9">
        <f t="shared" si="141"/>
        <v>30689</v>
      </c>
      <c r="F3032" s="9">
        <f t="shared" si="142"/>
        <v>25892</v>
      </c>
      <c r="G3032" s="4">
        <f t="shared" si="143"/>
        <v>25892</v>
      </c>
    </row>
    <row r="3033" spans="1:7" x14ac:dyDescent="0.3">
      <c r="A3033" s="11"/>
      <c r="B3033" s="11"/>
      <c r="C3033" s="4">
        <v>15160</v>
      </c>
      <c r="D3033" s="9">
        <v>2081</v>
      </c>
      <c r="E3033" s="9">
        <f t="shared" si="141"/>
        <v>30687</v>
      </c>
      <c r="F3033" s="9">
        <f t="shared" si="142"/>
        <v>25890</v>
      </c>
      <c r="G3033" s="4">
        <f t="shared" si="143"/>
        <v>25890</v>
      </c>
    </row>
    <row r="3034" spans="1:7" x14ac:dyDescent="0.3">
      <c r="A3034" s="11"/>
      <c r="B3034" s="11"/>
      <c r="C3034" s="4">
        <v>15165</v>
      </c>
      <c r="D3034" s="9">
        <v>2074</v>
      </c>
      <c r="E3034" s="9">
        <f t="shared" si="141"/>
        <v>30694</v>
      </c>
      <c r="F3034" s="9">
        <f t="shared" si="142"/>
        <v>25897</v>
      </c>
      <c r="G3034" s="4">
        <f t="shared" si="143"/>
        <v>25897</v>
      </c>
    </row>
    <row r="3035" spans="1:7" x14ac:dyDescent="0.3">
      <c r="A3035" s="11"/>
      <c r="B3035" s="11"/>
      <c r="C3035" s="4">
        <v>15170</v>
      </c>
      <c r="D3035" s="9">
        <v>2069</v>
      </c>
      <c r="E3035" s="9">
        <f t="shared" si="141"/>
        <v>30699</v>
      </c>
      <c r="F3035" s="9">
        <f t="shared" si="142"/>
        <v>25902</v>
      </c>
      <c r="G3035" s="4">
        <f t="shared" si="143"/>
        <v>25902</v>
      </c>
    </row>
    <row r="3036" spans="1:7" x14ac:dyDescent="0.3">
      <c r="A3036" s="11"/>
      <c r="B3036" s="11"/>
      <c r="C3036" s="4">
        <v>15175</v>
      </c>
      <c r="D3036" s="9">
        <v>2067</v>
      </c>
      <c r="E3036" s="9">
        <f t="shared" si="141"/>
        <v>30701</v>
      </c>
      <c r="F3036" s="9">
        <f t="shared" si="142"/>
        <v>25904</v>
      </c>
      <c r="G3036" s="4">
        <f t="shared" si="143"/>
        <v>25904</v>
      </c>
    </row>
    <row r="3037" spans="1:7" x14ac:dyDescent="0.3">
      <c r="A3037" s="11"/>
      <c r="B3037" s="11"/>
      <c r="C3037" s="4">
        <v>15180</v>
      </c>
      <c r="D3037" s="9">
        <v>2070</v>
      </c>
      <c r="E3037" s="9">
        <f t="shared" si="141"/>
        <v>30698</v>
      </c>
      <c r="F3037" s="9">
        <f t="shared" si="142"/>
        <v>25901</v>
      </c>
      <c r="G3037" s="4">
        <f t="shared" si="143"/>
        <v>25901</v>
      </c>
    </row>
    <row r="3038" spans="1:7" x14ac:dyDescent="0.3">
      <c r="A3038" s="11"/>
      <c r="B3038" s="11"/>
      <c r="C3038" s="4">
        <v>15185</v>
      </c>
      <c r="D3038" s="9">
        <v>2073</v>
      </c>
      <c r="E3038" s="9">
        <f t="shared" si="141"/>
        <v>30695</v>
      </c>
      <c r="F3038" s="9">
        <f t="shared" si="142"/>
        <v>25898</v>
      </c>
      <c r="G3038" s="4">
        <f t="shared" si="143"/>
        <v>25898</v>
      </c>
    </row>
    <row r="3039" spans="1:7" x14ac:dyDescent="0.3">
      <c r="A3039" s="11"/>
      <c r="B3039" s="11"/>
      <c r="C3039" s="4">
        <v>15190</v>
      </c>
      <c r="D3039" s="9">
        <v>2070</v>
      </c>
      <c r="E3039" s="9">
        <f t="shared" si="141"/>
        <v>30698</v>
      </c>
      <c r="F3039" s="9">
        <f t="shared" si="142"/>
        <v>25901</v>
      </c>
      <c r="G3039" s="4">
        <f t="shared" si="143"/>
        <v>25901</v>
      </c>
    </row>
    <row r="3040" spans="1:7" x14ac:dyDescent="0.3">
      <c r="A3040" s="11"/>
      <c r="B3040" s="11"/>
      <c r="C3040" s="4">
        <v>15195</v>
      </c>
      <c r="D3040" s="9">
        <v>2066</v>
      </c>
      <c r="E3040" s="9">
        <f t="shared" si="141"/>
        <v>30702</v>
      </c>
      <c r="F3040" s="9">
        <f t="shared" si="142"/>
        <v>25905</v>
      </c>
      <c r="G3040" s="4">
        <f t="shared" si="143"/>
        <v>25905</v>
      </c>
    </row>
    <row r="3041" spans="1:7" x14ac:dyDescent="0.3">
      <c r="A3041" s="11"/>
      <c r="B3041" s="11"/>
      <c r="C3041" s="4">
        <v>15200</v>
      </c>
      <c r="D3041" s="9">
        <v>2069</v>
      </c>
      <c r="E3041" s="9">
        <f t="shared" si="141"/>
        <v>30699</v>
      </c>
      <c r="F3041" s="9">
        <f t="shared" si="142"/>
        <v>25902</v>
      </c>
      <c r="G3041" s="4">
        <f t="shared" si="143"/>
        <v>25902</v>
      </c>
    </row>
    <row r="3042" spans="1:7" x14ac:dyDescent="0.3">
      <c r="A3042" s="11"/>
      <c r="B3042" s="11"/>
      <c r="C3042" s="4">
        <v>15205</v>
      </c>
      <c r="D3042" s="9">
        <v>2054</v>
      </c>
      <c r="E3042" s="9">
        <f t="shared" si="141"/>
        <v>30714</v>
      </c>
      <c r="F3042" s="9">
        <f t="shared" si="142"/>
        <v>25917</v>
      </c>
      <c r="G3042" s="4">
        <f t="shared" si="143"/>
        <v>25917</v>
      </c>
    </row>
    <row r="3043" spans="1:7" x14ac:dyDescent="0.3">
      <c r="A3043" s="11"/>
      <c r="B3043" s="11"/>
      <c r="C3043" s="4">
        <v>15210</v>
      </c>
      <c r="D3043" s="9">
        <v>2055</v>
      </c>
      <c r="E3043" s="9">
        <f t="shared" si="141"/>
        <v>30713</v>
      </c>
      <c r="F3043" s="9">
        <f t="shared" si="142"/>
        <v>25916</v>
      </c>
      <c r="G3043" s="4">
        <f t="shared" si="143"/>
        <v>25916</v>
      </c>
    </row>
    <row r="3044" spans="1:7" x14ac:dyDescent="0.3">
      <c r="A3044" s="11"/>
      <c r="B3044" s="11"/>
      <c r="C3044" s="4">
        <v>15215</v>
      </c>
      <c r="D3044" s="9">
        <v>2048</v>
      </c>
      <c r="E3044" s="9">
        <f t="shared" si="141"/>
        <v>30720</v>
      </c>
      <c r="F3044" s="9">
        <f t="shared" si="142"/>
        <v>25923</v>
      </c>
      <c r="G3044" s="4">
        <f t="shared" si="143"/>
        <v>25923</v>
      </c>
    </row>
    <row r="3045" spans="1:7" x14ac:dyDescent="0.3">
      <c r="A3045" s="11"/>
      <c r="B3045" s="11"/>
      <c r="C3045" s="4">
        <v>15220</v>
      </c>
      <c r="D3045" s="9">
        <v>2046</v>
      </c>
      <c r="E3045" s="9">
        <f t="shared" si="141"/>
        <v>30722</v>
      </c>
      <c r="F3045" s="9">
        <f t="shared" si="142"/>
        <v>25925</v>
      </c>
      <c r="G3045" s="4">
        <f t="shared" si="143"/>
        <v>25925</v>
      </c>
    </row>
    <row r="3046" spans="1:7" x14ac:dyDescent="0.3">
      <c r="A3046" s="11"/>
      <c r="B3046" s="11"/>
      <c r="C3046" s="4">
        <v>15225</v>
      </c>
      <c r="D3046" s="9">
        <v>2043</v>
      </c>
      <c r="E3046" s="9">
        <f t="shared" si="141"/>
        <v>30725</v>
      </c>
      <c r="F3046" s="9">
        <f t="shared" si="142"/>
        <v>25928</v>
      </c>
      <c r="G3046" s="4">
        <f t="shared" si="143"/>
        <v>25928</v>
      </c>
    </row>
    <row r="3047" spans="1:7" x14ac:dyDescent="0.3">
      <c r="A3047" s="11"/>
      <c r="B3047" s="11"/>
      <c r="C3047" s="4">
        <v>15230</v>
      </c>
      <c r="D3047" s="9">
        <v>2024</v>
      </c>
      <c r="E3047" s="9">
        <f t="shared" si="141"/>
        <v>30744</v>
      </c>
      <c r="F3047" s="9">
        <f t="shared" si="142"/>
        <v>25947</v>
      </c>
      <c r="G3047" s="4">
        <f t="shared" si="143"/>
        <v>25947</v>
      </c>
    </row>
    <row r="3048" spans="1:7" x14ac:dyDescent="0.3">
      <c r="A3048" s="11"/>
      <c r="B3048" s="11"/>
      <c r="C3048" s="4">
        <v>15235</v>
      </c>
      <c r="D3048" s="9">
        <v>2028</v>
      </c>
      <c r="E3048" s="9">
        <f t="shared" si="141"/>
        <v>30740</v>
      </c>
      <c r="F3048" s="9">
        <f t="shared" si="142"/>
        <v>25943</v>
      </c>
      <c r="G3048" s="4">
        <f t="shared" si="143"/>
        <v>25943</v>
      </c>
    </row>
    <row r="3049" spans="1:7" x14ac:dyDescent="0.3">
      <c r="A3049" s="11"/>
      <c r="B3049" s="11"/>
      <c r="C3049" s="4">
        <v>15240</v>
      </c>
      <c r="D3049" s="9">
        <v>2031</v>
      </c>
      <c r="E3049" s="9">
        <f t="shared" si="141"/>
        <v>30737</v>
      </c>
      <c r="F3049" s="9">
        <f t="shared" si="142"/>
        <v>25940</v>
      </c>
      <c r="G3049" s="4">
        <f t="shared" si="143"/>
        <v>25940</v>
      </c>
    </row>
    <row r="3050" spans="1:7" x14ac:dyDescent="0.3">
      <c r="A3050" s="11"/>
      <c r="B3050" s="11"/>
      <c r="C3050" s="4">
        <v>15245</v>
      </c>
      <c r="D3050" s="9">
        <v>2032</v>
      </c>
      <c r="E3050" s="9">
        <f t="shared" si="141"/>
        <v>30736</v>
      </c>
      <c r="F3050" s="9">
        <f t="shared" si="142"/>
        <v>25939</v>
      </c>
      <c r="G3050" s="4">
        <f t="shared" si="143"/>
        <v>25939</v>
      </c>
    </row>
    <row r="3051" spans="1:7" x14ac:dyDescent="0.3">
      <c r="A3051" s="11"/>
      <c r="B3051" s="11"/>
      <c r="C3051" s="4">
        <v>15250</v>
      </c>
      <c r="D3051" s="9">
        <v>2023</v>
      </c>
      <c r="E3051" s="9">
        <f t="shared" si="141"/>
        <v>30745</v>
      </c>
      <c r="F3051" s="9">
        <f t="shared" si="142"/>
        <v>25948</v>
      </c>
      <c r="G3051" s="4">
        <f t="shared" si="143"/>
        <v>25948</v>
      </c>
    </row>
    <row r="3052" spans="1:7" x14ac:dyDescent="0.3">
      <c r="A3052" s="11"/>
      <c r="B3052" s="11"/>
      <c r="C3052" s="4">
        <v>15255</v>
      </c>
      <c r="D3052" s="9">
        <v>2027</v>
      </c>
      <c r="E3052" s="9">
        <f t="shared" si="141"/>
        <v>30741</v>
      </c>
      <c r="F3052" s="9">
        <f t="shared" si="142"/>
        <v>25944</v>
      </c>
      <c r="G3052" s="4">
        <f t="shared" si="143"/>
        <v>25944</v>
      </c>
    </row>
    <row r="3053" spans="1:7" x14ac:dyDescent="0.3">
      <c r="A3053" s="11"/>
      <c r="B3053" s="11"/>
      <c r="C3053" s="4">
        <v>15260</v>
      </c>
      <c r="D3053" s="9">
        <v>2029</v>
      </c>
      <c r="E3053" s="9">
        <f t="shared" si="141"/>
        <v>30739</v>
      </c>
      <c r="F3053" s="9">
        <f t="shared" si="142"/>
        <v>25942</v>
      </c>
      <c r="G3053" s="4">
        <f t="shared" si="143"/>
        <v>25942</v>
      </c>
    </row>
    <row r="3054" spans="1:7" x14ac:dyDescent="0.3">
      <c r="A3054" s="11"/>
      <c r="B3054" s="11"/>
      <c r="C3054" s="4">
        <v>15265</v>
      </c>
      <c r="D3054" s="9">
        <v>2022</v>
      </c>
      <c r="E3054" s="9">
        <f t="shared" si="141"/>
        <v>30746</v>
      </c>
      <c r="F3054" s="9">
        <f t="shared" si="142"/>
        <v>25949</v>
      </c>
      <c r="G3054" s="4">
        <f t="shared" si="143"/>
        <v>25949</v>
      </c>
    </row>
    <row r="3055" spans="1:7" x14ac:dyDescent="0.3">
      <c r="A3055" s="11"/>
      <c r="B3055" s="11"/>
      <c r="C3055" s="4">
        <v>15270</v>
      </c>
      <c r="D3055" s="9">
        <v>2005</v>
      </c>
      <c r="E3055" s="9">
        <f t="shared" si="141"/>
        <v>30763</v>
      </c>
      <c r="F3055" s="9">
        <f t="shared" si="142"/>
        <v>25966</v>
      </c>
      <c r="G3055" s="4">
        <f t="shared" si="143"/>
        <v>25966</v>
      </c>
    </row>
    <row r="3056" spans="1:7" x14ac:dyDescent="0.3">
      <c r="A3056" s="11"/>
      <c r="B3056" s="11"/>
      <c r="C3056" s="4">
        <v>15275</v>
      </c>
      <c r="D3056" s="9">
        <v>2006</v>
      </c>
      <c r="E3056" s="9">
        <f t="shared" si="141"/>
        <v>30762</v>
      </c>
      <c r="F3056" s="9">
        <f t="shared" si="142"/>
        <v>25965</v>
      </c>
      <c r="G3056" s="4">
        <f t="shared" si="143"/>
        <v>25965</v>
      </c>
    </row>
    <row r="3057" spans="1:7" x14ac:dyDescent="0.3">
      <c r="A3057" s="11"/>
      <c r="B3057" s="11"/>
      <c r="C3057" s="4">
        <v>15280</v>
      </c>
      <c r="D3057" s="9">
        <v>1996</v>
      </c>
      <c r="E3057" s="9">
        <f t="shared" si="141"/>
        <v>30772</v>
      </c>
      <c r="F3057" s="9">
        <f t="shared" si="142"/>
        <v>25975</v>
      </c>
      <c r="G3057" s="4">
        <f t="shared" si="143"/>
        <v>25975</v>
      </c>
    </row>
    <row r="3058" spans="1:7" x14ac:dyDescent="0.3">
      <c r="A3058" s="11"/>
      <c r="B3058" s="11"/>
      <c r="C3058" s="4">
        <v>15285</v>
      </c>
      <c r="D3058" s="9">
        <v>1997</v>
      </c>
      <c r="E3058" s="9">
        <f t="shared" si="141"/>
        <v>30771</v>
      </c>
      <c r="F3058" s="9">
        <f t="shared" si="142"/>
        <v>25974</v>
      </c>
      <c r="G3058" s="4">
        <f t="shared" si="143"/>
        <v>25974</v>
      </c>
    </row>
    <row r="3059" spans="1:7" x14ac:dyDescent="0.3">
      <c r="A3059" s="11"/>
      <c r="B3059" s="11"/>
      <c r="C3059" s="4">
        <v>15290</v>
      </c>
      <c r="D3059" s="9">
        <v>1998</v>
      </c>
      <c r="E3059" s="9">
        <f t="shared" si="141"/>
        <v>30770</v>
      </c>
      <c r="F3059" s="9">
        <f t="shared" si="142"/>
        <v>25973</v>
      </c>
      <c r="G3059" s="4">
        <f t="shared" si="143"/>
        <v>25973</v>
      </c>
    </row>
    <row r="3060" spans="1:7" x14ac:dyDescent="0.3">
      <c r="A3060" s="11"/>
      <c r="B3060" s="11"/>
      <c r="C3060" s="4">
        <v>15295</v>
      </c>
      <c r="D3060" s="9">
        <v>1990</v>
      </c>
      <c r="E3060" s="9">
        <f t="shared" si="141"/>
        <v>30778</v>
      </c>
      <c r="F3060" s="9">
        <f t="shared" si="142"/>
        <v>25981</v>
      </c>
      <c r="G3060" s="4">
        <f t="shared" si="143"/>
        <v>25981</v>
      </c>
    </row>
    <row r="3061" spans="1:7" x14ac:dyDescent="0.3">
      <c r="A3061" s="11"/>
      <c r="B3061" s="11"/>
      <c r="C3061" s="4">
        <v>15300</v>
      </c>
      <c r="D3061" s="9">
        <v>1993</v>
      </c>
      <c r="E3061" s="9">
        <f t="shared" si="141"/>
        <v>30775</v>
      </c>
      <c r="F3061" s="9">
        <f t="shared" si="142"/>
        <v>25978</v>
      </c>
      <c r="G3061" s="4">
        <f t="shared" si="143"/>
        <v>25978</v>
      </c>
    </row>
    <row r="3062" spans="1:7" x14ac:dyDescent="0.3">
      <c r="A3062" s="11"/>
      <c r="B3062" s="11"/>
      <c r="C3062" s="4">
        <v>15305</v>
      </c>
      <c r="D3062" s="9">
        <v>1981</v>
      </c>
      <c r="E3062" s="9">
        <f t="shared" si="141"/>
        <v>30787</v>
      </c>
      <c r="F3062" s="9">
        <f t="shared" si="142"/>
        <v>25990</v>
      </c>
      <c r="G3062" s="4">
        <f t="shared" si="143"/>
        <v>25990</v>
      </c>
    </row>
    <row r="3063" spans="1:7" x14ac:dyDescent="0.3">
      <c r="A3063" s="11"/>
      <c r="B3063" s="11"/>
      <c r="C3063" s="4">
        <v>15310</v>
      </c>
      <c r="D3063" s="9">
        <v>1979</v>
      </c>
      <c r="E3063" s="9">
        <f t="shared" si="141"/>
        <v>30789</v>
      </c>
      <c r="F3063" s="9">
        <f t="shared" si="142"/>
        <v>25992</v>
      </c>
      <c r="G3063" s="4">
        <f t="shared" si="143"/>
        <v>25992</v>
      </c>
    </row>
    <row r="3064" spans="1:7" x14ac:dyDescent="0.3">
      <c r="A3064" s="11"/>
      <c r="B3064" s="11"/>
      <c r="C3064" s="4">
        <v>15315</v>
      </c>
      <c r="D3064" s="9">
        <v>1972</v>
      </c>
      <c r="E3064" s="9">
        <f t="shared" si="141"/>
        <v>30796</v>
      </c>
      <c r="F3064" s="9">
        <f t="shared" si="142"/>
        <v>25999</v>
      </c>
      <c r="G3064" s="4">
        <f t="shared" si="143"/>
        <v>25999</v>
      </c>
    </row>
    <row r="3065" spans="1:7" x14ac:dyDescent="0.3">
      <c r="A3065" s="11"/>
      <c r="B3065" s="11"/>
      <c r="C3065" s="4">
        <v>15320</v>
      </c>
      <c r="D3065" s="9">
        <v>1974</v>
      </c>
      <c r="E3065" s="9">
        <f t="shared" si="141"/>
        <v>30794</v>
      </c>
      <c r="F3065" s="9">
        <f t="shared" si="142"/>
        <v>25997</v>
      </c>
      <c r="G3065" s="4">
        <f t="shared" si="143"/>
        <v>25997</v>
      </c>
    </row>
    <row r="3066" spans="1:7" x14ac:dyDescent="0.3">
      <c r="A3066" s="11"/>
      <c r="B3066" s="11"/>
      <c r="C3066" s="4">
        <v>15325</v>
      </c>
      <c r="D3066" s="9">
        <v>1969</v>
      </c>
      <c r="E3066" s="9">
        <f t="shared" si="141"/>
        <v>30799</v>
      </c>
      <c r="F3066" s="9">
        <f t="shared" si="142"/>
        <v>26002</v>
      </c>
      <c r="G3066" s="4">
        <f t="shared" si="143"/>
        <v>26002</v>
      </c>
    </row>
    <row r="3067" spans="1:7" x14ac:dyDescent="0.3">
      <c r="A3067" s="11"/>
      <c r="B3067" s="11"/>
      <c r="C3067" s="4">
        <v>15330</v>
      </c>
      <c r="D3067" s="9">
        <v>1965</v>
      </c>
      <c r="E3067" s="9">
        <f t="shared" si="141"/>
        <v>30803</v>
      </c>
      <c r="F3067" s="9">
        <f t="shared" si="142"/>
        <v>26006</v>
      </c>
      <c r="G3067" s="4">
        <f t="shared" si="143"/>
        <v>26006</v>
      </c>
    </row>
    <row r="3068" spans="1:7" x14ac:dyDescent="0.3">
      <c r="A3068" s="11"/>
      <c r="B3068" s="11"/>
      <c r="C3068" s="4">
        <v>15335</v>
      </c>
      <c r="D3068" s="9">
        <v>1961</v>
      </c>
      <c r="E3068" s="9">
        <f t="shared" si="141"/>
        <v>30807</v>
      </c>
      <c r="F3068" s="9">
        <f t="shared" si="142"/>
        <v>26010</v>
      </c>
      <c r="G3068" s="4">
        <f t="shared" si="143"/>
        <v>26010</v>
      </c>
    </row>
    <row r="3069" spans="1:7" x14ac:dyDescent="0.3">
      <c r="A3069" s="11"/>
      <c r="B3069" s="11"/>
      <c r="C3069" s="4">
        <v>15340</v>
      </c>
      <c r="D3069" s="9">
        <v>1952</v>
      </c>
      <c r="E3069" s="9">
        <f t="shared" si="141"/>
        <v>30816</v>
      </c>
      <c r="F3069" s="9">
        <f t="shared" si="142"/>
        <v>26019</v>
      </c>
      <c r="G3069" s="4">
        <f t="shared" si="143"/>
        <v>26019</v>
      </c>
    </row>
    <row r="3070" spans="1:7" x14ac:dyDescent="0.3">
      <c r="A3070" s="11"/>
      <c r="B3070" s="11"/>
      <c r="C3070" s="4">
        <v>15345</v>
      </c>
      <c r="D3070" s="9">
        <v>1941</v>
      </c>
      <c r="E3070" s="9">
        <f t="shared" si="141"/>
        <v>30827</v>
      </c>
      <c r="F3070" s="9">
        <f t="shared" si="142"/>
        <v>26030</v>
      </c>
      <c r="G3070" s="4">
        <f t="shared" si="143"/>
        <v>26030</v>
      </c>
    </row>
    <row r="3071" spans="1:7" x14ac:dyDescent="0.3">
      <c r="A3071" s="11"/>
      <c r="B3071" s="11"/>
      <c r="C3071" s="4">
        <v>15350</v>
      </c>
      <c r="D3071" s="9">
        <v>1933</v>
      </c>
      <c r="E3071" s="9">
        <f t="shared" si="141"/>
        <v>30835</v>
      </c>
      <c r="F3071" s="9">
        <f t="shared" si="142"/>
        <v>26038</v>
      </c>
      <c r="G3071" s="4">
        <f t="shared" si="143"/>
        <v>26038</v>
      </c>
    </row>
    <row r="3072" spans="1:7" x14ac:dyDescent="0.3">
      <c r="A3072" s="11"/>
      <c r="B3072" s="11"/>
      <c r="C3072" s="4">
        <v>15355</v>
      </c>
      <c r="D3072" s="9">
        <v>1937</v>
      </c>
      <c r="E3072" s="9">
        <f t="shared" si="141"/>
        <v>30831</v>
      </c>
      <c r="F3072" s="9">
        <f t="shared" si="142"/>
        <v>26034</v>
      </c>
      <c r="G3072" s="4">
        <f t="shared" si="143"/>
        <v>26034</v>
      </c>
    </row>
    <row r="3073" spans="1:7" x14ac:dyDescent="0.3">
      <c r="A3073" s="11"/>
      <c r="B3073" s="11"/>
      <c r="C3073" s="4">
        <v>15360</v>
      </c>
      <c r="D3073" s="9">
        <v>1940</v>
      </c>
      <c r="E3073" s="9">
        <f t="shared" si="141"/>
        <v>30828</v>
      </c>
      <c r="F3073" s="9">
        <f t="shared" si="142"/>
        <v>26031</v>
      </c>
      <c r="G3073" s="4">
        <f t="shared" si="143"/>
        <v>26031</v>
      </c>
    </row>
    <row r="3074" spans="1:7" x14ac:dyDescent="0.3">
      <c r="A3074" s="11"/>
      <c r="B3074" s="11"/>
      <c r="C3074" s="4">
        <v>15365</v>
      </c>
      <c r="D3074" s="9">
        <v>1942</v>
      </c>
      <c r="E3074" s="9">
        <f t="shared" si="141"/>
        <v>30826</v>
      </c>
      <c r="F3074" s="9">
        <f t="shared" si="142"/>
        <v>26029</v>
      </c>
      <c r="G3074" s="4">
        <f t="shared" si="143"/>
        <v>26029</v>
      </c>
    </row>
    <row r="3075" spans="1:7" x14ac:dyDescent="0.3">
      <c r="A3075" s="11"/>
      <c r="B3075" s="11"/>
      <c r="C3075" s="4">
        <v>15370</v>
      </c>
      <c r="D3075" s="9">
        <v>1943</v>
      </c>
      <c r="E3075" s="9">
        <f t="shared" ref="E3075:E3138" si="144">(32*1024)-D3075</f>
        <v>30825</v>
      </c>
      <c r="F3075" s="9">
        <f t="shared" ref="F3075:F3138" si="145">E3075-$E$2</f>
        <v>26028</v>
      </c>
      <c r="G3075" s="4">
        <f t="shared" ref="G3075:G3138" si="146">IF(F3075&lt;0,0,F3075)</f>
        <v>26028</v>
      </c>
    </row>
    <row r="3076" spans="1:7" x14ac:dyDescent="0.3">
      <c r="A3076" s="11"/>
      <c r="B3076" s="11"/>
      <c r="C3076" s="4">
        <v>15375</v>
      </c>
      <c r="D3076" s="9">
        <v>1935</v>
      </c>
      <c r="E3076" s="9">
        <f t="shared" si="144"/>
        <v>30833</v>
      </c>
      <c r="F3076" s="9">
        <f t="shared" si="145"/>
        <v>26036</v>
      </c>
      <c r="G3076" s="4">
        <f t="shared" si="146"/>
        <v>26036</v>
      </c>
    </row>
    <row r="3077" spans="1:7" x14ac:dyDescent="0.3">
      <c r="A3077" s="11"/>
      <c r="B3077" s="11"/>
      <c r="C3077" s="4">
        <v>15380</v>
      </c>
      <c r="D3077" s="9">
        <v>1938</v>
      </c>
      <c r="E3077" s="9">
        <f t="shared" si="144"/>
        <v>30830</v>
      </c>
      <c r="F3077" s="9">
        <f t="shared" si="145"/>
        <v>26033</v>
      </c>
      <c r="G3077" s="4">
        <f t="shared" si="146"/>
        <v>26033</v>
      </c>
    </row>
    <row r="3078" spans="1:7" x14ac:dyDescent="0.3">
      <c r="A3078" s="11"/>
      <c r="B3078" s="11"/>
      <c r="C3078" s="4">
        <v>15385</v>
      </c>
      <c r="D3078" s="9">
        <v>1943</v>
      </c>
      <c r="E3078" s="9">
        <f t="shared" si="144"/>
        <v>30825</v>
      </c>
      <c r="F3078" s="9">
        <f t="shared" si="145"/>
        <v>26028</v>
      </c>
      <c r="G3078" s="4">
        <f t="shared" si="146"/>
        <v>26028</v>
      </c>
    </row>
    <row r="3079" spans="1:7" x14ac:dyDescent="0.3">
      <c r="A3079" s="11"/>
      <c r="B3079" s="11"/>
      <c r="C3079" s="4">
        <v>15390</v>
      </c>
      <c r="D3079" s="9">
        <v>1928</v>
      </c>
      <c r="E3079" s="9">
        <f t="shared" si="144"/>
        <v>30840</v>
      </c>
      <c r="F3079" s="9">
        <f t="shared" si="145"/>
        <v>26043</v>
      </c>
      <c r="G3079" s="4">
        <f t="shared" si="146"/>
        <v>26043</v>
      </c>
    </row>
    <row r="3080" spans="1:7" x14ac:dyDescent="0.3">
      <c r="A3080" s="11"/>
      <c r="B3080" s="11"/>
      <c r="C3080" s="4">
        <v>15395</v>
      </c>
      <c r="D3080" s="9">
        <v>1929</v>
      </c>
      <c r="E3080" s="9">
        <f t="shared" si="144"/>
        <v>30839</v>
      </c>
      <c r="F3080" s="9">
        <f t="shared" si="145"/>
        <v>26042</v>
      </c>
      <c r="G3080" s="4">
        <f t="shared" si="146"/>
        <v>26042</v>
      </c>
    </row>
    <row r="3081" spans="1:7" x14ac:dyDescent="0.3">
      <c r="A3081" s="11"/>
      <c r="B3081" s="11"/>
      <c r="C3081" s="4">
        <v>15400</v>
      </c>
      <c r="D3081" s="9">
        <v>1917</v>
      </c>
      <c r="E3081" s="9">
        <f t="shared" si="144"/>
        <v>30851</v>
      </c>
      <c r="F3081" s="9">
        <f t="shared" si="145"/>
        <v>26054</v>
      </c>
      <c r="G3081" s="4">
        <f t="shared" si="146"/>
        <v>26054</v>
      </c>
    </row>
    <row r="3082" spans="1:7" x14ac:dyDescent="0.3">
      <c r="A3082" s="11"/>
      <c r="B3082" s="11"/>
      <c r="C3082" s="4">
        <v>15405</v>
      </c>
      <c r="D3082" s="9">
        <v>1920</v>
      </c>
      <c r="E3082" s="9">
        <f t="shared" si="144"/>
        <v>30848</v>
      </c>
      <c r="F3082" s="9">
        <f t="shared" si="145"/>
        <v>26051</v>
      </c>
      <c r="G3082" s="4">
        <f t="shared" si="146"/>
        <v>26051</v>
      </c>
    </row>
    <row r="3083" spans="1:7" x14ac:dyDescent="0.3">
      <c r="A3083" s="11"/>
      <c r="B3083" s="11"/>
      <c r="C3083" s="4">
        <v>15410</v>
      </c>
      <c r="D3083" s="9">
        <v>1918</v>
      </c>
      <c r="E3083" s="9">
        <f t="shared" si="144"/>
        <v>30850</v>
      </c>
      <c r="F3083" s="9">
        <f t="shared" si="145"/>
        <v>26053</v>
      </c>
      <c r="G3083" s="4">
        <f t="shared" si="146"/>
        <v>26053</v>
      </c>
    </row>
    <row r="3084" spans="1:7" x14ac:dyDescent="0.3">
      <c r="A3084" s="11"/>
      <c r="B3084" s="11"/>
      <c r="C3084" s="4">
        <v>15415</v>
      </c>
      <c r="D3084" s="9">
        <v>1921</v>
      </c>
      <c r="E3084" s="9">
        <f t="shared" si="144"/>
        <v>30847</v>
      </c>
      <c r="F3084" s="9">
        <f t="shared" si="145"/>
        <v>26050</v>
      </c>
      <c r="G3084" s="4">
        <f t="shared" si="146"/>
        <v>26050</v>
      </c>
    </row>
    <row r="3085" spans="1:7" x14ac:dyDescent="0.3">
      <c r="A3085" s="11"/>
      <c r="B3085" s="11"/>
      <c r="C3085" s="4">
        <v>15420</v>
      </c>
      <c r="D3085" s="9">
        <v>1923</v>
      </c>
      <c r="E3085" s="9">
        <f t="shared" si="144"/>
        <v>30845</v>
      </c>
      <c r="F3085" s="9">
        <f t="shared" si="145"/>
        <v>26048</v>
      </c>
      <c r="G3085" s="4">
        <f t="shared" si="146"/>
        <v>26048</v>
      </c>
    </row>
    <row r="3086" spans="1:7" x14ac:dyDescent="0.3">
      <c r="A3086" s="11"/>
      <c r="B3086" s="11"/>
      <c r="C3086" s="4">
        <v>15425</v>
      </c>
      <c r="D3086" s="9">
        <v>1906</v>
      </c>
      <c r="E3086" s="9">
        <f t="shared" si="144"/>
        <v>30862</v>
      </c>
      <c r="F3086" s="9">
        <f t="shared" si="145"/>
        <v>26065</v>
      </c>
      <c r="G3086" s="4">
        <f t="shared" si="146"/>
        <v>26065</v>
      </c>
    </row>
    <row r="3087" spans="1:7" x14ac:dyDescent="0.3">
      <c r="A3087" s="11"/>
      <c r="B3087" s="11"/>
      <c r="C3087" s="4">
        <v>15430</v>
      </c>
      <c r="D3087" s="9">
        <v>1908</v>
      </c>
      <c r="E3087" s="9">
        <f t="shared" si="144"/>
        <v>30860</v>
      </c>
      <c r="F3087" s="9">
        <f t="shared" si="145"/>
        <v>26063</v>
      </c>
      <c r="G3087" s="4">
        <f t="shared" si="146"/>
        <v>26063</v>
      </c>
    </row>
    <row r="3088" spans="1:7" x14ac:dyDescent="0.3">
      <c r="A3088" s="11"/>
      <c r="B3088" s="11"/>
      <c r="C3088" s="4">
        <v>15435</v>
      </c>
      <c r="D3088" s="9">
        <v>1910</v>
      </c>
      <c r="E3088" s="9">
        <f t="shared" si="144"/>
        <v>30858</v>
      </c>
      <c r="F3088" s="9">
        <f t="shared" si="145"/>
        <v>26061</v>
      </c>
      <c r="G3088" s="4">
        <f t="shared" si="146"/>
        <v>26061</v>
      </c>
    </row>
    <row r="3089" spans="1:7" x14ac:dyDescent="0.3">
      <c r="A3089" s="11"/>
      <c r="B3089" s="11"/>
      <c r="C3089" s="4">
        <v>15440</v>
      </c>
      <c r="D3089" s="9">
        <v>1914</v>
      </c>
      <c r="E3089" s="9">
        <f t="shared" si="144"/>
        <v>30854</v>
      </c>
      <c r="F3089" s="9">
        <f t="shared" si="145"/>
        <v>26057</v>
      </c>
      <c r="G3089" s="4">
        <f t="shared" si="146"/>
        <v>26057</v>
      </c>
    </row>
    <row r="3090" spans="1:7" x14ac:dyDescent="0.3">
      <c r="A3090" s="11"/>
      <c r="B3090" s="11"/>
      <c r="C3090" s="4">
        <v>15445</v>
      </c>
      <c r="D3090" s="9">
        <v>1911</v>
      </c>
      <c r="E3090" s="9">
        <f t="shared" si="144"/>
        <v>30857</v>
      </c>
      <c r="F3090" s="9">
        <f t="shared" si="145"/>
        <v>26060</v>
      </c>
      <c r="G3090" s="4">
        <f t="shared" si="146"/>
        <v>26060</v>
      </c>
    </row>
    <row r="3091" spans="1:7" x14ac:dyDescent="0.3">
      <c r="A3091" s="11"/>
      <c r="B3091" s="11"/>
      <c r="C3091" s="4">
        <v>15450</v>
      </c>
      <c r="D3091" s="9">
        <v>1911</v>
      </c>
      <c r="E3091" s="9">
        <f t="shared" si="144"/>
        <v>30857</v>
      </c>
      <c r="F3091" s="9">
        <f t="shared" si="145"/>
        <v>26060</v>
      </c>
      <c r="G3091" s="4">
        <f t="shared" si="146"/>
        <v>26060</v>
      </c>
    </row>
    <row r="3092" spans="1:7" x14ac:dyDescent="0.3">
      <c r="A3092" s="11"/>
      <c r="B3092" s="11"/>
      <c r="C3092" s="4">
        <v>15455</v>
      </c>
      <c r="D3092" s="9">
        <v>1907</v>
      </c>
      <c r="E3092" s="9">
        <f t="shared" si="144"/>
        <v>30861</v>
      </c>
      <c r="F3092" s="9">
        <f t="shared" si="145"/>
        <v>26064</v>
      </c>
      <c r="G3092" s="4">
        <f t="shared" si="146"/>
        <v>26064</v>
      </c>
    </row>
    <row r="3093" spans="1:7" x14ac:dyDescent="0.3">
      <c r="A3093" s="11"/>
      <c r="B3093" s="11"/>
      <c r="C3093" s="4">
        <v>15460</v>
      </c>
      <c r="D3093" s="9">
        <v>1898</v>
      </c>
      <c r="E3093" s="9">
        <f t="shared" si="144"/>
        <v>30870</v>
      </c>
      <c r="F3093" s="9">
        <f t="shared" si="145"/>
        <v>26073</v>
      </c>
      <c r="G3093" s="4">
        <f t="shared" si="146"/>
        <v>26073</v>
      </c>
    </row>
    <row r="3094" spans="1:7" x14ac:dyDescent="0.3">
      <c r="A3094" s="11"/>
      <c r="B3094" s="11"/>
      <c r="C3094" s="4">
        <v>15465</v>
      </c>
      <c r="D3094" s="9">
        <v>1887</v>
      </c>
      <c r="E3094" s="9">
        <f t="shared" si="144"/>
        <v>30881</v>
      </c>
      <c r="F3094" s="9">
        <f t="shared" si="145"/>
        <v>26084</v>
      </c>
      <c r="G3094" s="4">
        <f t="shared" si="146"/>
        <v>26084</v>
      </c>
    </row>
    <row r="3095" spans="1:7" x14ac:dyDescent="0.3">
      <c r="A3095" s="11"/>
      <c r="B3095" s="11"/>
      <c r="C3095" s="4">
        <v>15470</v>
      </c>
      <c r="D3095" s="9">
        <v>1879</v>
      </c>
      <c r="E3095" s="9">
        <f t="shared" si="144"/>
        <v>30889</v>
      </c>
      <c r="F3095" s="9">
        <f t="shared" si="145"/>
        <v>26092</v>
      </c>
      <c r="G3095" s="4">
        <f t="shared" si="146"/>
        <v>26092</v>
      </c>
    </row>
    <row r="3096" spans="1:7" x14ac:dyDescent="0.3">
      <c r="A3096" s="11"/>
      <c r="B3096" s="11"/>
      <c r="C3096" s="4">
        <v>15475</v>
      </c>
      <c r="D3096" s="9">
        <v>1882</v>
      </c>
      <c r="E3096" s="9">
        <f t="shared" si="144"/>
        <v>30886</v>
      </c>
      <c r="F3096" s="9">
        <f t="shared" si="145"/>
        <v>26089</v>
      </c>
      <c r="G3096" s="4">
        <f t="shared" si="146"/>
        <v>26089</v>
      </c>
    </row>
    <row r="3097" spans="1:7" x14ac:dyDescent="0.3">
      <c r="A3097" s="11"/>
      <c r="B3097" s="11"/>
      <c r="C3097" s="4">
        <v>15480</v>
      </c>
      <c r="D3097" s="9">
        <v>1887</v>
      </c>
      <c r="E3097" s="9">
        <f t="shared" si="144"/>
        <v>30881</v>
      </c>
      <c r="F3097" s="9">
        <f t="shared" si="145"/>
        <v>26084</v>
      </c>
      <c r="G3097" s="4">
        <f t="shared" si="146"/>
        <v>26084</v>
      </c>
    </row>
    <row r="3098" spans="1:7" x14ac:dyDescent="0.3">
      <c r="A3098" s="11"/>
      <c r="B3098" s="11"/>
      <c r="C3098" s="4">
        <v>15485</v>
      </c>
      <c r="D3098" s="9">
        <v>1889</v>
      </c>
      <c r="E3098" s="9">
        <f t="shared" si="144"/>
        <v>30879</v>
      </c>
      <c r="F3098" s="9">
        <f t="shared" si="145"/>
        <v>26082</v>
      </c>
      <c r="G3098" s="4">
        <f t="shared" si="146"/>
        <v>26082</v>
      </c>
    </row>
    <row r="3099" spans="1:7" x14ac:dyDescent="0.3">
      <c r="A3099" s="11"/>
      <c r="B3099" s="11"/>
      <c r="C3099" s="4">
        <v>15490</v>
      </c>
      <c r="D3099" s="9">
        <v>1875</v>
      </c>
      <c r="E3099" s="9">
        <f t="shared" si="144"/>
        <v>30893</v>
      </c>
      <c r="F3099" s="9">
        <f t="shared" si="145"/>
        <v>26096</v>
      </c>
      <c r="G3099" s="4">
        <f t="shared" si="146"/>
        <v>26096</v>
      </c>
    </row>
    <row r="3100" spans="1:7" x14ac:dyDescent="0.3">
      <c r="A3100" s="11"/>
      <c r="B3100" s="11"/>
      <c r="C3100" s="4">
        <v>15495</v>
      </c>
      <c r="D3100" s="9">
        <v>1879</v>
      </c>
      <c r="E3100" s="9">
        <f t="shared" si="144"/>
        <v>30889</v>
      </c>
      <c r="F3100" s="9">
        <f t="shared" si="145"/>
        <v>26092</v>
      </c>
      <c r="G3100" s="4">
        <f t="shared" si="146"/>
        <v>26092</v>
      </c>
    </row>
    <row r="3101" spans="1:7" x14ac:dyDescent="0.3">
      <c r="A3101" s="11"/>
      <c r="B3101" s="11"/>
      <c r="C3101" s="4">
        <v>15500</v>
      </c>
      <c r="D3101" s="9">
        <v>1883</v>
      </c>
      <c r="E3101" s="9">
        <f t="shared" si="144"/>
        <v>30885</v>
      </c>
      <c r="F3101" s="9">
        <f t="shared" si="145"/>
        <v>26088</v>
      </c>
      <c r="G3101" s="4">
        <f t="shared" si="146"/>
        <v>26088</v>
      </c>
    </row>
    <row r="3102" spans="1:7" x14ac:dyDescent="0.3">
      <c r="A3102" s="11"/>
      <c r="B3102" s="11"/>
      <c r="C3102" s="4">
        <v>15505</v>
      </c>
      <c r="D3102" s="9">
        <v>1881</v>
      </c>
      <c r="E3102" s="9">
        <f t="shared" si="144"/>
        <v>30887</v>
      </c>
      <c r="F3102" s="9">
        <f t="shared" si="145"/>
        <v>26090</v>
      </c>
      <c r="G3102" s="4">
        <f t="shared" si="146"/>
        <v>26090</v>
      </c>
    </row>
    <row r="3103" spans="1:7" x14ac:dyDescent="0.3">
      <c r="A3103" s="11"/>
      <c r="B3103" s="11"/>
      <c r="C3103" s="4">
        <v>15510</v>
      </c>
      <c r="D3103" s="9">
        <v>1873</v>
      </c>
      <c r="E3103" s="9">
        <f t="shared" si="144"/>
        <v>30895</v>
      </c>
      <c r="F3103" s="9">
        <f t="shared" si="145"/>
        <v>26098</v>
      </c>
      <c r="G3103" s="4">
        <f t="shared" si="146"/>
        <v>26098</v>
      </c>
    </row>
    <row r="3104" spans="1:7" x14ac:dyDescent="0.3">
      <c r="A3104" s="11"/>
      <c r="B3104" s="11"/>
      <c r="C3104" s="4">
        <v>15515</v>
      </c>
      <c r="D3104" s="9">
        <v>1870</v>
      </c>
      <c r="E3104" s="9">
        <f t="shared" si="144"/>
        <v>30898</v>
      </c>
      <c r="F3104" s="9">
        <f t="shared" si="145"/>
        <v>26101</v>
      </c>
      <c r="G3104" s="4">
        <f t="shared" si="146"/>
        <v>26101</v>
      </c>
    </row>
    <row r="3105" spans="1:7" x14ac:dyDescent="0.3">
      <c r="A3105" s="11"/>
      <c r="B3105" s="11"/>
      <c r="C3105" s="4">
        <v>15520</v>
      </c>
      <c r="D3105" s="9">
        <v>1867</v>
      </c>
      <c r="E3105" s="9">
        <f t="shared" si="144"/>
        <v>30901</v>
      </c>
      <c r="F3105" s="9">
        <f t="shared" si="145"/>
        <v>26104</v>
      </c>
      <c r="G3105" s="4">
        <f t="shared" si="146"/>
        <v>26104</v>
      </c>
    </row>
    <row r="3106" spans="1:7" x14ac:dyDescent="0.3">
      <c r="A3106" s="11"/>
      <c r="B3106" s="11"/>
      <c r="C3106" s="4">
        <v>15525</v>
      </c>
      <c r="D3106" s="9">
        <v>1861</v>
      </c>
      <c r="E3106" s="9">
        <f t="shared" si="144"/>
        <v>30907</v>
      </c>
      <c r="F3106" s="9">
        <f t="shared" si="145"/>
        <v>26110</v>
      </c>
      <c r="G3106" s="4">
        <f t="shared" si="146"/>
        <v>26110</v>
      </c>
    </row>
    <row r="3107" spans="1:7" x14ac:dyDescent="0.3">
      <c r="A3107" s="11"/>
      <c r="B3107" s="11"/>
      <c r="C3107" s="4">
        <v>15530</v>
      </c>
      <c r="D3107" s="9">
        <v>1827</v>
      </c>
      <c r="E3107" s="9">
        <f t="shared" si="144"/>
        <v>30941</v>
      </c>
      <c r="F3107" s="9">
        <f t="shared" si="145"/>
        <v>26144</v>
      </c>
      <c r="G3107" s="4">
        <f t="shared" si="146"/>
        <v>26144</v>
      </c>
    </row>
    <row r="3108" spans="1:7" x14ac:dyDescent="0.3">
      <c r="A3108" s="11"/>
      <c r="B3108" s="11"/>
      <c r="C3108" s="4">
        <v>15535</v>
      </c>
      <c r="D3108" s="9">
        <v>1824</v>
      </c>
      <c r="E3108" s="9">
        <f t="shared" si="144"/>
        <v>30944</v>
      </c>
      <c r="F3108" s="9">
        <f t="shared" si="145"/>
        <v>26147</v>
      </c>
      <c r="G3108" s="4">
        <f t="shared" si="146"/>
        <v>26147</v>
      </c>
    </row>
    <row r="3109" spans="1:7" x14ac:dyDescent="0.3">
      <c r="A3109" s="11"/>
      <c r="B3109" s="11"/>
      <c r="C3109" s="4">
        <v>15540</v>
      </c>
      <c r="D3109" s="9">
        <v>1838</v>
      </c>
      <c r="E3109" s="9">
        <f t="shared" si="144"/>
        <v>30930</v>
      </c>
      <c r="F3109" s="9">
        <f t="shared" si="145"/>
        <v>26133</v>
      </c>
      <c r="G3109" s="4">
        <f t="shared" si="146"/>
        <v>26133</v>
      </c>
    </row>
    <row r="3110" spans="1:7" x14ac:dyDescent="0.3">
      <c r="A3110" s="11"/>
      <c r="B3110" s="11"/>
      <c r="C3110" s="4">
        <v>15545</v>
      </c>
      <c r="D3110" s="9">
        <v>1830</v>
      </c>
      <c r="E3110" s="9">
        <f t="shared" si="144"/>
        <v>30938</v>
      </c>
      <c r="F3110" s="9">
        <f t="shared" si="145"/>
        <v>26141</v>
      </c>
      <c r="G3110" s="4">
        <f t="shared" si="146"/>
        <v>26141</v>
      </c>
    </row>
    <row r="3111" spans="1:7" x14ac:dyDescent="0.3">
      <c r="A3111" s="11"/>
      <c r="B3111" s="11"/>
      <c r="C3111" s="4">
        <v>15550</v>
      </c>
      <c r="D3111" s="9">
        <v>1826</v>
      </c>
      <c r="E3111" s="9">
        <f t="shared" si="144"/>
        <v>30942</v>
      </c>
      <c r="F3111" s="9">
        <f t="shared" si="145"/>
        <v>26145</v>
      </c>
      <c r="G3111" s="4">
        <f t="shared" si="146"/>
        <v>26145</v>
      </c>
    </row>
    <row r="3112" spans="1:7" x14ac:dyDescent="0.3">
      <c r="A3112" s="11"/>
      <c r="B3112" s="11"/>
      <c r="C3112" s="4">
        <v>15555</v>
      </c>
      <c r="D3112" s="9">
        <v>1826</v>
      </c>
      <c r="E3112" s="9">
        <f t="shared" si="144"/>
        <v>30942</v>
      </c>
      <c r="F3112" s="9">
        <f t="shared" si="145"/>
        <v>26145</v>
      </c>
      <c r="G3112" s="4">
        <f t="shared" si="146"/>
        <v>26145</v>
      </c>
    </row>
    <row r="3113" spans="1:7" x14ac:dyDescent="0.3">
      <c r="A3113" s="11"/>
      <c r="B3113" s="11"/>
      <c r="C3113" s="4">
        <v>15560</v>
      </c>
      <c r="D3113" s="9">
        <v>1826</v>
      </c>
      <c r="E3113" s="9">
        <f t="shared" si="144"/>
        <v>30942</v>
      </c>
      <c r="F3113" s="9">
        <f t="shared" si="145"/>
        <v>26145</v>
      </c>
      <c r="G3113" s="4">
        <f t="shared" si="146"/>
        <v>26145</v>
      </c>
    </row>
    <row r="3114" spans="1:7" x14ac:dyDescent="0.3">
      <c r="A3114" s="11"/>
      <c r="B3114" s="11"/>
      <c r="C3114" s="4">
        <v>15565</v>
      </c>
      <c r="D3114" s="9">
        <v>1820</v>
      </c>
      <c r="E3114" s="9">
        <f t="shared" si="144"/>
        <v>30948</v>
      </c>
      <c r="F3114" s="9">
        <f t="shared" si="145"/>
        <v>26151</v>
      </c>
      <c r="G3114" s="4">
        <f t="shared" si="146"/>
        <v>26151</v>
      </c>
    </row>
    <row r="3115" spans="1:7" x14ac:dyDescent="0.3">
      <c r="A3115" s="11"/>
      <c r="B3115" s="11"/>
      <c r="C3115" s="4">
        <v>15570</v>
      </c>
      <c r="D3115" s="9">
        <v>1820</v>
      </c>
      <c r="E3115" s="9">
        <f t="shared" si="144"/>
        <v>30948</v>
      </c>
      <c r="F3115" s="9">
        <f t="shared" si="145"/>
        <v>26151</v>
      </c>
      <c r="G3115" s="4">
        <f t="shared" si="146"/>
        <v>26151</v>
      </c>
    </row>
    <row r="3116" spans="1:7" x14ac:dyDescent="0.3">
      <c r="A3116" s="11"/>
      <c r="B3116" s="11"/>
      <c r="C3116" s="4">
        <v>15575</v>
      </c>
      <c r="D3116" s="9">
        <v>1818</v>
      </c>
      <c r="E3116" s="9">
        <f t="shared" si="144"/>
        <v>30950</v>
      </c>
      <c r="F3116" s="9">
        <f t="shared" si="145"/>
        <v>26153</v>
      </c>
      <c r="G3116" s="4">
        <f t="shared" si="146"/>
        <v>26153</v>
      </c>
    </row>
    <row r="3117" spans="1:7" x14ac:dyDescent="0.3">
      <c r="A3117" s="11"/>
      <c r="B3117" s="11"/>
      <c r="C3117" s="4">
        <v>15580</v>
      </c>
      <c r="D3117" s="9">
        <v>1813</v>
      </c>
      <c r="E3117" s="9">
        <f t="shared" si="144"/>
        <v>30955</v>
      </c>
      <c r="F3117" s="9">
        <f t="shared" si="145"/>
        <v>26158</v>
      </c>
      <c r="G3117" s="4">
        <f t="shared" si="146"/>
        <v>26158</v>
      </c>
    </row>
    <row r="3118" spans="1:7" x14ac:dyDescent="0.3">
      <c r="A3118" s="11"/>
      <c r="B3118" s="11"/>
      <c r="C3118" s="4">
        <v>15585</v>
      </c>
      <c r="D3118" s="9">
        <v>1802</v>
      </c>
      <c r="E3118" s="9">
        <f t="shared" si="144"/>
        <v>30966</v>
      </c>
      <c r="F3118" s="9">
        <f t="shared" si="145"/>
        <v>26169</v>
      </c>
      <c r="G3118" s="4">
        <f t="shared" si="146"/>
        <v>26169</v>
      </c>
    </row>
    <row r="3119" spans="1:7" x14ac:dyDescent="0.3">
      <c r="A3119" s="11"/>
      <c r="B3119" s="11"/>
      <c r="C3119" s="4">
        <v>15590</v>
      </c>
      <c r="D3119" s="9">
        <v>1797</v>
      </c>
      <c r="E3119" s="9">
        <f t="shared" si="144"/>
        <v>30971</v>
      </c>
      <c r="F3119" s="9">
        <f t="shared" si="145"/>
        <v>26174</v>
      </c>
      <c r="G3119" s="4">
        <f t="shared" si="146"/>
        <v>26174</v>
      </c>
    </row>
    <row r="3120" spans="1:7" x14ac:dyDescent="0.3">
      <c r="A3120" s="11"/>
      <c r="B3120" s="11"/>
      <c r="C3120" s="4">
        <v>15595</v>
      </c>
      <c r="D3120" s="9">
        <v>1798</v>
      </c>
      <c r="E3120" s="9">
        <f t="shared" si="144"/>
        <v>30970</v>
      </c>
      <c r="F3120" s="9">
        <f t="shared" si="145"/>
        <v>26173</v>
      </c>
      <c r="G3120" s="4">
        <f t="shared" si="146"/>
        <v>26173</v>
      </c>
    </row>
    <row r="3121" spans="1:7" x14ac:dyDescent="0.3">
      <c r="A3121" s="11"/>
      <c r="B3121" s="11"/>
      <c r="C3121" s="4">
        <v>15600</v>
      </c>
      <c r="D3121" s="9">
        <v>1802</v>
      </c>
      <c r="E3121" s="9">
        <f t="shared" si="144"/>
        <v>30966</v>
      </c>
      <c r="F3121" s="9">
        <f t="shared" si="145"/>
        <v>26169</v>
      </c>
      <c r="G3121" s="4">
        <f t="shared" si="146"/>
        <v>26169</v>
      </c>
    </row>
    <row r="3122" spans="1:7" x14ac:dyDescent="0.3">
      <c r="A3122" s="11"/>
      <c r="B3122" s="11"/>
      <c r="C3122" s="4">
        <v>15605</v>
      </c>
      <c r="D3122" s="9">
        <v>1803</v>
      </c>
      <c r="E3122" s="9">
        <f t="shared" si="144"/>
        <v>30965</v>
      </c>
      <c r="F3122" s="9">
        <f t="shared" si="145"/>
        <v>26168</v>
      </c>
      <c r="G3122" s="4">
        <f t="shared" si="146"/>
        <v>26168</v>
      </c>
    </row>
    <row r="3123" spans="1:7" x14ac:dyDescent="0.3">
      <c r="A3123" s="11"/>
      <c r="B3123" s="11"/>
      <c r="C3123" s="4">
        <v>15610</v>
      </c>
      <c r="D3123" s="9">
        <v>1791</v>
      </c>
      <c r="E3123" s="9">
        <f t="shared" si="144"/>
        <v>30977</v>
      </c>
      <c r="F3123" s="9">
        <f t="shared" si="145"/>
        <v>26180</v>
      </c>
      <c r="G3123" s="4">
        <f t="shared" si="146"/>
        <v>26180</v>
      </c>
    </row>
    <row r="3124" spans="1:7" x14ac:dyDescent="0.3">
      <c r="A3124" s="11"/>
      <c r="B3124" s="11"/>
      <c r="C3124" s="4">
        <v>15615</v>
      </c>
      <c r="D3124" s="9">
        <v>1784</v>
      </c>
      <c r="E3124" s="9">
        <f t="shared" si="144"/>
        <v>30984</v>
      </c>
      <c r="F3124" s="9">
        <f t="shared" si="145"/>
        <v>26187</v>
      </c>
      <c r="G3124" s="4">
        <f t="shared" si="146"/>
        <v>26187</v>
      </c>
    </row>
    <row r="3125" spans="1:7" x14ac:dyDescent="0.3">
      <c r="A3125" s="11"/>
      <c r="B3125" s="11"/>
      <c r="C3125" s="4">
        <v>15620</v>
      </c>
      <c r="D3125" s="9">
        <v>1783</v>
      </c>
      <c r="E3125" s="9">
        <f t="shared" si="144"/>
        <v>30985</v>
      </c>
      <c r="F3125" s="9">
        <f t="shared" si="145"/>
        <v>26188</v>
      </c>
      <c r="G3125" s="4">
        <f t="shared" si="146"/>
        <v>26188</v>
      </c>
    </row>
    <row r="3126" spans="1:7" x14ac:dyDescent="0.3">
      <c r="A3126" s="11"/>
      <c r="B3126" s="11"/>
      <c r="C3126" s="4">
        <v>15625</v>
      </c>
      <c r="D3126" s="9">
        <v>1776</v>
      </c>
      <c r="E3126" s="9">
        <f t="shared" si="144"/>
        <v>30992</v>
      </c>
      <c r="F3126" s="9">
        <f t="shared" si="145"/>
        <v>26195</v>
      </c>
      <c r="G3126" s="4">
        <f t="shared" si="146"/>
        <v>26195</v>
      </c>
    </row>
    <row r="3127" spans="1:7" x14ac:dyDescent="0.3">
      <c r="A3127" s="11"/>
      <c r="B3127" s="11"/>
      <c r="C3127" s="4">
        <v>15630</v>
      </c>
      <c r="D3127" s="9">
        <v>1753</v>
      </c>
      <c r="E3127" s="9">
        <f t="shared" si="144"/>
        <v>31015</v>
      </c>
      <c r="F3127" s="9">
        <f t="shared" si="145"/>
        <v>26218</v>
      </c>
      <c r="G3127" s="4">
        <f t="shared" si="146"/>
        <v>26218</v>
      </c>
    </row>
    <row r="3128" spans="1:7" x14ac:dyDescent="0.3">
      <c r="A3128" s="11"/>
      <c r="B3128" s="11"/>
      <c r="C3128" s="4">
        <v>15635</v>
      </c>
      <c r="D3128" s="9">
        <v>1754</v>
      </c>
      <c r="E3128" s="9">
        <f t="shared" si="144"/>
        <v>31014</v>
      </c>
      <c r="F3128" s="9">
        <f t="shared" si="145"/>
        <v>26217</v>
      </c>
      <c r="G3128" s="4">
        <f t="shared" si="146"/>
        <v>26217</v>
      </c>
    </row>
    <row r="3129" spans="1:7" x14ac:dyDescent="0.3">
      <c r="A3129" s="11"/>
      <c r="B3129" s="11"/>
      <c r="C3129" s="4">
        <v>15640</v>
      </c>
      <c r="D3129" s="9">
        <v>1744</v>
      </c>
      <c r="E3129" s="9">
        <f t="shared" si="144"/>
        <v>31024</v>
      </c>
      <c r="F3129" s="9">
        <f t="shared" si="145"/>
        <v>26227</v>
      </c>
      <c r="G3129" s="4">
        <f t="shared" si="146"/>
        <v>26227</v>
      </c>
    </row>
    <row r="3130" spans="1:7" x14ac:dyDescent="0.3">
      <c r="A3130" s="11"/>
      <c r="B3130" s="11"/>
      <c r="C3130" s="4">
        <v>15645</v>
      </c>
      <c r="D3130" s="9">
        <v>1742</v>
      </c>
      <c r="E3130" s="9">
        <f t="shared" si="144"/>
        <v>31026</v>
      </c>
      <c r="F3130" s="9">
        <f t="shared" si="145"/>
        <v>26229</v>
      </c>
      <c r="G3130" s="4">
        <f t="shared" si="146"/>
        <v>26229</v>
      </c>
    </row>
    <row r="3131" spans="1:7" x14ac:dyDescent="0.3">
      <c r="A3131" s="11"/>
      <c r="B3131" s="11"/>
      <c r="C3131" s="4">
        <v>15650</v>
      </c>
      <c r="D3131" s="9">
        <v>1736</v>
      </c>
      <c r="E3131" s="9">
        <f t="shared" si="144"/>
        <v>31032</v>
      </c>
      <c r="F3131" s="9">
        <f t="shared" si="145"/>
        <v>26235</v>
      </c>
      <c r="G3131" s="4">
        <f t="shared" si="146"/>
        <v>26235</v>
      </c>
    </row>
    <row r="3132" spans="1:7" x14ac:dyDescent="0.3">
      <c r="A3132" s="11"/>
      <c r="B3132" s="11"/>
      <c r="C3132" s="4">
        <v>15655</v>
      </c>
      <c r="D3132" s="9">
        <v>1736</v>
      </c>
      <c r="E3132" s="9">
        <f t="shared" si="144"/>
        <v>31032</v>
      </c>
      <c r="F3132" s="9">
        <f t="shared" si="145"/>
        <v>26235</v>
      </c>
      <c r="G3132" s="4">
        <f t="shared" si="146"/>
        <v>26235</v>
      </c>
    </row>
    <row r="3133" spans="1:7" x14ac:dyDescent="0.3">
      <c r="A3133" s="11"/>
      <c r="B3133" s="11"/>
      <c r="C3133" s="4">
        <v>15660</v>
      </c>
      <c r="D3133" s="9">
        <v>1737</v>
      </c>
      <c r="E3133" s="9">
        <f t="shared" si="144"/>
        <v>31031</v>
      </c>
      <c r="F3133" s="9">
        <f t="shared" si="145"/>
        <v>26234</v>
      </c>
      <c r="G3133" s="4">
        <f t="shared" si="146"/>
        <v>26234</v>
      </c>
    </row>
    <row r="3134" spans="1:7" x14ac:dyDescent="0.3">
      <c r="A3134" s="11"/>
      <c r="B3134" s="11"/>
      <c r="C3134" s="4">
        <v>15665</v>
      </c>
      <c r="D3134" s="9">
        <v>1732</v>
      </c>
      <c r="E3134" s="9">
        <f t="shared" si="144"/>
        <v>31036</v>
      </c>
      <c r="F3134" s="9">
        <f t="shared" si="145"/>
        <v>26239</v>
      </c>
      <c r="G3134" s="4">
        <f t="shared" si="146"/>
        <v>26239</v>
      </c>
    </row>
    <row r="3135" spans="1:7" x14ac:dyDescent="0.3">
      <c r="A3135" s="11"/>
      <c r="B3135" s="11"/>
      <c r="C3135" s="4">
        <v>15670</v>
      </c>
      <c r="D3135" s="9">
        <v>1714</v>
      </c>
      <c r="E3135" s="9">
        <f t="shared" si="144"/>
        <v>31054</v>
      </c>
      <c r="F3135" s="9">
        <f t="shared" si="145"/>
        <v>26257</v>
      </c>
      <c r="G3135" s="4">
        <f t="shared" si="146"/>
        <v>26257</v>
      </c>
    </row>
    <row r="3136" spans="1:7" x14ac:dyDescent="0.3">
      <c r="A3136" s="11"/>
      <c r="B3136" s="11"/>
      <c r="C3136" s="4">
        <v>15675</v>
      </c>
      <c r="D3136" s="9">
        <v>1841</v>
      </c>
      <c r="E3136" s="9">
        <f t="shared" si="144"/>
        <v>30927</v>
      </c>
      <c r="F3136" s="9">
        <f t="shared" si="145"/>
        <v>26130</v>
      </c>
      <c r="G3136" s="4">
        <f t="shared" si="146"/>
        <v>26130</v>
      </c>
    </row>
    <row r="3137" spans="1:7" x14ac:dyDescent="0.3">
      <c r="A3137" s="11"/>
      <c r="B3137" s="11"/>
      <c r="C3137" s="4">
        <v>15680</v>
      </c>
      <c r="D3137" s="9">
        <v>1847</v>
      </c>
      <c r="E3137" s="9">
        <f t="shared" si="144"/>
        <v>30921</v>
      </c>
      <c r="F3137" s="9">
        <f t="shared" si="145"/>
        <v>26124</v>
      </c>
      <c r="G3137" s="4">
        <f t="shared" si="146"/>
        <v>26124</v>
      </c>
    </row>
    <row r="3138" spans="1:7" x14ac:dyDescent="0.3">
      <c r="A3138" s="11"/>
      <c r="B3138" s="11"/>
      <c r="C3138" s="4">
        <v>15685</v>
      </c>
      <c r="D3138" s="9">
        <v>1852</v>
      </c>
      <c r="E3138" s="9">
        <f t="shared" si="144"/>
        <v>30916</v>
      </c>
      <c r="F3138" s="9">
        <f t="shared" si="145"/>
        <v>26119</v>
      </c>
      <c r="G3138" s="4">
        <f t="shared" si="146"/>
        <v>26119</v>
      </c>
    </row>
    <row r="3139" spans="1:7" x14ac:dyDescent="0.3">
      <c r="A3139" s="11"/>
      <c r="B3139" s="11"/>
      <c r="C3139" s="4">
        <v>15690</v>
      </c>
      <c r="D3139" s="9">
        <v>1851</v>
      </c>
      <c r="E3139" s="9">
        <f t="shared" ref="E3139:E3202" si="147">(32*1024)-D3139</f>
        <v>30917</v>
      </c>
      <c r="F3139" s="9">
        <f t="shared" ref="F3139:F3202" si="148">E3139-$E$2</f>
        <v>26120</v>
      </c>
      <c r="G3139" s="4">
        <f t="shared" ref="G3139:G3202" si="149">IF(F3139&lt;0,0,F3139)</f>
        <v>26120</v>
      </c>
    </row>
    <row r="3140" spans="1:7" x14ac:dyDescent="0.3">
      <c r="A3140" s="11"/>
      <c r="B3140" s="11"/>
      <c r="C3140" s="4">
        <v>15695</v>
      </c>
      <c r="D3140" s="9">
        <v>1848</v>
      </c>
      <c r="E3140" s="9">
        <f t="shared" si="147"/>
        <v>30920</v>
      </c>
      <c r="F3140" s="9">
        <f t="shared" si="148"/>
        <v>26123</v>
      </c>
      <c r="G3140" s="4">
        <f t="shared" si="149"/>
        <v>26123</v>
      </c>
    </row>
    <row r="3141" spans="1:7" x14ac:dyDescent="0.3">
      <c r="A3141" s="11"/>
      <c r="B3141" s="11"/>
      <c r="C3141" s="4">
        <v>15700</v>
      </c>
      <c r="D3141" s="9">
        <v>1847</v>
      </c>
      <c r="E3141" s="9">
        <f t="shared" si="147"/>
        <v>30921</v>
      </c>
      <c r="F3141" s="9">
        <f t="shared" si="148"/>
        <v>26124</v>
      </c>
      <c r="G3141" s="4">
        <f t="shared" si="149"/>
        <v>26124</v>
      </c>
    </row>
    <row r="3142" spans="1:7" x14ac:dyDescent="0.3">
      <c r="A3142" s="11"/>
      <c r="B3142" s="11"/>
      <c r="C3142" s="4">
        <v>15705</v>
      </c>
      <c r="D3142" s="9">
        <v>1849</v>
      </c>
      <c r="E3142" s="9">
        <f t="shared" si="147"/>
        <v>30919</v>
      </c>
      <c r="F3142" s="9">
        <f t="shared" si="148"/>
        <v>26122</v>
      </c>
      <c r="G3142" s="4">
        <f t="shared" si="149"/>
        <v>26122</v>
      </c>
    </row>
    <row r="3143" spans="1:7" x14ac:dyDescent="0.3">
      <c r="A3143" s="11"/>
      <c r="B3143" s="11"/>
      <c r="C3143" s="4">
        <v>15710</v>
      </c>
      <c r="D3143" s="9">
        <v>1834</v>
      </c>
      <c r="E3143" s="9">
        <f t="shared" si="147"/>
        <v>30934</v>
      </c>
      <c r="F3143" s="9">
        <f t="shared" si="148"/>
        <v>26137</v>
      </c>
      <c r="G3143" s="4">
        <f t="shared" si="149"/>
        <v>26137</v>
      </c>
    </row>
    <row r="3144" spans="1:7" x14ac:dyDescent="0.3">
      <c r="A3144" s="11"/>
      <c r="B3144" s="11"/>
      <c r="C3144" s="4">
        <v>15715</v>
      </c>
      <c r="D3144" s="9">
        <v>1834</v>
      </c>
      <c r="E3144" s="9">
        <f t="shared" si="147"/>
        <v>30934</v>
      </c>
      <c r="F3144" s="9">
        <f t="shared" si="148"/>
        <v>26137</v>
      </c>
      <c r="G3144" s="4">
        <f t="shared" si="149"/>
        <v>26137</v>
      </c>
    </row>
    <row r="3145" spans="1:7" x14ac:dyDescent="0.3">
      <c r="A3145" s="11"/>
      <c r="B3145" s="11"/>
      <c r="C3145" s="4">
        <v>15720</v>
      </c>
      <c r="D3145" s="9">
        <v>1827</v>
      </c>
      <c r="E3145" s="9">
        <f t="shared" si="147"/>
        <v>30941</v>
      </c>
      <c r="F3145" s="9">
        <f t="shared" si="148"/>
        <v>26144</v>
      </c>
      <c r="G3145" s="4">
        <f t="shared" si="149"/>
        <v>26144</v>
      </c>
    </row>
    <row r="3146" spans="1:7" x14ac:dyDescent="0.3">
      <c r="A3146" s="11"/>
      <c r="B3146" s="11"/>
      <c r="C3146" s="4">
        <v>15725</v>
      </c>
      <c r="D3146" s="9">
        <v>1820</v>
      </c>
      <c r="E3146" s="9">
        <f t="shared" si="147"/>
        <v>30948</v>
      </c>
      <c r="F3146" s="9">
        <f t="shared" si="148"/>
        <v>26151</v>
      </c>
      <c r="G3146" s="4">
        <f t="shared" si="149"/>
        <v>26151</v>
      </c>
    </row>
    <row r="3147" spans="1:7" x14ac:dyDescent="0.3">
      <c r="A3147" s="11"/>
      <c r="B3147" s="11"/>
      <c r="C3147" s="4">
        <v>15730</v>
      </c>
      <c r="D3147" s="9">
        <v>1814</v>
      </c>
      <c r="E3147" s="9">
        <f t="shared" si="147"/>
        <v>30954</v>
      </c>
      <c r="F3147" s="9">
        <f t="shared" si="148"/>
        <v>26157</v>
      </c>
      <c r="G3147" s="4">
        <f t="shared" si="149"/>
        <v>26157</v>
      </c>
    </row>
    <row r="3148" spans="1:7" x14ac:dyDescent="0.3">
      <c r="A3148" s="11"/>
      <c r="B3148" s="11"/>
      <c r="C3148" s="4">
        <v>15735</v>
      </c>
      <c r="D3148" s="9">
        <v>1808</v>
      </c>
      <c r="E3148" s="9">
        <f t="shared" si="147"/>
        <v>30960</v>
      </c>
      <c r="F3148" s="9">
        <f t="shared" si="148"/>
        <v>26163</v>
      </c>
      <c r="G3148" s="4">
        <f t="shared" si="149"/>
        <v>26163</v>
      </c>
    </row>
    <row r="3149" spans="1:7" x14ac:dyDescent="0.3">
      <c r="A3149" s="11"/>
      <c r="B3149" s="11"/>
      <c r="C3149" s="4">
        <v>15740</v>
      </c>
      <c r="D3149" s="9">
        <v>1809</v>
      </c>
      <c r="E3149" s="9">
        <f t="shared" si="147"/>
        <v>30959</v>
      </c>
      <c r="F3149" s="9">
        <f t="shared" si="148"/>
        <v>26162</v>
      </c>
      <c r="G3149" s="4">
        <f t="shared" si="149"/>
        <v>26162</v>
      </c>
    </row>
    <row r="3150" spans="1:7" x14ac:dyDescent="0.3">
      <c r="A3150" s="11"/>
      <c r="B3150" s="11"/>
      <c r="C3150" s="4">
        <v>15745</v>
      </c>
      <c r="D3150" s="9">
        <v>1812</v>
      </c>
      <c r="E3150" s="9">
        <f t="shared" si="147"/>
        <v>30956</v>
      </c>
      <c r="F3150" s="9">
        <f t="shared" si="148"/>
        <v>26159</v>
      </c>
      <c r="G3150" s="4">
        <f t="shared" si="149"/>
        <v>26159</v>
      </c>
    </row>
    <row r="3151" spans="1:7" x14ac:dyDescent="0.3">
      <c r="A3151" s="11"/>
      <c r="B3151" s="11"/>
      <c r="C3151" s="4">
        <v>15750</v>
      </c>
      <c r="D3151" s="9">
        <v>1814</v>
      </c>
      <c r="E3151" s="9">
        <f t="shared" si="147"/>
        <v>30954</v>
      </c>
      <c r="F3151" s="9">
        <f t="shared" si="148"/>
        <v>26157</v>
      </c>
      <c r="G3151" s="4">
        <f t="shared" si="149"/>
        <v>26157</v>
      </c>
    </row>
    <row r="3152" spans="1:7" x14ac:dyDescent="0.3">
      <c r="A3152" s="11"/>
      <c r="B3152" s="11"/>
      <c r="C3152" s="4">
        <v>15755</v>
      </c>
      <c r="D3152" s="9">
        <v>1813</v>
      </c>
      <c r="E3152" s="9">
        <f t="shared" si="147"/>
        <v>30955</v>
      </c>
      <c r="F3152" s="9">
        <f t="shared" si="148"/>
        <v>26158</v>
      </c>
      <c r="G3152" s="4">
        <f t="shared" si="149"/>
        <v>26158</v>
      </c>
    </row>
    <row r="3153" spans="1:7" x14ac:dyDescent="0.3">
      <c r="A3153" s="11"/>
      <c r="B3153" s="11"/>
      <c r="C3153" s="4">
        <v>15760</v>
      </c>
      <c r="D3153" s="9">
        <v>1806</v>
      </c>
      <c r="E3153" s="9">
        <f t="shared" si="147"/>
        <v>30962</v>
      </c>
      <c r="F3153" s="9">
        <f t="shared" si="148"/>
        <v>26165</v>
      </c>
      <c r="G3153" s="4">
        <f t="shared" si="149"/>
        <v>26165</v>
      </c>
    </row>
    <row r="3154" spans="1:7" x14ac:dyDescent="0.3">
      <c r="A3154" s="11"/>
      <c r="B3154" s="11"/>
      <c r="C3154" s="4">
        <v>15765</v>
      </c>
      <c r="D3154" s="9">
        <v>1797</v>
      </c>
      <c r="E3154" s="9">
        <f t="shared" si="147"/>
        <v>30971</v>
      </c>
      <c r="F3154" s="9">
        <f t="shared" si="148"/>
        <v>26174</v>
      </c>
      <c r="G3154" s="4">
        <f t="shared" si="149"/>
        <v>26174</v>
      </c>
    </row>
    <row r="3155" spans="1:7" x14ac:dyDescent="0.3">
      <c r="A3155" s="11"/>
      <c r="B3155" s="11"/>
      <c r="C3155" s="4">
        <v>15770</v>
      </c>
      <c r="D3155" s="9">
        <v>1801</v>
      </c>
      <c r="E3155" s="9">
        <f t="shared" si="147"/>
        <v>30967</v>
      </c>
      <c r="F3155" s="9">
        <f t="shared" si="148"/>
        <v>26170</v>
      </c>
      <c r="G3155" s="4">
        <f t="shared" si="149"/>
        <v>26170</v>
      </c>
    </row>
    <row r="3156" spans="1:7" x14ac:dyDescent="0.3">
      <c r="A3156" s="11"/>
      <c r="B3156" s="11"/>
      <c r="C3156" s="4">
        <v>15775</v>
      </c>
      <c r="D3156" s="9">
        <v>1792</v>
      </c>
      <c r="E3156" s="9">
        <f t="shared" si="147"/>
        <v>30976</v>
      </c>
      <c r="F3156" s="9">
        <f t="shared" si="148"/>
        <v>26179</v>
      </c>
      <c r="G3156" s="4">
        <f t="shared" si="149"/>
        <v>26179</v>
      </c>
    </row>
    <row r="3157" spans="1:7" x14ac:dyDescent="0.3">
      <c r="A3157" s="11"/>
      <c r="B3157" s="11"/>
      <c r="C3157" s="4">
        <v>15780</v>
      </c>
      <c r="D3157" s="9">
        <v>1785</v>
      </c>
      <c r="E3157" s="9">
        <f t="shared" si="147"/>
        <v>30983</v>
      </c>
      <c r="F3157" s="9">
        <f t="shared" si="148"/>
        <v>26186</v>
      </c>
      <c r="G3157" s="4">
        <f t="shared" si="149"/>
        <v>26186</v>
      </c>
    </row>
    <row r="3158" spans="1:7" x14ac:dyDescent="0.3">
      <c r="A3158" s="11"/>
      <c r="B3158" s="11"/>
      <c r="C3158" s="4">
        <v>15785</v>
      </c>
      <c r="D3158" s="9">
        <v>1775</v>
      </c>
      <c r="E3158" s="9">
        <f t="shared" si="147"/>
        <v>30993</v>
      </c>
      <c r="F3158" s="9">
        <f t="shared" si="148"/>
        <v>26196</v>
      </c>
      <c r="G3158" s="4">
        <f t="shared" si="149"/>
        <v>26196</v>
      </c>
    </row>
    <row r="3159" spans="1:7" x14ac:dyDescent="0.3">
      <c r="A3159" s="11"/>
      <c r="B3159" s="11"/>
      <c r="C3159" s="4">
        <v>15790</v>
      </c>
      <c r="D3159" s="9">
        <v>1770</v>
      </c>
      <c r="E3159" s="9">
        <f t="shared" si="147"/>
        <v>30998</v>
      </c>
      <c r="F3159" s="9">
        <f t="shared" si="148"/>
        <v>26201</v>
      </c>
      <c r="G3159" s="4">
        <f t="shared" si="149"/>
        <v>26201</v>
      </c>
    </row>
    <row r="3160" spans="1:7" x14ac:dyDescent="0.3">
      <c r="A3160" s="11"/>
      <c r="B3160" s="11"/>
      <c r="C3160" s="4">
        <v>15795</v>
      </c>
      <c r="D3160" s="9">
        <v>1774</v>
      </c>
      <c r="E3160" s="9">
        <f t="shared" si="147"/>
        <v>30994</v>
      </c>
      <c r="F3160" s="9">
        <f t="shared" si="148"/>
        <v>26197</v>
      </c>
      <c r="G3160" s="4">
        <f t="shared" si="149"/>
        <v>26197</v>
      </c>
    </row>
    <row r="3161" spans="1:7" x14ac:dyDescent="0.3">
      <c r="A3161" s="11"/>
      <c r="B3161" s="11"/>
      <c r="C3161" s="4">
        <v>15800</v>
      </c>
      <c r="D3161" s="9">
        <v>1773</v>
      </c>
      <c r="E3161" s="9">
        <f t="shared" si="147"/>
        <v>30995</v>
      </c>
      <c r="F3161" s="9">
        <f t="shared" si="148"/>
        <v>26198</v>
      </c>
      <c r="G3161" s="4">
        <f t="shared" si="149"/>
        <v>26198</v>
      </c>
    </row>
    <row r="3162" spans="1:7" x14ac:dyDescent="0.3">
      <c r="A3162" s="11"/>
      <c r="B3162" s="11"/>
      <c r="C3162" s="4">
        <v>15805</v>
      </c>
      <c r="D3162" s="9">
        <v>1767</v>
      </c>
      <c r="E3162" s="9">
        <f t="shared" si="147"/>
        <v>31001</v>
      </c>
      <c r="F3162" s="9">
        <f t="shared" si="148"/>
        <v>26204</v>
      </c>
      <c r="G3162" s="4">
        <f t="shared" si="149"/>
        <v>26204</v>
      </c>
    </row>
    <row r="3163" spans="1:7" x14ac:dyDescent="0.3">
      <c r="A3163" s="11"/>
      <c r="B3163" s="11"/>
      <c r="C3163" s="4">
        <v>15810</v>
      </c>
      <c r="D3163" s="9">
        <v>1763</v>
      </c>
      <c r="E3163" s="9">
        <f t="shared" si="147"/>
        <v>31005</v>
      </c>
      <c r="F3163" s="9">
        <f t="shared" si="148"/>
        <v>26208</v>
      </c>
      <c r="G3163" s="4">
        <f t="shared" si="149"/>
        <v>26208</v>
      </c>
    </row>
    <row r="3164" spans="1:7" x14ac:dyDescent="0.3">
      <c r="A3164" s="11"/>
      <c r="B3164" s="11"/>
      <c r="C3164" s="4">
        <v>15815</v>
      </c>
      <c r="D3164" s="9">
        <v>1767</v>
      </c>
      <c r="E3164" s="9">
        <f t="shared" si="147"/>
        <v>31001</v>
      </c>
      <c r="F3164" s="9">
        <f t="shared" si="148"/>
        <v>26204</v>
      </c>
      <c r="G3164" s="4">
        <f t="shared" si="149"/>
        <v>26204</v>
      </c>
    </row>
    <row r="3165" spans="1:7" x14ac:dyDescent="0.3">
      <c r="A3165" s="11"/>
      <c r="B3165" s="11"/>
      <c r="C3165" s="4">
        <v>15820</v>
      </c>
      <c r="D3165" s="9">
        <v>1767</v>
      </c>
      <c r="E3165" s="9">
        <f t="shared" si="147"/>
        <v>31001</v>
      </c>
      <c r="F3165" s="9">
        <f t="shared" si="148"/>
        <v>26204</v>
      </c>
      <c r="G3165" s="4">
        <f t="shared" si="149"/>
        <v>26204</v>
      </c>
    </row>
    <row r="3166" spans="1:7" x14ac:dyDescent="0.3">
      <c r="A3166" s="11"/>
      <c r="B3166" s="11"/>
      <c r="C3166" s="4">
        <v>15825</v>
      </c>
      <c r="D3166" s="9">
        <v>1761</v>
      </c>
      <c r="E3166" s="9">
        <f t="shared" si="147"/>
        <v>31007</v>
      </c>
      <c r="F3166" s="9">
        <f t="shared" si="148"/>
        <v>26210</v>
      </c>
      <c r="G3166" s="4">
        <f t="shared" si="149"/>
        <v>26210</v>
      </c>
    </row>
    <row r="3167" spans="1:7" x14ac:dyDescent="0.3">
      <c r="A3167" s="11"/>
      <c r="B3167" s="11"/>
      <c r="C3167" s="4">
        <v>15830</v>
      </c>
      <c r="D3167" s="9">
        <v>1756</v>
      </c>
      <c r="E3167" s="9">
        <f t="shared" si="147"/>
        <v>31012</v>
      </c>
      <c r="F3167" s="9">
        <f t="shared" si="148"/>
        <v>26215</v>
      </c>
      <c r="G3167" s="4">
        <f t="shared" si="149"/>
        <v>26215</v>
      </c>
    </row>
    <row r="3168" spans="1:7" x14ac:dyDescent="0.3">
      <c r="A3168" s="11"/>
      <c r="B3168" s="11"/>
      <c r="C3168" s="4">
        <v>15835</v>
      </c>
      <c r="D3168" s="9">
        <v>1746</v>
      </c>
      <c r="E3168" s="9">
        <f t="shared" si="147"/>
        <v>31022</v>
      </c>
      <c r="F3168" s="9">
        <f t="shared" si="148"/>
        <v>26225</v>
      </c>
      <c r="G3168" s="4">
        <f t="shared" si="149"/>
        <v>26225</v>
      </c>
    </row>
    <row r="3169" spans="1:7" x14ac:dyDescent="0.3">
      <c r="A3169" s="11"/>
      <c r="B3169" s="11"/>
      <c r="C3169" s="4">
        <v>15840</v>
      </c>
      <c r="D3169" s="9">
        <v>1750</v>
      </c>
      <c r="E3169" s="9">
        <f t="shared" si="147"/>
        <v>31018</v>
      </c>
      <c r="F3169" s="9">
        <f t="shared" si="148"/>
        <v>26221</v>
      </c>
      <c r="G3169" s="4">
        <f t="shared" si="149"/>
        <v>26221</v>
      </c>
    </row>
    <row r="3170" spans="1:7" x14ac:dyDescent="0.3">
      <c r="A3170" s="11"/>
      <c r="B3170" s="11"/>
      <c r="C3170" s="4">
        <v>15845</v>
      </c>
      <c r="D3170" s="9">
        <v>1742</v>
      </c>
      <c r="E3170" s="9">
        <f t="shared" si="147"/>
        <v>31026</v>
      </c>
      <c r="F3170" s="9">
        <f t="shared" si="148"/>
        <v>26229</v>
      </c>
      <c r="G3170" s="4">
        <f t="shared" si="149"/>
        <v>26229</v>
      </c>
    </row>
    <row r="3171" spans="1:7" x14ac:dyDescent="0.3">
      <c r="A3171" s="11"/>
      <c r="B3171" s="11"/>
      <c r="C3171" s="4">
        <v>15850</v>
      </c>
      <c r="D3171" s="9">
        <v>1735</v>
      </c>
      <c r="E3171" s="9">
        <f t="shared" si="147"/>
        <v>31033</v>
      </c>
      <c r="F3171" s="9">
        <f t="shared" si="148"/>
        <v>26236</v>
      </c>
      <c r="G3171" s="4">
        <f t="shared" si="149"/>
        <v>26236</v>
      </c>
    </row>
    <row r="3172" spans="1:7" x14ac:dyDescent="0.3">
      <c r="A3172" s="11"/>
      <c r="B3172" s="11"/>
      <c r="C3172" s="4">
        <v>15855</v>
      </c>
      <c r="D3172" s="9">
        <v>1737</v>
      </c>
      <c r="E3172" s="9">
        <f t="shared" si="147"/>
        <v>31031</v>
      </c>
      <c r="F3172" s="9">
        <f t="shared" si="148"/>
        <v>26234</v>
      </c>
      <c r="G3172" s="4">
        <f t="shared" si="149"/>
        <v>26234</v>
      </c>
    </row>
    <row r="3173" spans="1:7" x14ac:dyDescent="0.3">
      <c r="A3173" s="11"/>
      <c r="B3173" s="11"/>
      <c r="C3173" s="4">
        <v>15860</v>
      </c>
      <c r="D3173" s="9">
        <v>1739</v>
      </c>
      <c r="E3173" s="9">
        <f t="shared" si="147"/>
        <v>31029</v>
      </c>
      <c r="F3173" s="9">
        <f t="shared" si="148"/>
        <v>26232</v>
      </c>
      <c r="G3173" s="4">
        <f t="shared" si="149"/>
        <v>26232</v>
      </c>
    </row>
    <row r="3174" spans="1:7" x14ac:dyDescent="0.3">
      <c r="A3174" s="11"/>
      <c r="B3174" s="11"/>
      <c r="C3174" s="4">
        <v>15865</v>
      </c>
      <c r="D3174" s="9">
        <v>1738</v>
      </c>
      <c r="E3174" s="9">
        <f t="shared" si="147"/>
        <v>31030</v>
      </c>
      <c r="F3174" s="9">
        <f t="shared" si="148"/>
        <v>26233</v>
      </c>
      <c r="G3174" s="4">
        <f t="shared" si="149"/>
        <v>26233</v>
      </c>
    </row>
    <row r="3175" spans="1:7" x14ac:dyDescent="0.3">
      <c r="A3175" s="11"/>
      <c r="B3175" s="11"/>
      <c r="C3175" s="4">
        <v>15870</v>
      </c>
      <c r="D3175" s="9">
        <v>1736</v>
      </c>
      <c r="E3175" s="9">
        <f t="shared" si="147"/>
        <v>31032</v>
      </c>
      <c r="F3175" s="9">
        <f t="shared" si="148"/>
        <v>26235</v>
      </c>
      <c r="G3175" s="4">
        <f t="shared" si="149"/>
        <v>26235</v>
      </c>
    </row>
    <row r="3176" spans="1:7" x14ac:dyDescent="0.3">
      <c r="A3176" s="11"/>
      <c r="B3176" s="11"/>
      <c r="C3176" s="4">
        <v>15875</v>
      </c>
      <c r="D3176" s="9">
        <v>1739</v>
      </c>
      <c r="E3176" s="9">
        <f t="shared" si="147"/>
        <v>31029</v>
      </c>
      <c r="F3176" s="9">
        <f t="shared" si="148"/>
        <v>26232</v>
      </c>
      <c r="G3176" s="4">
        <f t="shared" si="149"/>
        <v>26232</v>
      </c>
    </row>
    <row r="3177" spans="1:7" x14ac:dyDescent="0.3">
      <c r="A3177" s="11"/>
      <c r="B3177" s="11"/>
      <c r="C3177" s="4">
        <v>15880</v>
      </c>
      <c r="D3177" s="9">
        <v>1737</v>
      </c>
      <c r="E3177" s="9">
        <f t="shared" si="147"/>
        <v>31031</v>
      </c>
      <c r="F3177" s="9">
        <f t="shared" si="148"/>
        <v>26234</v>
      </c>
      <c r="G3177" s="4">
        <f t="shared" si="149"/>
        <v>26234</v>
      </c>
    </row>
    <row r="3178" spans="1:7" x14ac:dyDescent="0.3">
      <c r="A3178" s="11"/>
      <c r="B3178" s="11"/>
      <c r="C3178" s="4">
        <v>15885</v>
      </c>
      <c r="D3178" s="9">
        <v>1739</v>
      </c>
      <c r="E3178" s="9">
        <f t="shared" si="147"/>
        <v>31029</v>
      </c>
      <c r="F3178" s="9">
        <f t="shared" si="148"/>
        <v>26232</v>
      </c>
      <c r="G3178" s="4">
        <f t="shared" si="149"/>
        <v>26232</v>
      </c>
    </row>
    <row r="3179" spans="1:7" x14ac:dyDescent="0.3">
      <c r="A3179" s="11"/>
      <c r="B3179" s="11"/>
      <c r="C3179" s="4">
        <v>15890</v>
      </c>
      <c r="D3179" s="9">
        <v>1734</v>
      </c>
      <c r="E3179" s="9">
        <f t="shared" si="147"/>
        <v>31034</v>
      </c>
      <c r="F3179" s="9">
        <f t="shared" si="148"/>
        <v>26237</v>
      </c>
      <c r="G3179" s="4">
        <f t="shared" si="149"/>
        <v>26237</v>
      </c>
    </row>
    <row r="3180" spans="1:7" x14ac:dyDescent="0.3">
      <c r="A3180" s="11"/>
      <c r="B3180" s="11"/>
      <c r="C3180" s="4">
        <v>15895</v>
      </c>
      <c r="D3180" s="9">
        <v>1724</v>
      </c>
      <c r="E3180" s="9">
        <f t="shared" si="147"/>
        <v>31044</v>
      </c>
      <c r="F3180" s="9">
        <f t="shared" si="148"/>
        <v>26247</v>
      </c>
      <c r="G3180" s="4">
        <f t="shared" si="149"/>
        <v>26247</v>
      </c>
    </row>
    <row r="3181" spans="1:7" x14ac:dyDescent="0.3">
      <c r="A3181" s="11"/>
      <c r="B3181" s="11"/>
      <c r="C3181" s="4">
        <v>15900</v>
      </c>
      <c r="D3181" s="9">
        <v>1728</v>
      </c>
      <c r="E3181" s="9">
        <f t="shared" si="147"/>
        <v>31040</v>
      </c>
      <c r="F3181" s="9">
        <f t="shared" si="148"/>
        <v>26243</v>
      </c>
      <c r="G3181" s="4">
        <f t="shared" si="149"/>
        <v>26243</v>
      </c>
    </row>
    <row r="3182" spans="1:7" x14ac:dyDescent="0.3">
      <c r="A3182" s="11"/>
      <c r="B3182" s="11"/>
      <c r="C3182" s="4">
        <v>15905</v>
      </c>
      <c r="D3182" s="9">
        <v>1731</v>
      </c>
      <c r="E3182" s="9">
        <f t="shared" si="147"/>
        <v>31037</v>
      </c>
      <c r="F3182" s="9">
        <f t="shared" si="148"/>
        <v>26240</v>
      </c>
      <c r="G3182" s="4">
        <f t="shared" si="149"/>
        <v>26240</v>
      </c>
    </row>
    <row r="3183" spans="1:7" x14ac:dyDescent="0.3">
      <c r="A3183" s="11"/>
      <c r="B3183" s="11"/>
      <c r="C3183" s="4">
        <v>15910</v>
      </c>
      <c r="D3183" s="9">
        <v>1732</v>
      </c>
      <c r="E3183" s="9">
        <f t="shared" si="147"/>
        <v>31036</v>
      </c>
      <c r="F3183" s="9">
        <f t="shared" si="148"/>
        <v>26239</v>
      </c>
      <c r="G3183" s="4">
        <f t="shared" si="149"/>
        <v>26239</v>
      </c>
    </row>
    <row r="3184" spans="1:7" x14ac:dyDescent="0.3">
      <c r="A3184" s="11"/>
      <c r="B3184" s="11"/>
      <c r="C3184" s="4">
        <v>15915</v>
      </c>
      <c r="D3184" s="9">
        <v>1713</v>
      </c>
      <c r="E3184" s="9">
        <f t="shared" si="147"/>
        <v>31055</v>
      </c>
      <c r="F3184" s="9">
        <f t="shared" si="148"/>
        <v>26258</v>
      </c>
      <c r="G3184" s="4">
        <f t="shared" si="149"/>
        <v>26258</v>
      </c>
    </row>
    <row r="3185" spans="1:7" x14ac:dyDescent="0.3">
      <c r="A3185" s="11"/>
      <c r="B3185" s="11"/>
      <c r="C3185" s="4">
        <v>15920</v>
      </c>
      <c r="D3185" s="9">
        <v>1709</v>
      </c>
      <c r="E3185" s="9">
        <f t="shared" si="147"/>
        <v>31059</v>
      </c>
      <c r="F3185" s="9">
        <f t="shared" si="148"/>
        <v>26262</v>
      </c>
      <c r="G3185" s="4">
        <f t="shared" si="149"/>
        <v>26262</v>
      </c>
    </row>
    <row r="3186" spans="1:7" x14ac:dyDescent="0.3">
      <c r="A3186" s="11"/>
      <c r="B3186" s="11"/>
      <c r="C3186" s="4">
        <v>15925</v>
      </c>
      <c r="D3186" s="9">
        <v>1708</v>
      </c>
      <c r="E3186" s="9">
        <f t="shared" si="147"/>
        <v>31060</v>
      </c>
      <c r="F3186" s="9">
        <f t="shared" si="148"/>
        <v>26263</v>
      </c>
      <c r="G3186" s="4">
        <f t="shared" si="149"/>
        <v>26263</v>
      </c>
    </row>
    <row r="3187" spans="1:7" x14ac:dyDescent="0.3">
      <c r="A3187" s="11"/>
      <c r="B3187" s="11"/>
      <c r="C3187" s="4">
        <v>15930</v>
      </c>
      <c r="D3187" s="9">
        <v>1695</v>
      </c>
      <c r="E3187" s="9">
        <f t="shared" si="147"/>
        <v>31073</v>
      </c>
      <c r="F3187" s="9">
        <f t="shared" si="148"/>
        <v>26276</v>
      </c>
      <c r="G3187" s="4">
        <f t="shared" si="149"/>
        <v>26276</v>
      </c>
    </row>
    <row r="3188" spans="1:7" x14ac:dyDescent="0.3">
      <c r="A3188" s="11"/>
      <c r="B3188" s="11"/>
      <c r="C3188" s="4">
        <v>15935</v>
      </c>
      <c r="D3188" s="9">
        <v>1688</v>
      </c>
      <c r="E3188" s="9">
        <f t="shared" si="147"/>
        <v>31080</v>
      </c>
      <c r="F3188" s="9">
        <f t="shared" si="148"/>
        <v>26283</v>
      </c>
      <c r="G3188" s="4">
        <f t="shared" si="149"/>
        <v>26283</v>
      </c>
    </row>
    <row r="3189" spans="1:7" x14ac:dyDescent="0.3">
      <c r="A3189" s="11"/>
      <c r="B3189" s="11"/>
      <c r="C3189" s="4">
        <v>15940</v>
      </c>
      <c r="D3189" s="9">
        <v>1691</v>
      </c>
      <c r="E3189" s="9">
        <f t="shared" si="147"/>
        <v>31077</v>
      </c>
      <c r="F3189" s="9">
        <f t="shared" si="148"/>
        <v>26280</v>
      </c>
      <c r="G3189" s="4">
        <f t="shared" si="149"/>
        <v>26280</v>
      </c>
    </row>
    <row r="3190" spans="1:7" x14ac:dyDescent="0.3">
      <c r="A3190" s="11"/>
      <c r="B3190" s="11"/>
      <c r="C3190" s="4">
        <v>15945</v>
      </c>
      <c r="D3190" s="9">
        <v>1693</v>
      </c>
      <c r="E3190" s="9">
        <f t="shared" si="147"/>
        <v>31075</v>
      </c>
      <c r="F3190" s="9">
        <f t="shared" si="148"/>
        <v>26278</v>
      </c>
      <c r="G3190" s="4">
        <f t="shared" si="149"/>
        <v>26278</v>
      </c>
    </row>
    <row r="3191" spans="1:7" x14ac:dyDescent="0.3">
      <c r="A3191" s="11"/>
      <c r="B3191" s="11"/>
      <c r="C3191" s="4">
        <v>15950</v>
      </c>
      <c r="D3191" s="9">
        <v>1678</v>
      </c>
      <c r="E3191" s="9">
        <f t="shared" si="147"/>
        <v>31090</v>
      </c>
      <c r="F3191" s="9">
        <f t="shared" si="148"/>
        <v>26293</v>
      </c>
      <c r="G3191" s="4">
        <f t="shared" si="149"/>
        <v>26293</v>
      </c>
    </row>
    <row r="3192" spans="1:7" x14ac:dyDescent="0.3">
      <c r="A3192" s="11"/>
      <c r="B3192" s="11"/>
      <c r="C3192" s="4">
        <v>15955</v>
      </c>
      <c r="D3192" s="9">
        <v>1678</v>
      </c>
      <c r="E3192" s="9">
        <f t="shared" si="147"/>
        <v>31090</v>
      </c>
      <c r="F3192" s="9">
        <f t="shared" si="148"/>
        <v>26293</v>
      </c>
      <c r="G3192" s="4">
        <f t="shared" si="149"/>
        <v>26293</v>
      </c>
    </row>
    <row r="3193" spans="1:7" x14ac:dyDescent="0.3">
      <c r="A3193" s="11"/>
      <c r="B3193" s="11"/>
      <c r="C3193" s="4">
        <v>15960</v>
      </c>
      <c r="D3193" s="9">
        <v>1680</v>
      </c>
      <c r="E3193" s="9">
        <f t="shared" si="147"/>
        <v>31088</v>
      </c>
      <c r="F3193" s="9">
        <f t="shared" si="148"/>
        <v>26291</v>
      </c>
      <c r="G3193" s="4">
        <f t="shared" si="149"/>
        <v>26291</v>
      </c>
    </row>
    <row r="3194" spans="1:7" x14ac:dyDescent="0.3">
      <c r="A3194" s="11"/>
      <c r="B3194" s="11"/>
      <c r="C3194" s="4">
        <v>15965</v>
      </c>
      <c r="D3194" s="9">
        <v>1680</v>
      </c>
      <c r="E3194" s="9">
        <f t="shared" si="147"/>
        <v>31088</v>
      </c>
      <c r="F3194" s="9">
        <f t="shared" si="148"/>
        <v>26291</v>
      </c>
      <c r="G3194" s="4">
        <f t="shared" si="149"/>
        <v>26291</v>
      </c>
    </row>
    <row r="3195" spans="1:7" x14ac:dyDescent="0.3">
      <c r="A3195" s="11"/>
      <c r="B3195" s="11"/>
      <c r="C3195" s="4">
        <v>15970</v>
      </c>
      <c r="D3195" s="9">
        <v>1672</v>
      </c>
      <c r="E3195" s="9">
        <f t="shared" si="147"/>
        <v>31096</v>
      </c>
      <c r="F3195" s="9">
        <f t="shared" si="148"/>
        <v>26299</v>
      </c>
      <c r="G3195" s="4">
        <f t="shared" si="149"/>
        <v>26299</v>
      </c>
    </row>
    <row r="3196" spans="1:7" x14ac:dyDescent="0.3">
      <c r="A3196" s="11"/>
      <c r="B3196" s="11"/>
      <c r="C3196" s="4">
        <v>15975</v>
      </c>
      <c r="D3196" s="9">
        <v>1668</v>
      </c>
      <c r="E3196" s="9">
        <f t="shared" si="147"/>
        <v>31100</v>
      </c>
      <c r="F3196" s="9">
        <f t="shared" si="148"/>
        <v>26303</v>
      </c>
      <c r="G3196" s="4">
        <f t="shared" si="149"/>
        <v>26303</v>
      </c>
    </row>
    <row r="3197" spans="1:7" x14ac:dyDescent="0.3">
      <c r="A3197" s="11"/>
      <c r="B3197" s="11"/>
      <c r="C3197" s="4">
        <v>15980</v>
      </c>
      <c r="D3197" s="9">
        <v>1671</v>
      </c>
      <c r="E3197" s="9">
        <f t="shared" si="147"/>
        <v>31097</v>
      </c>
      <c r="F3197" s="9">
        <f t="shared" si="148"/>
        <v>26300</v>
      </c>
      <c r="G3197" s="4">
        <f t="shared" si="149"/>
        <v>26300</v>
      </c>
    </row>
    <row r="3198" spans="1:7" x14ac:dyDescent="0.3">
      <c r="A3198" s="11"/>
      <c r="B3198" s="11"/>
      <c r="C3198" s="4">
        <v>15985</v>
      </c>
      <c r="D3198" s="9">
        <v>1674</v>
      </c>
      <c r="E3198" s="9">
        <f t="shared" si="147"/>
        <v>31094</v>
      </c>
      <c r="F3198" s="9">
        <f t="shared" si="148"/>
        <v>26297</v>
      </c>
      <c r="G3198" s="4">
        <f t="shared" si="149"/>
        <v>26297</v>
      </c>
    </row>
    <row r="3199" spans="1:7" x14ac:dyDescent="0.3">
      <c r="A3199" s="11"/>
      <c r="B3199" s="11"/>
      <c r="C3199" s="4">
        <v>15990</v>
      </c>
      <c r="D3199" s="9">
        <v>1664</v>
      </c>
      <c r="E3199" s="9">
        <f t="shared" si="147"/>
        <v>31104</v>
      </c>
      <c r="F3199" s="9">
        <f t="shared" si="148"/>
        <v>26307</v>
      </c>
      <c r="G3199" s="4">
        <f t="shared" si="149"/>
        <v>26307</v>
      </c>
    </row>
    <row r="3200" spans="1:7" x14ac:dyDescent="0.3">
      <c r="A3200" s="11"/>
      <c r="B3200" s="11"/>
      <c r="C3200" s="4">
        <v>15995</v>
      </c>
      <c r="D3200" s="9">
        <v>1662</v>
      </c>
      <c r="E3200" s="9">
        <f t="shared" si="147"/>
        <v>31106</v>
      </c>
      <c r="F3200" s="9">
        <f t="shared" si="148"/>
        <v>26309</v>
      </c>
      <c r="G3200" s="4">
        <f t="shared" si="149"/>
        <v>26309</v>
      </c>
    </row>
    <row r="3201" spans="1:7" x14ac:dyDescent="0.3">
      <c r="A3201" s="11"/>
      <c r="B3201" s="11"/>
      <c r="C3201" s="4">
        <v>16000</v>
      </c>
      <c r="D3201" s="9">
        <v>1668</v>
      </c>
      <c r="E3201" s="9">
        <f t="shared" si="147"/>
        <v>31100</v>
      </c>
      <c r="F3201" s="9">
        <f t="shared" si="148"/>
        <v>26303</v>
      </c>
      <c r="G3201" s="4">
        <f t="shared" si="149"/>
        <v>26303</v>
      </c>
    </row>
    <row r="3202" spans="1:7" x14ac:dyDescent="0.3">
      <c r="A3202" s="11"/>
      <c r="B3202" s="11"/>
      <c r="C3202" s="4">
        <v>16005</v>
      </c>
      <c r="D3202" s="9">
        <v>1651</v>
      </c>
      <c r="E3202" s="9">
        <f t="shared" si="147"/>
        <v>31117</v>
      </c>
      <c r="F3202" s="9">
        <f t="shared" si="148"/>
        <v>26320</v>
      </c>
      <c r="G3202" s="4">
        <f t="shared" si="149"/>
        <v>26320</v>
      </c>
    </row>
    <row r="3203" spans="1:7" x14ac:dyDescent="0.3">
      <c r="A3203" s="11"/>
      <c r="B3203" s="11"/>
      <c r="C3203" s="4">
        <v>16010</v>
      </c>
      <c r="D3203" s="9">
        <v>1652</v>
      </c>
      <c r="E3203" s="9">
        <f t="shared" ref="E3203:E3266" si="150">(32*1024)-D3203</f>
        <v>31116</v>
      </c>
      <c r="F3203" s="9">
        <f t="shared" ref="F3203:F3266" si="151">E3203-$E$2</f>
        <v>26319</v>
      </c>
      <c r="G3203" s="4">
        <f t="shared" ref="G3203:G3266" si="152">IF(F3203&lt;0,0,F3203)</f>
        <v>26319</v>
      </c>
    </row>
    <row r="3204" spans="1:7" x14ac:dyDescent="0.3">
      <c r="A3204" s="11"/>
      <c r="B3204" s="11"/>
      <c r="C3204" s="4">
        <v>16015</v>
      </c>
      <c r="D3204" s="9">
        <v>1629</v>
      </c>
      <c r="E3204" s="9">
        <f t="shared" si="150"/>
        <v>31139</v>
      </c>
      <c r="F3204" s="9">
        <f t="shared" si="151"/>
        <v>26342</v>
      </c>
      <c r="G3204" s="4">
        <f t="shared" si="152"/>
        <v>26342</v>
      </c>
    </row>
    <row r="3205" spans="1:7" x14ac:dyDescent="0.3">
      <c r="A3205" s="11"/>
      <c r="B3205" s="11"/>
      <c r="C3205" s="4">
        <v>16020</v>
      </c>
      <c r="D3205" s="9">
        <v>1630</v>
      </c>
      <c r="E3205" s="9">
        <f t="shared" si="150"/>
        <v>31138</v>
      </c>
      <c r="F3205" s="9">
        <f t="shared" si="151"/>
        <v>26341</v>
      </c>
      <c r="G3205" s="4">
        <f t="shared" si="152"/>
        <v>26341</v>
      </c>
    </row>
    <row r="3206" spans="1:7" x14ac:dyDescent="0.3">
      <c r="A3206" s="11"/>
      <c r="B3206" s="11"/>
      <c r="C3206" s="4">
        <v>16025</v>
      </c>
      <c r="D3206" s="9">
        <v>1631</v>
      </c>
      <c r="E3206" s="9">
        <f t="shared" si="150"/>
        <v>31137</v>
      </c>
      <c r="F3206" s="9">
        <f t="shared" si="151"/>
        <v>26340</v>
      </c>
      <c r="G3206" s="4">
        <f t="shared" si="152"/>
        <v>26340</v>
      </c>
    </row>
    <row r="3207" spans="1:7" x14ac:dyDescent="0.3">
      <c r="A3207" s="11"/>
      <c r="B3207" s="11"/>
      <c r="C3207" s="4">
        <v>16030</v>
      </c>
      <c r="D3207" s="9">
        <v>1619</v>
      </c>
      <c r="E3207" s="9">
        <f t="shared" si="150"/>
        <v>31149</v>
      </c>
      <c r="F3207" s="9">
        <f t="shared" si="151"/>
        <v>26352</v>
      </c>
      <c r="G3207" s="4">
        <f t="shared" si="152"/>
        <v>26352</v>
      </c>
    </row>
    <row r="3208" spans="1:7" x14ac:dyDescent="0.3">
      <c r="A3208" s="11"/>
      <c r="B3208" s="11"/>
      <c r="C3208" s="4">
        <v>16035</v>
      </c>
      <c r="D3208" s="9">
        <v>1619</v>
      </c>
      <c r="E3208" s="9">
        <f t="shared" si="150"/>
        <v>31149</v>
      </c>
      <c r="F3208" s="9">
        <f t="shared" si="151"/>
        <v>26352</v>
      </c>
      <c r="G3208" s="4">
        <f t="shared" si="152"/>
        <v>26352</v>
      </c>
    </row>
    <row r="3209" spans="1:7" x14ac:dyDescent="0.3">
      <c r="A3209" s="11"/>
      <c r="B3209" s="11"/>
      <c r="C3209" s="4">
        <v>16040</v>
      </c>
      <c r="D3209" s="9">
        <v>1619</v>
      </c>
      <c r="E3209" s="9">
        <f t="shared" si="150"/>
        <v>31149</v>
      </c>
      <c r="F3209" s="9">
        <f t="shared" si="151"/>
        <v>26352</v>
      </c>
      <c r="G3209" s="4">
        <f t="shared" si="152"/>
        <v>26352</v>
      </c>
    </row>
    <row r="3210" spans="1:7" x14ac:dyDescent="0.3">
      <c r="A3210" s="11"/>
      <c r="B3210" s="11"/>
      <c r="C3210" s="4">
        <v>16045</v>
      </c>
      <c r="D3210" s="9">
        <v>1613</v>
      </c>
      <c r="E3210" s="9">
        <f t="shared" si="150"/>
        <v>31155</v>
      </c>
      <c r="F3210" s="9">
        <f t="shared" si="151"/>
        <v>26358</v>
      </c>
      <c r="G3210" s="4">
        <f t="shared" si="152"/>
        <v>26358</v>
      </c>
    </row>
    <row r="3211" spans="1:7" x14ac:dyDescent="0.3">
      <c r="A3211" s="11"/>
      <c r="B3211" s="11"/>
      <c r="C3211" s="4">
        <v>16050</v>
      </c>
      <c r="D3211" s="9">
        <v>1616</v>
      </c>
      <c r="E3211" s="9">
        <f t="shared" si="150"/>
        <v>31152</v>
      </c>
      <c r="F3211" s="9">
        <f t="shared" si="151"/>
        <v>26355</v>
      </c>
      <c r="G3211" s="4">
        <f t="shared" si="152"/>
        <v>26355</v>
      </c>
    </row>
    <row r="3212" spans="1:7" x14ac:dyDescent="0.3">
      <c r="A3212" s="11"/>
      <c r="B3212" s="11"/>
      <c r="C3212" s="4">
        <v>16055</v>
      </c>
      <c r="D3212" s="9">
        <v>1607</v>
      </c>
      <c r="E3212" s="9">
        <f t="shared" si="150"/>
        <v>31161</v>
      </c>
      <c r="F3212" s="9">
        <f t="shared" si="151"/>
        <v>26364</v>
      </c>
      <c r="G3212" s="4">
        <f t="shared" si="152"/>
        <v>26364</v>
      </c>
    </row>
    <row r="3213" spans="1:7" x14ac:dyDescent="0.3">
      <c r="A3213" s="11"/>
      <c r="B3213" s="11"/>
      <c r="C3213" s="4">
        <v>16060</v>
      </c>
      <c r="D3213" s="9">
        <v>1609</v>
      </c>
      <c r="E3213" s="9">
        <f t="shared" si="150"/>
        <v>31159</v>
      </c>
      <c r="F3213" s="9">
        <f t="shared" si="151"/>
        <v>26362</v>
      </c>
      <c r="G3213" s="4">
        <f t="shared" si="152"/>
        <v>26362</v>
      </c>
    </row>
    <row r="3214" spans="1:7" x14ac:dyDescent="0.3">
      <c r="A3214" s="11"/>
      <c r="B3214" s="11"/>
      <c r="C3214" s="4">
        <v>16065</v>
      </c>
      <c r="D3214" s="9">
        <v>1602</v>
      </c>
      <c r="E3214" s="9">
        <f t="shared" si="150"/>
        <v>31166</v>
      </c>
      <c r="F3214" s="9">
        <f t="shared" si="151"/>
        <v>26369</v>
      </c>
      <c r="G3214" s="4">
        <f t="shared" si="152"/>
        <v>26369</v>
      </c>
    </row>
    <row r="3215" spans="1:7" x14ac:dyDescent="0.3">
      <c r="A3215" s="11"/>
      <c r="B3215" s="11"/>
      <c r="C3215" s="4">
        <v>16070</v>
      </c>
      <c r="D3215" s="9">
        <v>1596</v>
      </c>
      <c r="E3215" s="9">
        <f t="shared" si="150"/>
        <v>31172</v>
      </c>
      <c r="F3215" s="9">
        <f t="shared" si="151"/>
        <v>26375</v>
      </c>
      <c r="G3215" s="4">
        <f t="shared" si="152"/>
        <v>26375</v>
      </c>
    </row>
    <row r="3216" spans="1:7" x14ac:dyDescent="0.3">
      <c r="A3216" s="11"/>
      <c r="B3216" s="11"/>
      <c r="C3216" s="4">
        <v>16075</v>
      </c>
      <c r="D3216" s="9">
        <v>1592</v>
      </c>
      <c r="E3216" s="9">
        <f t="shared" si="150"/>
        <v>31176</v>
      </c>
      <c r="F3216" s="9">
        <f t="shared" si="151"/>
        <v>26379</v>
      </c>
      <c r="G3216" s="4">
        <f t="shared" si="152"/>
        <v>26379</v>
      </c>
    </row>
    <row r="3217" spans="1:7" x14ac:dyDescent="0.3">
      <c r="A3217" s="11"/>
      <c r="B3217" s="11"/>
      <c r="C3217" s="4">
        <v>16080</v>
      </c>
      <c r="D3217" s="9">
        <v>1589</v>
      </c>
      <c r="E3217" s="9">
        <f t="shared" si="150"/>
        <v>31179</v>
      </c>
      <c r="F3217" s="9">
        <f t="shared" si="151"/>
        <v>26382</v>
      </c>
      <c r="G3217" s="4">
        <f t="shared" si="152"/>
        <v>26382</v>
      </c>
    </row>
    <row r="3218" spans="1:7" x14ac:dyDescent="0.3">
      <c r="A3218" s="11"/>
      <c r="B3218" s="11"/>
      <c r="C3218" s="4">
        <v>16085</v>
      </c>
      <c r="D3218" s="9">
        <v>1570</v>
      </c>
      <c r="E3218" s="9">
        <f t="shared" si="150"/>
        <v>31198</v>
      </c>
      <c r="F3218" s="9">
        <f t="shared" si="151"/>
        <v>26401</v>
      </c>
      <c r="G3218" s="4">
        <f t="shared" si="152"/>
        <v>26401</v>
      </c>
    </row>
    <row r="3219" spans="1:7" x14ac:dyDescent="0.3">
      <c r="A3219" s="11"/>
      <c r="B3219" s="11"/>
      <c r="C3219" s="4">
        <v>16090</v>
      </c>
      <c r="D3219" s="9">
        <v>1557</v>
      </c>
      <c r="E3219" s="9">
        <f t="shared" si="150"/>
        <v>31211</v>
      </c>
      <c r="F3219" s="9">
        <f t="shared" si="151"/>
        <v>26414</v>
      </c>
      <c r="G3219" s="4">
        <f t="shared" si="152"/>
        <v>26414</v>
      </c>
    </row>
    <row r="3220" spans="1:7" x14ac:dyDescent="0.3">
      <c r="A3220" s="11"/>
      <c r="B3220" s="11"/>
      <c r="C3220" s="4">
        <v>16095</v>
      </c>
      <c r="D3220" s="9">
        <v>1448</v>
      </c>
      <c r="E3220" s="9">
        <f t="shared" si="150"/>
        <v>31320</v>
      </c>
      <c r="F3220" s="9">
        <f t="shared" si="151"/>
        <v>26523</v>
      </c>
      <c r="G3220" s="4">
        <f t="shared" si="152"/>
        <v>26523</v>
      </c>
    </row>
    <row r="3221" spans="1:7" x14ac:dyDescent="0.3">
      <c r="A3221" s="11"/>
      <c r="B3221" s="11"/>
      <c r="C3221" s="4">
        <v>16100</v>
      </c>
      <c r="D3221" s="9">
        <v>1337</v>
      </c>
      <c r="E3221" s="9">
        <f t="shared" si="150"/>
        <v>31431</v>
      </c>
      <c r="F3221" s="9">
        <f t="shared" si="151"/>
        <v>26634</v>
      </c>
      <c r="G3221" s="4">
        <f t="shared" si="152"/>
        <v>26634</v>
      </c>
    </row>
    <row r="3222" spans="1:7" x14ac:dyDescent="0.3">
      <c r="A3222" s="11"/>
      <c r="B3222" s="11"/>
      <c r="C3222" s="4">
        <v>16105</v>
      </c>
      <c r="D3222" s="9">
        <v>1446</v>
      </c>
      <c r="E3222" s="9">
        <f t="shared" si="150"/>
        <v>31322</v>
      </c>
      <c r="F3222" s="9">
        <f t="shared" si="151"/>
        <v>26525</v>
      </c>
      <c r="G3222" s="4">
        <f t="shared" si="152"/>
        <v>26525</v>
      </c>
    </row>
    <row r="3223" spans="1:7" x14ac:dyDescent="0.3">
      <c r="A3223" s="11"/>
      <c r="B3223" s="11"/>
      <c r="C3223" s="4">
        <v>16110</v>
      </c>
      <c r="D3223" s="9">
        <v>1423</v>
      </c>
      <c r="E3223" s="9">
        <f t="shared" si="150"/>
        <v>31345</v>
      </c>
      <c r="F3223" s="9">
        <f t="shared" si="151"/>
        <v>26548</v>
      </c>
      <c r="G3223" s="4">
        <f t="shared" si="152"/>
        <v>26548</v>
      </c>
    </row>
    <row r="3224" spans="1:7" x14ac:dyDescent="0.3">
      <c r="A3224" s="11"/>
      <c r="B3224" s="11"/>
      <c r="C3224" s="4">
        <v>16115</v>
      </c>
      <c r="D3224" s="9">
        <v>1429</v>
      </c>
      <c r="E3224" s="9">
        <f t="shared" si="150"/>
        <v>31339</v>
      </c>
      <c r="F3224" s="9">
        <f t="shared" si="151"/>
        <v>26542</v>
      </c>
      <c r="G3224" s="4">
        <f t="shared" si="152"/>
        <v>26542</v>
      </c>
    </row>
    <row r="3225" spans="1:7" x14ac:dyDescent="0.3">
      <c r="A3225" s="11"/>
      <c r="B3225" s="11"/>
      <c r="C3225" s="4">
        <v>16120</v>
      </c>
      <c r="D3225" s="9">
        <v>1433</v>
      </c>
      <c r="E3225" s="9">
        <f t="shared" si="150"/>
        <v>31335</v>
      </c>
      <c r="F3225" s="9">
        <f t="shared" si="151"/>
        <v>26538</v>
      </c>
      <c r="G3225" s="4">
        <f t="shared" si="152"/>
        <v>26538</v>
      </c>
    </row>
    <row r="3226" spans="1:7" x14ac:dyDescent="0.3">
      <c r="A3226" s="11"/>
      <c r="B3226" s="11"/>
      <c r="C3226" s="4">
        <v>16125</v>
      </c>
      <c r="D3226" s="9">
        <v>1433</v>
      </c>
      <c r="E3226" s="9">
        <f t="shared" si="150"/>
        <v>31335</v>
      </c>
      <c r="F3226" s="9">
        <f t="shared" si="151"/>
        <v>26538</v>
      </c>
      <c r="G3226" s="4">
        <f t="shared" si="152"/>
        <v>26538</v>
      </c>
    </row>
    <row r="3227" spans="1:7" x14ac:dyDescent="0.3">
      <c r="A3227" s="11"/>
      <c r="B3227" s="11"/>
      <c r="C3227" s="4">
        <v>16130</v>
      </c>
      <c r="D3227" s="9">
        <v>1439</v>
      </c>
      <c r="E3227" s="9">
        <f t="shared" si="150"/>
        <v>31329</v>
      </c>
      <c r="F3227" s="9">
        <f t="shared" si="151"/>
        <v>26532</v>
      </c>
      <c r="G3227" s="4">
        <f t="shared" si="152"/>
        <v>26532</v>
      </c>
    </row>
    <row r="3228" spans="1:7" x14ac:dyDescent="0.3">
      <c r="A3228" s="11"/>
      <c r="B3228" s="11"/>
      <c r="C3228" s="4">
        <v>16135</v>
      </c>
      <c r="D3228" s="9">
        <v>1439</v>
      </c>
      <c r="E3228" s="9">
        <f t="shared" si="150"/>
        <v>31329</v>
      </c>
      <c r="F3228" s="9">
        <f t="shared" si="151"/>
        <v>26532</v>
      </c>
      <c r="G3228" s="4">
        <f t="shared" si="152"/>
        <v>26532</v>
      </c>
    </row>
    <row r="3229" spans="1:7" x14ac:dyDescent="0.3">
      <c r="A3229" s="11"/>
      <c r="B3229" s="11"/>
      <c r="C3229" s="4">
        <v>16140</v>
      </c>
      <c r="D3229" s="9">
        <v>1437</v>
      </c>
      <c r="E3229" s="9">
        <f t="shared" si="150"/>
        <v>31331</v>
      </c>
      <c r="F3229" s="9">
        <f t="shared" si="151"/>
        <v>26534</v>
      </c>
      <c r="G3229" s="4">
        <f t="shared" si="152"/>
        <v>26534</v>
      </c>
    </row>
    <row r="3230" spans="1:7" x14ac:dyDescent="0.3">
      <c r="A3230" s="11"/>
      <c r="B3230" s="11"/>
      <c r="C3230" s="4">
        <v>16145</v>
      </c>
      <c r="D3230" s="9">
        <v>1416</v>
      </c>
      <c r="E3230" s="9">
        <f t="shared" si="150"/>
        <v>31352</v>
      </c>
      <c r="F3230" s="9">
        <f t="shared" si="151"/>
        <v>26555</v>
      </c>
      <c r="G3230" s="4">
        <f t="shared" si="152"/>
        <v>26555</v>
      </c>
    </row>
    <row r="3231" spans="1:7" x14ac:dyDescent="0.3">
      <c r="A3231" s="11"/>
      <c r="B3231" s="11"/>
      <c r="C3231" s="4">
        <v>16150</v>
      </c>
      <c r="D3231" s="9">
        <v>1418</v>
      </c>
      <c r="E3231" s="9">
        <f t="shared" si="150"/>
        <v>31350</v>
      </c>
      <c r="F3231" s="9">
        <f t="shared" si="151"/>
        <v>26553</v>
      </c>
      <c r="G3231" s="4">
        <f t="shared" si="152"/>
        <v>26553</v>
      </c>
    </row>
    <row r="3232" spans="1:7" x14ac:dyDescent="0.3">
      <c r="A3232" s="11"/>
      <c r="B3232" s="11"/>
      <c r="C3232" s="4">
        <v>16155</v>
      </c>
      <c r="D3232" s="9">
        <v>1419</v>
      </c>
      <c r="E3232" s="9">
        <f t="shared" si="150"/>
        <v>31349</v>
      </c>
      <c r="F3232" s="9">
        <f t="shared" si="151"/>
        <v>26552</v>
      </c>
      <c r="G3232" s="4">
        <f t="shared" si="152"/>
        <v>26552</v>
      </c>
    </row>
    <row r="3233" spans="1:7" x14ac:dyDescent="0.3">
      <c r="A3233" s="11"/>
      <c r="B3233" s="11"/>
      <c r="C3233" s="4">
        <v>16160</v>
      </c>
      <c r="D3233" s="9">
        <v>1418</v>
      </c>
      <c r="E3233" s="9">
        <f t="shared" si="150"/>
        <v>31350</v>
      </c>
      <c r="F3233" s="9">
        <f t="shared" si="151"/>
        <v>26553</v>
      </c>
      <c r="G3233" s="4">
        <f t="shared" si="152"/>
        <v>26553</v>
      </c>
    </row>
    <row r="3234" spans="1:7" x14ac:dyDescent="0.3">
      <c r="A3234" s="11"/>
      <c r="B3234" s="11"/>
      <c r="C3234" s="4">
        <v>16165</v>
      </c>
      <c r="D3234" s="9">
        <v>1394</v>
      </c>
      <c r="E3234" s="9">
        <f t="shared" si="150"/>
        <v>31374</v>
      </c>
      <c r="F3234" s="9">
        <f t="shared" si="151"/>
        <v>26577</v>
      </c>
      <c r="G3234" s="4">
        <f t="shared" si="152"/>
        <v>26577</v>
      </c>
    </row>
    <row r="3235" spans="1:7" x14ac:dyDescent="0.3">
      <c r="A3235" s="11"/>
      <c r="B3235" s="11"/>
      <c r="C3235" s="4">
        <v>16170</v>
      </c>
      <c r="D3235" s="9">
        <v>1391</v>
      </c>
      <c r="E3235" s="9">
        <f t="shared" si="150"/>
        <v>31377</v>
      </c>
      <c r="F3235" s="9">
        <f t="shared" si="151"/>
        <v>26580</v>
      </c>
      <c r="G3235" s="4">
        <f t="shared" si="152"/>
        <v>26580</v>
      </c>
    </row>
    <row r="3236" spans="1:7" x14ac:dyDescent="0.3">
      <c r="A3236" s="11"/>
      <c r="B3236" s="11"/>
      <c r="C3236" s="4">
        <v>16175</v>
      </c>
      <c r="D3236" s="9">
        <v>1390</v>
      </c>
      <c r="E3236" s="9">
        <f t="shared" si="150"/>
        <v>31378</v>
      </c>
      <c r="F3236" s="9">
        <f t="shared" si="151"/>
        <v>26581</v>
      </c>
      <c r="G3236" s="4">
        <f t="shared" si="152"/>
        <v>26581</v>
      </c>
    </row>
    <row r="3237" spans="1:7" x14ac:dyDescent="0.3">
      <c r="A3237" s="11"/>
      <c r="B3237" s="11"/>
      <c r="C3237" s="4">
        <v>16180</v>
      </c>
      <c r="D3237" s="9">
        <v>1387</v>
      </c>
      <c r="E3237" s="9">
        <f t="shared" si="150"/>
        <v>31381</v>
      </c>
      <c r="F3237" s="9">
        <f t="shared" si="151"/>
        <v>26584</v>
      </c>
      <c r="G3237" s="4">
        <f t="shared" si="152"/>
        <v>26584</v>
      </c>
    </row>
    <row r="3238" spans="1:7" x14ac:dyDescent="0.3">
      <c r="A3238" s="11"/>
      <c r="B3238" s="11"/>
      <c r="C3238" s="4">
        <v>16185</v>
      </c>
      <c r="D3238" s="9">
        <v>1388</v>
      </c>
      <c r="E3238" s="9">
        <f t="shared" si="150"/>
        <v>31380</v>
      </c>
      <c r="F3238" s="9">
        <f t="shared" si="151"/>
        <v>26583</v>
      </c>
      <c r="G3238" s="4">
        <f t="shared" si="152"/>
        <v>26583</v>
      </c>
    </row>
    <row r="3239" spans="1:7" x14ac:dyDescent="0.3">
      <c r="A3239" s="11"/>
      <c r="B3239" s="11"/>
      <c r="C3239" s="4">
        <v>16190</v>
      </c>
      <c r="D3239" s="9">
        <v>1409</v>
      </c>
      <c r="E3239" s="9">
        <f t="shared" si="150"/>
        <v>31359</v>
      </c>
      <c r="F3239" s="9">
        <f t="shared" si="151"/>
        <v>26562</v>
      </c>
      <c r="G3239" s="4">
        <f t="shared" si="152"/>
        <v>26562</v>
      </c>
    </row>
    <row r="3240" spans="1:7" x14ac:dyDescent="0.3">
      <c r="A3240" s="11"/>
      <c r="B3240" s="11"/>
      <c r="C3240" s="4">
        <v>16195</v>
      </c>
      <c r="D3240" s="9">
        <v>1411</v>
      </c>
      <c r="E3240" s="9">
        <f t="shared" si="150"/>
        <v>31357</v>
      </c>
      <c r="F3240" s="9">
        <f t="shared" si="151"/>
        <v>26560</v>
      </c>
      <c r="G3240" s="4">
        <f t="shared" si="152"/>
        <v>26560</v>
      </c>
    </row>
    <row r="3241" spans="1:7" x14ac:dyDescent="0.3">
      <c r="A3241" s="11"/>
      <c r="B3241" s="11"/>
      <c r="C3241" s="4">
        <v>16200</v>
      </c>
      <c r="D3241" s="9">
        <v>1412</v>
      </c>
      <c r="E3241" s="9">
        <f t="shared" si="150"/>
        <v>31356</v>
      </c>
      <c r="F3241" s="9">
        <f t="shared" si="151"/>
        <v>26559</v>
      </c>
      <c r="G3241" s="4">
        <f t="shared" si="152"/>
        <v>26559</v>
      </c>
    </row>
    <row r="3242" spans="1:7" x14ac:dyDescent="0.3">
      <c r="A3242" s="11"/>
      <c r="B3242" s="11"/>
      <c r="C3242" s="4">
        <v>16205</v>
      </c>
      <c r="D3242" s="9">
        <v>1413</v>
      </c>
      <c r="E3242" s="9">
        <f t="shared" si="150"/>
        <v>31355</v>
      </c>
      <c r="F3242" s="9">
        <f t="shared" si="151"/>
        <v>26558</v>
      </c>
      <c r="G3242" s="4">
        <f t="shared" si="152"/>
        <v>26558</v>
      </c>
    </row>
    <row r="3243" spans="1:7" x14ac:dyDescent="0.3">
      <c r="A3243" s="11"/>
      <c r="B3243" s="11"/>
      <c r="C3243" s="4">
        <v>16210</v>
      </c>
      <c r="D3243" s="9">
        <v>1403</v>
      </c>
      <c r="E3243" s="9">
        <f t="shared" si="150"/>
        <v>31365</v>
      </c>
      <c r="F3243" s="9">
        <f t="shared" si="151"/>
        <v>26568</v>
      </c>
      <c r="G3243" s="4">
        <f t="shared" si="152"/>
        <v>26568</v>
      </c>
    </row>
    <row r="3244" spans="1:7" x14ac:dyDescent="0.3">
      <c r="A3244" s="11"/>
      <c r="B3244" s="11"/>
      <c r="C3244" s="4">
        <v>16215</v>
      </c>
      <c r="D3244" s="9">
        <v>1375</v>
      </c>
      <c r="E3244" s="9">
        <f t="shared" si="150"/>
        <v>31393</v>
      </c>
      <c r="F3244" s="9">
        <f t="shared" si="151"/>
        <v>26596</v>
      </c>
      <c r="G3244" s="4">
        <f t="shared" si="152"/>
        <v>26596</v>
      </c>
    </row>
    <row r="3245" spans="1:7" x14ac:dyDescent="0.3">
      <c r="A3245" s="11"/>
      <c r="B3245" s="11"/>
      <c r="C3245" s="4">
        <v>16220</v>
      </c>
      <c r="D3245" s="9">
        <v>1368</v>
      </c>
      <c r="E3245" s="9">
        <f t="shared" si="150"/>
        <v>31400</v>
      </c>
      <c r="F3245" s="9">
        <f t="shared" si="151"/>
        <v>26603</v>
      </c>
      <c r="G3245" s="4">
        <f t="shared" si="152"/>
        <v>26603</v>
      </c>
    </row>
    <row r="3246" spans="1:7" x14ac:dyDescent="0.3">
      <c r="A3246" s="11"/>
      <c r="B3246" s="11"/>
      <c r="C3246" s="4">
        <v>16225</v>
      </c>
      <c r="D3246" s="9">
        <v>1365</v>
      </c>
      <c r="E3246" s="9">
        <f t="shared" si="150"/>
        <v>31403</v>
      </c>
      <c r="F3246" s="9">
        <f t="shared" si="151"/>
        <v>26606</v>
      </c>
      <c r="G3246" s="4">
        <f t="shared" si="152"/>
        <v>26606</v>
      </c>
    </row>
    <row r="3247" spans="1:7" x14ac:dyDescent="0.3">
      <c r="A3247" s="11"/>
      <c r="B3247" s="11"/>
      <c r="C3247" s="4">
        <v>16230</v>
      </c>
      <c r="D3247" s="9">
        <v>1358</v>
      </c>
      <c r="E3247" s="9">
        <f t="shared" si="150"/>
        <v>31410</v>
      </c>
      <c r="F3247" s="9">
        <f t="shared" si="151"/>
        <v>26613</v>
      </c>
      <c r="G3247" s="4">
        <f t="shared" si="152"/>
        <v>26613</v>
      </c>
    </row>
    <row r="3248" spans="1:7" x14ac:dyDescent="0.3">
      <c r="A3248" s="11"/>
      <c r="B3248" s="11"/>
      <c r="C3248" s="4">
        <v>16235</v>
      </c>
      <c r="D3248" s="9">
        <v>1354</v>
      </c>
      <c r="E3248" s="9">
        <f t="shared" si="150"/>
        <v>31414</v>
      </c>
      <c r="F3248" s="9">
        <f t="shared" si="151"/>
        <v>26617</v>
      </c>
      <c r="G3248" s="4">
        <f t="shared" si="152"/>
        <v>26617</v>
      </c>
    </row>
    <row r="3249" spans="1:7" x14ac:dyDescent="0.3">
      <c r="A3249" s="11"/>
      <c r="B3249" s="11"/>
      <c r="C3249" s="4">
        <v>16240</v>
      </c>
      <c r="D3249" s="9">
        <v>1321</v>
      </c>
      <c r="E3249" s="9">
        <f t="shared" si="150"/>
        <v>31447</v>
      </c>
      <c r="F3249" s="9">
        <f t="shared" si="151"/>
        <v>26650</v>
      </c>
      <c r="G3249" s="4">
        <f t="shared" si="152"/>
        <v>26650</v>
      </c>
    </row>
    <row r="3250" spans="1:7" x14ac:dyDescent="0.3">
      <c r="A3250" s="11"/>
      <c r="B3250" s="11"/>
      <c r="C3250" s="4">
        <v>16245</v>
      </c>
      <c r="D3250" s="9">
        <v>1304</v>
      </c>
      <c r="E3250" s="9">
        <f t="shared" si="150"/>
        <v>31464</v>
      </c>
      <c r="F3250" s="9">
        <f t="shared" si="151"/>
        <v>26667</v>
      </c>
      <c r="G3250" s="4">
        <f t="shared" si="152"/>
        <v>26667</v>
      </c>
    </row>
    <row r="3251" spans="1:7" x14ac:dyDescent="0.3">
      <c r="A3251" s="11"/>
      <c r="B3251" s="11"/>
      <c r="C3251" s="4">
        <v>16250</v>
      </c>
      <c r="D3251" s="9">
        <v>1311</v>
      </c>
      <c r="E3251" s="9">
        <f t="shared" si="150"/>
        <v>31457</v>
      </c>
      <c r="F3251" s="9">
        <f t="shared" si="151"/>
        <v>26660</v>
      </c>
      <c r="G3251" s="4">
        <f t="shared" si="152"/>
        <v>26660</v>
      </c>
    </row>
    <row r="3252" spans="1:7" x14ac:dyDescent="0.3">
      <c r="A3252" s="11"/>
      <c r="B3252" s="11"/>
      <c r="C3252" s="4">
        <v>16255</v>
      </c>
      <c r="D3252" s="9">
        <v>1306</v>
      </c>
      <c r="E3252" s="9">
        <f t="shared" si="150"/>
        <v>31462</v>
      </c>
      <c r="F3252" s="9">
        <f t="shared" si="151"/>
        <v>26665</v>
      </c>
      <c r="G3252" s="4">
        <f t="shared" si="152"/>
        <v>26665</v>
      </c>
    </row>
    <row r="3253" spans="1:7" x14ac:dyDescent="0.3">
      <c r="A3253" s="11"/>
      <c r="B3253" s="11"/>
      <c r="C3253" s="4">
        <v>16260</v>
      </c>
      <c r="D3253" s="9">
        <v>1310</v>
      </c>
      <c r="E3253" s="9">
        <f t="shared" si="150"/>
        <v>31458</v>
      </c>
      <c r="F3253" s="9">
        <f t="shared" si="151"/>
        <v>26661</v>
      </c>
      <c r="G3253" s="4">
        <f t="shared" si="152"/>
        <v>26661</v>
      </c>
    </row>
    <row r="3254" spans="1:7" x14ac:dyDescent="0.3">
      <c r="A3254" s="11"/>
      <c r="B3254" s="11"/>
      <c r="C3254" s="4">
        <v>16265</v>
      </c>
      <c r="D3254" s="9">
        <v>1310</v>
      </c>
      <c r="E3254" s="9">
        <f t="shared" si="150"/>
        <v>31458</v>
      </c>
      <c r="F3254" s="9">
        <f t="shared" si="151"/>
        <v>26661</v>
      </c>
      <c r="G3254" s="4">
        <f t="shared" si="152"/>
        <v>26661</v>
      </c>
    </row>
    <row r="3255" spans="1:7" x14ac:dyDescent="0.3">
      <c r="A3255" s="11"/>
      <c r="B3255" s="11"/>
      <c r="C3255" s="4">
        <v>16270</v>
      </c>
      <c r="D3255" s="9">
        <v>1313</v>
      </c>
      <c r="E3255" s="9">
        <f t="shared" si="150"/>
        <v>31455</v>
      </c>
      <c r="F3255" s="9">
        <f t="shared" si="151"/>
        <v>26658</v>
      </c>
      <c r="G3255" s="4">
        <f t="shared" si="152"/>
        <v>26658</v>
      </c>
    </row>
    <row r="3256" spans="1:7" x14ac:dyDescent="0.3">
      <c r="A3256" s="11"/>
      <c r="B3256" s="11"/>
      <c r="C3256" s="4">
        <v>16275</v>
      </c>
      <c r="D3256" s="9">
        <v>1317</v>
      </c>
      <c r="E3256" s="9">
        <f t="shared" si="150"/>
        <v>31451</v>
      </c>
      <c r="F3256" s="9">
        <f t="shared" si="151"/>
        <v>26654</v>
      </c>
      <c r="G3256" s="4">
        <f t="shared" si="152"/>
        <v>26654</v>
      </c>
    </row>
    <row r="3257" spans="1:7" x14ac:dyDescent="0.3">
      <c r="A3257" s="11"/>
      <c r="B3257" s="11"/>
      <c r="C3257" s="4">
        <v>16280</v>
      </c>
      <c r="D3257" s="9">
        <v>1318</v>
      </c>
      <c r="E3257" s="9">
        <f t="shared" si="150"/>
        <v>31450</v>
      </c>
      <c r="F3257" s="9">
        <f t="shared" si="151"/>
        <v>26653</v>
      </c>
      <c r="G3257" s="4">
        <f t="shared" si="152"/>
        <v>26653</v>
      </c>
    </row>
    <row r="3258" spans="1:7" x14ac:dyDescent="0.3">
      <c r="A3258" s="11"/>
      <c r="B3258" s="11"/>
      <c r="C3258" s="4">
        <v>16285</v>
      </c>
      <c r="D3258" s="9">
        <v>1320</v>
      </c>
      <c r="E3258" s="9">
        <f t="shared" si="150"/>
        <v>31448</v>
      </c>
      <c r="F3258" s="9">
        <f t="shared" si="151"/>
        <v>26651</v>
      </c>
      <c r="G3258" s="4">
        <f t="shared" si="152"/>
        <v>26651</v>
      </c>
    </row>
    <row r="3259" spans="1:7" x14ac:dyDescent="0.3">
      <c r="A3259" s="11"/>
      <c r="B3259" s="11"/>
      <c r="C3259" s="4">
        <v>16290</v>
      </c>
      <c r="D3259" s="9">
        <v>1322</v>
      </c>
      <c r="E3259" s="9">
        <f t="shared" si="150"/>
        <v>31446</v>
      </c>
      <c r="F3259" s="9">
        <f t="shared" si="151"/>
        <v>26649</v>
      </c>
      <c r="G3259" s="4">
        <f t="shared" si="152"/>
        <v>26649</v>
      </c>
    </row>
    <row r="3260" spans="1:7" x14ac:dyDescent="0.3">
      <c r="A3260" s="11"/>
      <c r="B3260" s="11"/>
      <c r="C3260" s="4">
        <v>16295</v>
      </c>
      <c r="D3260" s="9">
        <v>1321</v>
      </c>
      <c r="E3260" s="9">
        <f t="shared" si="150"/>
        <v>31447</v>
      </c>
      <c r="F3260" s="9">
        <f t="shared" si="151"/>
        <v>26650</v>
      </c>
      <c r="G3260" s="4">
        <f t="shared" si="152"/>
        <v>26650</v>
      </c>
    </row>
    <row r="3261" spans="1:7" x14ac:dyDescent="0.3">
      <c r="A3261" s="11"/>
      <c r="B3261" s="11"/>
      <c r="C3261" s="4">
        <v>16300</v>
      </c>
      <c r="D3261" s="9">
        <v>1316</v>
      </c>
      <c r="E3261" s="9">
        <f t="shared" si="150"/>
        <v>31452</v>
      </c>
      <c r="F3261" s="9">
        <f t="shared" si="151"/>
        <v>26655</v>
      </c>
      <c r="G3261" s="4">
        <f t="shared" si="152"/>
        <v>26655</v>
      </c>
    </row>
    <row r="3262" spans="1:7" x14ac:dyDescent="0.3">
      <c r="A3262" s="11"/>
      <c r="B3262" s="11"/>
      <c r="C3262" s="4">
        <v>16305</v>
      </c>
      <c r="D3262" s="9">
        <v>1320</v>
      </c>
      <c r="E3262" s="9">
        <f t="shared" si="150"/>
        <v>31448</v>
      </c>
      <c r="F3262" s="9">
        <f t="shared" si="151"/>
        <v>26651</v>
      </c>
      <c r="G3262" s="4">
        <f t="shared" si="152"/>
        <v>26651</v>
      </c>
    </row>
    <row r="3263" spans="1:7" x14ac:dyDescent="0.3">
      <c r="A3263" s="11"/>
      <c r="B3263" s="11"/>
      <c r="C3263" s="4">
        <v>16310</v>
      </c>
      <c r="D3263" s="9">
        <v>1322</v>
      </c>
      <c r="E3263" s="9">
        <f t="shared" si="150"/>
        <v>31446</v>
      </c>
      <c r="F3263" s="9">
        <f t="shared" si="151"/>
        <v>26649</v>
      </c>
      <c r="G3263" s="4">
        <f t="shared" si="152"/>
        <v>26649</v>
      </c>
    </row>
    <row r="3264" spans="1:7" x14ac:dyDescent="0.3">
      <c r="A3264" s="11"/>
      <c r="B3264" s="11"/>
      <c r="C3264" s="4">
        <v>16315</v>
      </c>
      <c r="D3264" s="9">
        <v>1317</v>
      </c>
      <c r="E3264" s="9">
        <f t="shared" si="150"/>
        <v>31451</v>
      </c>
      <c r="F3264" s="9">
        <f t="shared" si="151"/>
        <v>26654</v>
      </c>
      <c r="G3264" s="4">
        <f t="shared" si="152"/>
        <v>26654</v>
      </c>
    </row>
    <row r="3265" spans="1:7" x14ac:dyDescent="0.3">
      <c r="A3265" s="11"/>
      <c r="B3265" s="11"/>
      <c r="C3265" s="4">
        <v>16320</v>
      </c>
      <c r="D3265" s="9">
        <v>1311</v>
      </c>
      <c r="E3265" s="9">
        <f t="shared" si="150"/>
        <v>31457</v>
      </c>
      <c r="F3265" s="9">
        <f t="shared" si="151"/>
        <v>26660</v>
      </c>
      <c r="G3265" s="4">
        <f t="shared" si="152"/>
        <v>26660</v>
      </c>
    </row>
    <row r="3266" spans="1:7" x14ac:dyDescent="0.3">
      <c r="A3266" s="11"/>
      <c r="B3266" s="11"/>
      <c r="C3266" s="4">
        <v>16325</v>
      </c>
      <c r="D3266" s="9">
        <v>1306</v>
      </c>
      <c r="E3266" s="9">
        <f t="shared" si="150"/>
        <v>31462</v>
      </c>
      <c r="F3266" s="9">
        <f t="shared" si="151"/>
        <v>26665</v>
      </c>
      <c r="G3266" s="4">
        <f t="shared" si="152"/>
        <v>26665</v>
      </c>
    </row>
    <row r="3267" spans="1:7" x14ac:dyDescent="0.3">
      <c r="A3267" s="11"/>
      <c r="B3267" s="11"/>
      <c r="C3267" s="4">
        <v>16330</v>
      </c>
      <c r="D3267" s="9">
        <v>1309</v>
      </c>
      <c r="E3267" s="9">
        <f t="shared" ref="E3267:E3330" si="153">(32*1024)-D3267</f>
        <v>31459</v>
      </c>
      <c r="F3267" s="9">
        <f t="shared" ref="F3267:F3330" si="154">E3267-$E$2</f>
        <v>26662</v>
      </c>
      <c r="G3267" s="4">
        <f t="shared" ref="G3267:G3330" si="155">IF(F3267&lt;0,0,F3267)</f>
        <v>26662</v>
      </c>
    </row>
    <row r="3268" spans="1:7" x14ac:dyDescent="0.3">
      <c r="A3268" s="11"/>
      <c r="B3268" s="11"/>
      <c r="C3268" s="4">
        <v>16335</v>
      </c>
      <c r="D3268" s="9">
        <v>1309</v>
      </c>
      <c r="E3268" s="9">
        <f t="shared" si="153"/>
        <v>31459</v>
      </c>
      <c r="F3268" s="9">
        <f t="shared" si="154"/>
        <v>26662</v>
      </c>
      <c r="G3268" s="4">
        <f t="shared" si="155"/>
        <v>26662</v>
      </c>
    </row>
    <row r="3269" spans="1:7" x14ac:dyDescent="0.3">
      <c r="A3269" s="11"/>
      <c r="B3269" s="11"/>
      <c r="C3269" s="4">
        <v>16340</v>
      </c>
      <c r="D3269" s="9">
        <v>1311</v>
      </c>
      <c r="E3269" s="9">
        <f t="shared" si="153"/>
        <v>31457</v>
      </c>
      <c r="F3269" s="9">
        <f t="shared" si="154"/>
        <v>26660</v>
      </c>
      <c r="G3269" s="4">
        <f t="shared" si="155"/>
        <v>26660</v>
      </c>
    </row>
    <row r="3270" spans="1:7" x14ac:dyDescent="0.3">
      <c r="A3270" s="11"/>
      <c r="B3270" s="11"/>
      <c r="C3270" s="4">
        <v>16345</v>
      </c>
      <c r="D3270" s="9">
        <v>1311</v>
      </c>
      <c r="E3270" s="9">
        <f t="shared" si="153"/>
        <v>31457</v>
      </c>
      <c r="F3270" s="9">
        <f t="shared" si="154"/>
        <v>26660</v>
      </c>
      <c r="G3270" s="4">
        <f t="shared" si="155"/>
        <v>26660</v>
      </c>
    </row>
    <row r="3271" spans="1:7" x14ac:dyDescent="0.3">
      <c r="A3271" s="11"/>
      <c r="B3271" s="11"/>
      <c r="C3271" s="4">
        <v>16350</v>
      </c>
      <c r="D3271" s="9">
        <v>1312</v>
      </c>
      <c r="E3271" s="9">
        <f t="shared" si="153"/>
        <v>31456</v>
      </c>
      <c r="F3271" s="9">
        <f t="shared" si="154"/>
        <v>26659</v>
      </c>
      <c r="G3271" s="4">
        <f t="shared" si="155"/>
        <v>26659</v>
      </c>
    </row>
    <row r="3272" spans="1:7" x14ac:dyDescent="0.3">
      <c r="A3272" s="11"/>
      <c r="B3272" s="11"/>
      <c r="C3272" s="4">
        <v>16355</v>
      </c>
      <c r="D3272" s="9">
        <v>1316</v>
      </c>
      <c r="E3272" s="9">
        <f t="shared" si="153"/>
        <v>31452</v>
      </c>
      <c r="F3272" s="9">
        <f t="shared" si="154"/>
        <v>26655</v>
      </c>
      <c r="G3272" s="4">
        <f t="shared" si="155"/>
        <v>26655</v>
      </c>
    </row>
    <row r="3273" spans="1:7" x14ac:dyDescent="0.3">
      <c r="A3273" s="11"/>
      <c r="B3273" s="11"/>
      <c r="C3273" s="4">
        <v>16360</v>
      </c>
      <c r="D3273" s="9">
        <v>1320</v>
      </c>
      <c r="E3273" s="9">
        <f t="shared" si="153"/>
        <v>31448</v>
      </c>
      <c r="F3273" s="9">
        <f t="shared" si="154"/>
        <v>26651</v>
      </c>
      <c r="G3273" s="4">
        <f t="shared" si="155"/>
        <v>26651</v>
      </c>
    </row>
    <row r="3274" spans="1:7" x14ac:dyDescent="0.3">
      <c r="A3274" s="11"/>
      <c r="B3274" s="11"/>
      <c r="C3274" s="4">
        <v>16365</v>
      </c>
      <c r="D3274" s="9">
        <v>1307</v>
      </c>
      <c r="E3274" s="9">
        <f t="shared" si="153"/>
        <v>31461</v>
      </c>
      <c r="F3274" s="9">
        <f t="shared" si="154"/>
        <v>26664</v>
      </c>
      <c r="G3274" s="4">
        <f t="shared" si="155"/>
        <v>26664</v>
      </c>
    </row>
    <row r="3275" spans="1:7" x14ac:dyDescent="0.3">
      <c r="A3275" s="11"/>
      <c r="B3275" s="11"/>
      <c r="C3275" s="4">
        <v>16370</v>
      </c>
      <c r="D3275" s="9">
        <v>1304</v>
      </c>
      <c r="E3275" s="9">
        <f t="shared" si="153"/>
        <v>31464</v>
      </c>
      <c r="F3275" s="9">
        <f t="shared" si="154"/>
        <v>26667</v>
      </c>
      <c r="G3275" s="4">
        <f t="shared" si="155"/>
        <v>26667</v>
      </c>
    </row>
    <row r="3276" spans="1:7" x14ac:dyDescent="0.3">
      <c r="A3276" s="11"/>
      <c r="B3276" s="11"/>
      <c r="C3276" s="4">
        <v>16375</v>
      </c>
      <c r="D3276" s="9">
        <v>1301</v>
      </c>
      <c r="E3276" s="9">
        <f t="shared" si="153"/>
        <v>31467</v>
      </c>
      <c r="F3276" s="9">
        <f t="shared" si="154"/>
        <v>26670</v>
      </c>
      <c r="G3276" s="4">
        <f t="shared" si="155"/>
        <v>26670</v>
      </c>
    </row>
    <row r="3277" spans="1:7" x14ac:dyDescent="0.3">
      <c r="A3277" s="11"/>
      <c r="B3277" s="11"/>
      <c r="C3277" s="4">
        <v>16380</v>
      </c>
      <c r="D3277" s="9">
        <v>1296</v>
      </c>
      <c r="E3277" s="9">
        <f t="shared" si="153"/>
        <v>31472</v>
      </c>
      <c r="F3277" s="9">
        <f t="shared" si="154"/>
        <v>26675</v>
      </c>
      <c r="G3277" s="4">
        <f t="shared" si="155"/>
        <v>26675</v>
      </c>
    </row>
    <row r="3278" spans="1:7" x14ac:dyDescent="0.3">
      <c r="A3278" s="11"/>
      <c r="B3278" s="11"/>
      <c r="C3278" s="4">
        <v>16385</v>
      </c>
      <c r="D3278" s="9">
        <v>1294</v>
      </c>
      <c r="E3278" s="9">
        <f t="shared" si="153"/>
        <v>31474</v>
      </c>
      <c r="F3278" s="9">
        <f t="shared" si="154"/>
        <v>26677</v>
      </c>
      <c r="G3278" s="4">
        <f t="shared" si="155"/>
        <v>26677</v>
      </c>
    </row>
    <row r="3279" spans="1:7" x14ac:dyDescent="0.3">
      <c r="A3279" s="11"/>
      <c r="B3279" s="11"/>
      <c r="C3279" s="4">
        <v>16390</v>
      </c>
      <c r="D3279" s="9">
        <v>1289</v>
      </c>
      <c r="E3279" s="9">
        <f t="shared" si="153"/>
        <v>31479</v>
      </c>
      <c r="F3279" s="9">
        <f t="shared" si="154"/>
        <v>26682</v>
      </c>
      <c r="G3279" s="4">
        <f t="shared" si="155"/>
        <v>26682</v>
      </c>
    </row>
    <row r="3280" spans="1:7" x14ac:dyDescent="0.3">
      <c r="A3280" s="11"/>
      <c r="B3280" s="11"/>
      <c r="C3280" s="4">
        <v>16395</v>
      </c>
      <c r="D3280" s="9">
        <v>1290</v>
      </c>
      <c r="E3280" s="9">
        <f t="shared" si="153"/>
        <v>31478</v>
      </c>
      <c r="F3280" s="9">
        <f t="shared" si="154"/>
        <v>26681</v>
      </c>
      <c r="G3280" s="4">
        <f t="shared" si="155"/>
        <v>26681</v>
      </c>
    </row>
    <row r="3281" spans="1:7" x14ac:dyDescent="0.3">
      <c r="A3281" s="11"/>
      <c r="B3281" s="11"/>
      <c r="C3281" s="4">
        <v>16400</v>
      </c>
      <c r="D3281" s="9">
        <v>1288</v>
      </c>
      <c r="E3281" s="9">
        <f t="shared" si="153"/>
        <v>31480</v>
      </c>
      <c r="F3281" s="9">
        <f t="shared" si="154"/>
        <v>26683</v>
      </c>
      <c r="G3281" s="4">
        <f t="shared" si="155"/>
        <v>26683</v>
      </c>
    </row>
    <row r="3282" spans="1:7" x14ac:dyDescent="0.3">
      <c r="A3282" s="11"/>
      <c r="B3282" s="11"/>
      <c r="C3282" s="4">
        <v>16405</v>
      </c>
      <c r="D3282" s="9">
        <v>1289</v>
      </c>
      <c r="E3282" s="9">
        <f t="shared" si="153"/>
        <v>31479</v>
      </c>
      <c r="F3282" s="9">
        <f t="shared" si="154"/>
        <v>26682</v>
      </c>
      <c r="G3282" s="4">
        <f t="shared" si="155"/>
        <v>26682</v>
      </c>
    </row>
    <row r="3283" spans="1:7" x14ac:dyDescent="0.3">
      <c r="A3283" s="11"/>
      <c r="B3283" s="11"/>
      <c r="C3283" s="4">
        <v>16410</v>
      </c>
      <c r="D3283" s="9">
        <v>1292</v>
      </c>
      <c r="E3283" s="9">
        <f t="shared" si="153"/>
        <v>31476</v>
      </c>
      <c r="F3283" s="9">
        <f t="shared" si="154"/>
        <v>26679</v>
      </c>
      <c r="G3283" s="4">
        <f t="shared" si="155"/>
        <v>26679</v>
      </c>
    </row>
    <row r="3284" spans="1:7" x14ac:dyDescent="0.3">
      <c r="A3284" s="11"/>
      <c r="B3284" s="11"/>
      <c r="C3284" s="4">
        <v>16415</v>
      </c>
      <c r="D3284" s="9">
        <v>1295</v>
      </c>
      <c r="E3284" s="9">
        <f t="shared" si="153"/>
        <v>31473</v>
      </c>
      <c r="F3284" s="9">
        <f t="shared" si="154"/>
        <v>26676</v>
      </c>
      <c r="G3284" s="4">
        <f t="shared" si="155"/>
        <v>26676</v>
      </c>
    </row>
    <row r="3285" spans="1:7" x14ac:dyDescent="0.3">
      <c r="A3285" s="11"/>
      <c r="B3285" s="11"/>
      <c r="C3285" s="4">
        <v>16420</v>
      </c>
      <c r="D3285" s="9">
        <v>1295</v>
      </c>
      <c r="E3285" s="9">
        <f t="shared" si="153"/>
        <v>31473</v>
      </c>
      <c r="F3285" s="9">
        <f t="shared" si="154"/>
        <v>26676</v>
      </c>
      <c r="G3285" s="4">
        <f t="shared" si="155"/>
        <v>26676</v>
      </c>
    </row>
    <row r="3286" spans="1:7" x14ac:dyDescent="0.3">
      <c r="A3286" s="11"/>
      <c r="B3286" s="11"/>
      <c r="C3286" s="4">
        <v>16425</v>
      </c>
      <c r="D3286" s="9">
        <v>1295</v>
      </c>
      <c r="E3286" s="9">
        <f t="shared" si="153"/>
        <v>31473</v>
      </c>
      <c r="F3286" s="9">
        <f t="shared" si="154"/>
        <v>26676</v>
      </c>
      <c r="G3286" s="4">
        <f t="shared" si="155"/>
        <v>26676</v>
      </c>
    </row>
    <row r="3287" spans="1:7" x14ac:dyDescent="0.3">
      <c r="A3287" s="11"/>
      <c r="B3287" s="11"/>
      <c r="C3287" s="4">
        <v>16430</v>
      </c>
      <c r="D3287" s="9">
        <v>1295</v>
      </c>
      <c r="E3287" s="9">
        <f t="shared" si="153"/>
        <v>31473</v>
      </c>
      <c r="F3287" s="9">
        <f t="shared" si="154"/>
        <v>26676</v>
      </c>
      <c r="G3287" s="4">
        <f t="shared" si="155"/>
        <v>26676</v>
      </c>
    </row>
    <row r="3288" spans="1:7" x14ac:dyDescent="0.3">
      <c r="A3288" s="11"/>
      <c r="B3288" s="11"/>
      <c r="C3288" s="4">
        <v>16435</v>
      </c>
      <c r="D3288" s="9">
        <v>1301</v>
      </c>
      <c r="E3288" s="9">
        <f t="shared" si="153"/>
        <v>31467</v>
      </c>
      <c r="F3288" s="9">
        <f t="shared" si="154"/>
        <v>26670</v>
      </c>
      <c r="G3288" s="4">
        <f t="shared" si="155"/>
        <v>26670</v>
      </c>
    </row>
    <row r="3289" spans="1:7" x14ac:dyDescent="0.3">
      <c r="A3289" s="11"/>
      <c r="B3289" s="11"/>
      <c r="C3289" s="4">
        <v>16440</v>
      </c>
      <c r="D3289" s="9">
        <v>1304</v>
      </c>
      <c r="E3289" s="9">
        <f t="shared" si="153"/>
        <v>31464</v>
      </c>
      <c r="F3289" s="9">
        <f t="shared" si="154"/>
        <v>26667</v>
      </c>
      <c r="G3289" s="4">
        <f t="shared" si="155"/>
        <v>26667</v>
      </c>
    </row>
    <row r="3290" spans="1:7" x14ac:dyDescent="0.3">
      <c r="A3290" s="11"/>
      <c r="B3290" s="11"/>
      <c r="C3290" s="4">
        <v>16445</v>
      </c>
      <c r="D3290" s="9">
        <v>1306</v>
      </c>
      <c r="E3290" s="9">
        <f t="shared" si="153"/>
        <v>31462</v>
      </c>
      <c r="F3290" s="9">
        <f t="shared" si="154"/>
        <v>26665</v>
      </c>
      <c r="G3290" s="4">
        <f t="shared" si="155"/>
        <v>26665</v>
      </c>
    </row>
    <row r="3291" spans="1:7" x14ac:dyDescent="0.3">
      <c r="A3291" s="11"/>
      <c r="B3291" s="11"/>
      <c r="C3291" s="4">
        <v>16450</v>
      </c>
      <c r="D3291" s="9">
        <v>1309</v>
      </c>
      <c r="E3291" s="9">
        <f t="shared" si="153"/>
        <v>31459</v>
      </c>
      <c r="F3291" s="9">
        <f t="shared" si="154"/>
        <v>26662</v>
      </c>
      <c r="G3291" s="4">
        <f t="shared" si="155"/>
        <v>26662</v>
      </c>
    </row>
    <row r="3292" spans="1:7" x14ac:dyDescent="0.3">
      <c r="A3292" s="11"/>
      <c r="B3292" s="11"/>
      <c r="C3292" s="4">
        <v>16455</v>
      </c>
      <c r="D3292" s="9">
        <v>1304</v>
      </c>
      <c r="E3292" s="9">
        <f t="shared" si="153"/>
        <v>31464</v>
      </c>
      <c r="F3292" s="9">
        <f t="shared" si="154"/>
        <v>26667</v>
      </c>
      <c r="G3292" s="4">
        <f t="shared" si="155"/>
        <v>26667</v>
      </c>
    </row>
    <row r="3293" spans="1:7" x14ac:dyDescent="0.3">
      <c r="A3293" s="11"/>
      <c r="B3293" s="11"/>
      <c r="C3293" s="4">
        <v>16460</v>
      </c>
      <c r="D3293" s="9">
        <v>1296</v>
      </c>
      <c r="E3293" s="9">
        <f t="shared" si="153"/>
        <v>31472</v>
      </c>
      <c r="F3293" s="9">
        <f t="shared" si="154"/>
        <v>26675</v>
      </c>
      <c r="G3293" s="4">
        <f t="shared" si="155"/>
        <v>26675</v>
      </c>
    </row>
    <row r="3294" spans="1:7" x14ac:dyDescent="0.3">
      <c r="A3294" s="11"/>
      <c r="B3294" s="11"/>
      <c r="C3294" s="4">
        <v>16465</v>
      </c>
      <c r="D3294" s="9">
        <v>1314</v>
      </c>
      <c r="E3294" s="9">
        <f t="shared" si="153"/>
        <v>31454</v>
      </c>
      <c r="F3294" s="9">
        <f t="shared" si="154"/>
        <v>26657</v>
      </c>
      <c r="G3294" s="4">
        <f t="shared" si="155"/>
        <v>26657</v>
      </c>
    </row>
    <row r="3295" spans="1:7" x14ac:dyDescent="0.3">
      <c r="A3295" s="11"/>
      <c r="B3295" s="11"/>
      <c r="C3295" s="4">
        <v>16470</v>
      </c>
      <c r="D3295" s="9">
        <v>3403</v>
      </c>
      <c r="E3295" s="9">
        <f t="shared" si="153"/>
        <v>29365</v>
      </c>
      <c r="F3295" s="9">
        <f t="shared" si="154"/>
        <v>24568</v>
      </c>
      <c r="G3295" s="4">
        <f t="shared" si="155"/>
        <v>24568</v>
      </c>
    </row>
    <row r="3296" spans="1:7" x14ac:dyDescent="0.3">
      <c r="A3296" s="11"/>
      <c r="B3296" s="11"/>
      <c r="C3296" s="4">
        <v>16475</v>
      </c>
      <c r="D3296" s="9">
        <v>4914</v>
      </c>
      <c r="E3296" s="9">
        <f t="shared" si="153"/>
        <v>27854</v>
      </c>
      <c r="F3296" s="9">
        <f t="shared" si="154"/>
        <v>23057</v>
      </c>
      <c r="G3296" s="4">
        <f t="shared" si="155"/>
        <v>23057</v>
      </c>
    </row>
    <row r="3297" spans="1:7" x14ac:dyDescent="0.3">
      <c r="A3297" s="11"/>
      <c r="B3297" s="11"/>
      <c r="C3297" s="4">
        <v>16480</v>
      </c>
      <c r="D3297" s="9">
        <v>6172</v>
      </c>
      <c r="E3297" s="9">
        <f t="shared" si="153"/>
        <v>26596</v>
      </c>
      <c r="F3297" s="9">
        <f t="shared" si="154"/>
        <v>21799</v>
      </c>
      <c r="G3297" s="4">
        <f t="shared" si="155"/>
        <v>21799</v>
      </c>
    </row>
    <row r="3298" spans="1:7" x14ac:dyDescent="0.3">
      <c r="A3298" s="11"/>
      <c r="B3298" s="11"/>
      <c r="C3298" s="4">
        <v>16485</v>
      </c>
      <c r="D3298" s="9">
        <v>6173</v>
      </c>
      <c r="E3298" s="9">
        <f t="shared" si="153"/>
        <v>26595</v>
      </c>
      <c r="F3298" s="9">
        <f t="shared" si="154"/>
        <v>21798</v>
      </c>
      <c r="G3298" s="4">
        <f t="shared" si="155"/>
        <v>21798</v>
      </c>
    </row>
    <row r="3299" spans="1:7" x14ac:dyDescent="0.3">
      <c r="A3299" s="11"/>
      <c r="B3299" s="11"/>
      <c r="C3299" s="4">
        <v>16490</v>
      </c>
      <c r="D3299" s="9">
        <v>6175</v>
      </c>
      <c r="E3299" s="9">
        <f t="shared" si="153"/>
        <v>26593</v>
      </c>
      <c r="F3299" s="9">
        <f t="shared" si="154"/>
        <v>21796</v>
      </c>
      <c r="G3299" s="4">
        <f t="shared" si="155"/>
        <v>21796</v>
      </c>
    </row>
    <row r="3300" spans="1:7" x14ac:dyDescent="0.3">
      <c r="A3300" s="11"/>
      <c r="B3300" s="11"/>
      <c r="C3300" s="4">
        <v>16495</v>
      </c>
      <c r="D3300" s="9">
        <v>6178</v>
      </c>
      <c r="E3300" s="9">
        <f t="shared" si="153"/>
        <v>26590</v>
      </c>
      <c r="F3300" s="9">
        <f t="shared" si="154"/>
        <v>21793</v>
      </c>
      <c r="G3300" s="4">
        <f t="shared" si="155"/>
        <v>21793</v>
      </c>
    </row>
    <row r="3301" spans="1:7" x14ac:dyDescent="0.3">
      <c r="A3301" s="11"/>
      <c r="B3301" s="11"/>
      <c r="C3301" s="4">
        <v>16500</v>
      </c>
      <c r="D3301" s="9">
        <v>6180</v>
      </c>
      <c r="E3301" s="9">
        <f t="shared" si="153"/>
        <v>26588</v>
      </c>
      <c r="F3301" s="9">
        <f t="shared" si="154"/>
        <v>21791</v>
      </c>
      <c r="G3301" s="4">
        <f t="shared" si="155"/>
        <v>21791</v>
      </c>
    </row>
    <row r="3302" spans="1:7" x14ac:dyDescent="0.3">
      <c r="A3302" s="11"/>
      <c r="B3302" s="11"/>
      <c r="C3302" s="4">
        <v>16505</v>
      </c>
      <c r="D3302" s="9">
        <v>6184</v>
      </c>
      <c r="E3302" s="9">
        <f t="shared" si="153"/>
        <v>26584</v>
      </c>
      <c r="F3302" s="9">
        <f t="shared" si="154"/>
        <v>21787</v>
      </c>
      <c r="G3302" s="4">
        <f t="shared" si="155"/>
        <v>21787</v>
      </c>
    </row>
    <row r="3303" spans="1:7" x14ac:dyDescent="0.3">
      <c r="A3303" s="11"/>
      <c r="B3303" s="11"/>
      <c r="C3303" s="4">
        <v>16510</v>
      </c>
      <c r="D3303" s="9">
        <v>6187</v>
      </c>
      <c r="E3303" s="9">
        <f t="shared" si="153"/>
        <v>26581</v>
      </c>
      <c r="F3303" s="9">
        <f t="shared" si="154"/>
        <v>21784</v>
      </c>
      <c r="G3303" s="4">
        <f t="shared" si="155"/>
        <v>21784</v>
      </c>
    </row>
    <row r="3304" spans="1:7" x14ac:dyDescent="0.3">
      <c r="A3304" s="11"/>
      <c r="B3304" s="11"/>
      <c r="C3304" s="4">
        <v>16515</v>
      </c>
      <c r="D3304" s="9">
        <v>6180</v>
      </c>
      <c r="E3304" s="9">
        <f t="shared" si="153"/>
        <v>26588</v>
      </c>
      <c r="F3304" s="9">
        <f t="shared" si="154"/>
        <v>21791</v>
      </c>
      <c r="G3304" s="4">
        <f t="shared" si="155"/>
        <v>21791</v>
      </c>
    </row>
    <row r="3305" spans="1:7" x14ac:dyDescent="0.3">
      <c r="A3305" s="11"/>
      <c r="B3305" s="11"/>
      <c r="C3305" s="4">
        <v>16520</v>
      </c>
      <c r="D3305" s="9">
        <v>6184</v>
      </c>
      <c r="E3305" s="9">
        <f t="shared" si="153"/>
        <v>26584</v>
      </c>
      <c r="F3305" s="9">
        <f t="shared" si="154"/>
        <v>21787</v>
      </c>
      <c r="G3305" s="4">
        <f t="shared" si="155"/>
        <v>21787</v>
      </c>
    </row>
    <row r="3306" spans="1:7" x14ac:dyDescent="0.3">
      <c r="A3306" s="11"/>
      <c r="B3306" s="11"/>
      <c r="C3306" s="4">
        <v>16525</v>
      </c>
      <c r="D3306" s="9">
        <v>6181</v>
      </c>
      <c r="E3306" s="9">
        <f t="shared" si="153"/>
        <v>26587</v>
      </c>
      <c r="F3306" s="9">
        <f t="shared" si="154"/>
        <v>21790</v>
      </c>
      <c r="G3306" s="4">
        <f t="shared" si="155"/>
        <v>21790</v>
      </c>
    </row>
    <row r="3307" spans="1:7" x14ac:dyDescent="0.3">
      <c r="A3307" s="11"/>
      <c r="B3307" s="11"/>
      <c r="C3307" s="4">
        <v>16530</v>
      </c>
      <c r="D3307" s="9">
        <v>6165</v>
      </c>
      <c r="E3307" s="9">
        <f t="shared" si="153"/>
        <v>26603</v>
      </c>
      <c r="F3307" s="9">
        <f t="shared" si="154"/>
        <v>21806</v>
      </c>
      <c r="G3307" s="4">
        <f t="shared" si="155"/>
        <v>21806</v>
      </c>
    </row>
    <row r="3308" spans="1:7" x14ac:dyDescent="0.3">
      <c r="A3308" s="11"/>
      <c r="B3308" s="11"/>
      <c r="C3308" s="4">
        <v>16535</v>
      </c>
      <c r="D3308" s="9">
        <v>6157</v>
      </c>
      <c r="E3308" s="9">
        <f t="shared" si="153"/>
        <v>26611</v>
      </c>
      <c r="F3308" s="9">
        <f t="shared" si="154"/>
        <v>21814</v>
      </c>
      <c r="G3308" s="4">
        <f t="shared" si="155"/>
        <v>21814</v>
      </c>
    </row>
    <row r="3309" spans="1:7" x14ac:dyDescent="0.3">
      <c r="A3309" s="11"/>
      <c r="B3309" s="11"/>
      <c r="C3309" s="4">
        <v>16540</v>
      </c>
      <c r="D3309" s="9">
        <v>6160</v>
      </c>
      <c r="E3309" s="9">
        <f t="shared" si="153"/>
        <v>26608</v>
      </c>
      <c r="F3309" s="9">
        <f t="shared" si="154"/>
        <v>21811</v>
      </c>
      <c r="G3309" s="4">
        <f t="shared" si="155"/>
        <v>21811</v>
      </c>
    </row>
    <row r="3310" spans="1:7" x14ac:dyDescent="0.3">
      <c r="A3310" s="11"/>
      <c r="B3310" s="11"/>
      <c r="C3310" s="4">
        <v>16545</v>
      </c>
      <c r="D3310" s="9">
        <v>6162</v>
      </c>
      <c r="E3310" s="9">
        <f t="shared" si="153"/>
        <v>26606</v>
      </c>
      <c r="F3310" s="9">
        <f t="shared" si="154"/>
        <v>21809</v>
      </c>
      <c r="G3310" s="4">
        <f t="shared" si="155"/>
        <v>21809</v>
      </c>
    </row>
    <row r="3311" spans="1:7" x14ac:dyDescent="0.3">
      <c r="A3311" s="11"/>
      <c r="B3311" s="11"/>
      <c r="C3311" s="4">
        <v>16550</v>
      </c>
      <c r="D3311" s="9">
        <v>6166</v>
      </c>
      <c r="E3311" s="9">
        <f t="shared" si="153"/>
        <v>26602</v>
      </c>
      <c r="F3311" s="9">
        <f t="shared" si="154"/>
        <v>21805</v>
      </c>
      <c r="G3311" s="4">
        <f t="shared" si="155"/>
        <v>21805</v>
      </c>
    </row>
    <row r="3312" spans="1:7" x14ac:dyDescent="0.3">
      <c r="A3312" s="11"/>
      <c r="B3312" s="11"/>
      <c r="C3312" s="4">
        <v>16555</v>
      </c>
      <c r="D3312" s="9">
        <v>6165</v>
      </c>
      <c r="E3312" s="9">
        <f t="shared" si="153"/>
        <v>26603</v>
      </c>
      <c r="F3312" s="9">
        <f t="shared" si="154"/>
        <v>21806</v>
      </c>
      <c r="G3312" s="4">
        <f t="shared" si="155"/>
        <v>21806</v>
      </c>
    </row>
    <row r="3313" spans="1:7" x14ac:dyDescent="0.3">
      <c r="A3313" s="11"/>
      <c r="B3313" s="11"/>
      <c r="C3313" s="4">
        <v>16560</v>
      </c>
      <c r="D3313" s="9">
        <v>6157</v>
      </c>
      <c r="E3313" s="9">
        <f t="shared" si="153"/>
        <v>26611</v>
      </c>
      <c r="F3313" s="9">
        <f t="shared" si="154"/>
        <v>21814</v>
      </c>
      <c r="G3313" s="4">
        <f t="shared" si="155"/>
        <v>21814</v>
      </c>
    </row>
    <row r="3314" spans="1:7" x14ac:dyDescent="0.3">
      <c r="A3314" s="11"/>
      <c r="B3314" s="11"/>
      <c r="C3314" s="4">
        <v>16565</v>
      </c>
      <c r="D3314" s="9">
        <v>6159</v>
      </c>
      <c r="E3314" s="9">
        <f t="shared" si="153"/>
        <v>26609</v>
      </c>
      <c r="F3314" s="9">
        <f t="shared" si="154"/>
        <v>21812</v>
      </c>
      <c r="G3314" s="4">
        <f t="shared" si="155"/>
        <v>21812</v>
      </c>
    </row>
    <row r="3315" spans="1:7" x14ac:dyDescent="0.3">
      <c r="A3315" s="11"/>
      <c r="B3315" s="11"/>
      <c r="C3315" s="4">
        <v>16570</v>
      </c>
      <c r="D3315" s="9">
        <v>6161</v>
      </c>
      <c r="E3315" s="9">
        <f t="shared" si="153"/>
        <v>26607</v>
      </c>
      <c r="F3315" s="9">
        <f t="shared" si="154"/>
        <v>21810</v>
      </c>
      <c r="G3315" s="4">
        <f t="shared" si="155"/>
        <v>21810</v>
      </c>
    </row>
    <row r="3316" spans="1:7" x14ac:dyDescent="0.3">
      <c r="A3316" s="11"/>
      <c r="B3316" s="11"/>
      <c r="C3316" s="4">
        <v>16575</v>
      </c>
      <c r="D3316" s="9">
        <v>6163</v>
      </c>
      <c r="E3316" s="9">
        <f t="shared" si="153"/>
        <v>26605</v>
      </c>
      <c r="F3316" s="9">
        <f t="shared" si="154"/>
        <v>21808</v>
      </c>
      <c r="G3316" s="4">
        <f t="shared" si="155"/>
        <v>21808</v>
      </c>
    </row>
    <row r="3317" spans="1:7" x14ac:dyDescent="0.3">
      <c r="A3317" s="11"/>
      <c r="B3317" s="11"/>
      <c r="C3317" s="4">
        <v>16580</v>
      </c>
      <c r="D3317" s="9">
        <v>6154</v>
      </c>
      <c r="E3317" s="9">
        <f t="shared" si="153"/>
        <v>26614</v>
      </c>
      <c r="F3317" s="9">
        <f t="shared" si="154"/>
        <v>21817</v>
      </c>
      <c r="G3317" s="4">
        <f t="shared" si="155"/>
        <v>21817</v>
      </c>
    </row>
    <row r="3318" spans="1:7" x14ac:dyDescent="0.3">
      <c r="A3318" s="11"/>
      <c r="B3318" s="11"/>
      <c r="C3318" s="4">
        <v>16585</v>
      </c>
      <c r="D3318" s="9">
        <v>6138</v>
      </c>
      <c r="E3318" s="9">
        <f t="shared" si="153"/>
        <v>26630</v>
      </c>
      <c r="F3318" s="9">
        <f t="shared" si="154"/>
        <v>21833</v>
      </c>
      <c r="G3318" s="4">
        <f t="shared" si="155"/>
        <v>21833</v>
      </c>
    </row>
    <row r="3319" spans="1:7" x14ac:dyDescent="0.3">
      <c r="A3319" s="11"/>
      <c r="B3319" s="11"/>
      <c r="C3319" s="4">
        <v>16590</v>
      </c>
      <c r="D3319" s="9">
        <v>6131</v>
      </c>
      <c r="E3319" s="9">
        <f t="shared" si="153"/>
        <v>26637</v>
      </c>
      <c r="F3319" s="9">
        <f t="shared" si="154"/>
        <v>21840</v>
      </c>
      <c r="G3319" s="4">
        <f t="shared" si="155"/>
        <v>21840</v>
      </c>
    </row>
    <row r="3320" spans="1:7" x14ac:dyDescent="0.3">
      <c r="A3320" s="11"/>
      <c r="B3320" s="11"/>
      <c r="C3320" s="4">
        <v>16595</v>
      </c>
      <c r="D3320" s="9">
        <v>6126</v>
      </c>
      <c r="E3320" s="9">
        <f t="shared" si="153"/>
        <v>26642</v>
      </c>
      <c r="F3320" s="9">
        <f t="shared" si="154"/>
        <v>21845</v>
      </c>
      <c r="G3320" s="4">
        <f t="shared" si="155"/>
        <v>21845</v>
      </c>
    </row>
    <row r="3321" spans="1:7" x14ac:dyDescent="0.3">
      <c r="A3321" s="11"/>
      <c r="B3321" s="11"/>
      <c r="C3321" s="4">
        <v>16600</v>
      </c>
      <c r="D3321" s="9">
        <v>6122</v>
      </c>
      <c r="E3321" s="9">
        <f t="shared" si="153"/>
        <v>26646</v>
      </c>
      <c r="F3321" s="9">
        <f t="shared" si="154"/>
        <v>21849</v>
      </c>
      <c r="G3321" s="4">
        <f t="shared" si="155"/>
        <v>21849</v>
      </c>
    </row>
    <row r="3322" spans="1:7" x14ac:dyDescent="0.3">
      <c r="A3322" s="11"/>
      <c r="B3322" s="11"/>
      <c r="C3322" s="4">
        <v>16605</v>
      </c>
      <c r="D3322" s="9">
        <v>6124</v>
      </c>
      <c r="E3322" s="9">
        <f t="shared" si="153"/>
        <v>26644</v>
      </c>
      <c r="F3322" s="9">
        <f t="shared" si="154"/>
        <v>21847</v>
      </c>
      <c r="G3322" s="4">
        <f t="shared" si="155"/>
        <v>21847</v>
      </c>
    </row>
    <row r="3323" spans="1:7" x14ac:dyDescent="0.3">
      <c r="A3323" s="11"/>
      <c r="B3323" s="11"/>
      <c r="C3323" s="4">
        <v>16610</v>
      </c>
      <c r="D3323" s="9">
        <v>6131</v>
      </c>
      <c r="E3323" s="9">
        <f t="shared" si="153"/>
        <v>26637</v>
      </c>
      <c r="F3323" s="9">
        <f t="shared" si="154"/>
        <v>21840</v>
      </c>
      <c r="G3323" s="4">
        <f t="shared" si="155"/>
        <v>21840</v>
      </c>
    </row>
    <row r="3324" spans="1:7" x14ac:dyDescent="0.3">
      <c r="A3324" s="11"/>
      <c r="B3324" s="11"/>
      <c r="C3324" s="4">
        <v>16615</v>
      </c>
      <c r="D3324" s="9">
        <v>6131</v>
      </c>
      <c r="E3324" s="9">
        <f t="shared" si="153"/>
        <v>26637</v>
      </c>
      <c r="F3324" s="9">
        <f t="shared" si="154"/>
        <v>21840</v>
      </c>
      <c r="G3324" s="4">
        <f t="shared" si="155"/>
        <v>21840</v>
      </c>
    </row>
    <row r="3325" spans="1:7" x14ac:dyDescent="0.3">
      <c r="A3325" s="11"/>
      <c r="B3325" s="11"/>
      <c r="C3325" s="4">
        <v>16620</v>
      </c>
      <c r="D3325" s="9">
        <v>6131</v>
      </c>
      <c r="E3325" s="9">
        <f t="shared" si="153"/>
        <v>26637</v>
      </c>
      <c r="F3325" s="9">
        <f t="shared" si="154"/>
        <v>21840</v>
      </c>
      <c r="G3325" s="4">
        <f t="shared" si="155"/>
        <v>21840</v>
      </c>
    </row>
    <row r="3326" spans="1:7" x14ac:dyDescent="0.3">
      <c r="A3326" s="11"/>
      <c r="B3326" s="11"/>
      <c r="C3326" s="4">
        <v>16625</v>
      </c>
      <c r="D3326" s="9">
        <v>6098</v>
      </c>
      <c r="E3326" s="9">
        <f t="shared" si="153"/>
        <v>26670</v>
      </c>
      <c r="F3326" s="9">
        <f t="shared" si="154"/>
        <v>21873</v>
      </c>
      <c r="G3326" s="4">
        <f t="shared" si="155"/>
        <v>21873</v>
      </c>
    </row>
    <row r="3327" spans="1:7" x14ac:dyDescent="0.3">
      <c r="A3327" s="11"/>
      <c r="B3327" s="11"/>
      <c r="C3327" s="4">
        <v>16630</v>
      </c>
      <c r="D3327" s="9">
        <v>6102</v>
      </c>
      <c r="E3327" s="9">
        <f t="shared" si="153"/>
        <v>26666</v>
      </c>
      <c r="F3327" s="9">
        <f t="shared" si="154"/>
        <v>21869</v>
      </c>
      <c r="G3327" s="4">
        <f t="shared" si="155"/>
        <v>21869</v>
      </c>
    </row>
    <row r="3328" spans="1:7" x14ac:dyDescent="0.3">
      <c r="A3328" s="11"/>
      <c r="B3328" s="11"/>
      <c r="C3328" s="4">
        <v>16635</v>
      </c>
      <c r="D3328" s="9">
        <v>6128</v>
      </c>
      <c r="E3328" s="9">
        <f t="shared" si="153"/>
        <v>26640</v>
      </c>
      <c r="F3328" s="9">
        <f t="shared" si="154"/>
        <v>21843</v>
      </c>
      <c r="G3328" s="4">
        <f t="shared" si="155"/>
        <v>21843</v>
      </c>
    </row>
    <row r="3329" spans="1:7" x14ac:dyDescent="0.3">
      <c r="A3329" s="11"/>
      <c r="B3329" s="11"/>
      <c r="C3329" s="4">
        <v>16640</v>
      </c>
      <c r="D3329" s="9">
        <v>6133</v>
      </c>
      <c r="E3329" s="9">
        <f t="shared" si="153"/>
        <v>26635</v>
      </c>
      <c r="F3329" s="9">
        <f t="shared" si="154"/>
        <v>21838</v>
      </c>
      <c r="G3329" s="4">
        <f t="shared" si="155"/>
        <v>21838</v>
      </c>
    </row>
    <row r="3330" spans="1:7" x14ac:dyDescent="0.3">
      <c r="A3330" s="11"/>
      <c r="B3330" s="11"/>
      <c r="C3330" s="4">
        <v>16645</v>
      </c>
      <c r="D3330" s="9">
        <v>6130</v>
      </c>
      <c r="E3330" s="9">
        <f t="shared" si="153"/>
        <v>26638</v>
      </c>
      <c r="F3330" s="9">
        <f t="shared" si="154"/>
        <v>21841</v>
      </c>
      <c r="G3330" s="4">
        <f t="shared" si="155"/>
        <v>21841</v>
      </c>
    </row>
    <row r="3331" spans="1:7" x14ac:dyDescent="0.3">
      <c r="A3331" s="11"/>
      <c r="B3331" s="11"/>
      <c r="C3331" s="4">
        <v>16650</v>
      </c>
      <c r="D3331" s="9">
        <v>6130</v>
      </c>
      <c r="E3331" s="9">
        <f t="shared" ref="E3331:E3394" si="156">(32*1024)-D3331</f>
        <v>26638</v>
      </c>
      <c r="F3331" s="9">
        <f t="shared" ref="F3331:F3394" si="157">E3331-$E$2</f>
        <v>21841</v>
      </c>
      <c r="G3331" s="4">
        <f t="shared" ref="G3331:G3394" si="158">IF(F3331&lt;0,0,F3331)</f>
        <v>21841</v>
      </c>
    </row>
    <row r="3332" spans="1:7" x14ac:dyDescent="0.3">
      <c r="A3332" s="11"/>
      <c r="B3332" s="11"/>
      <c r="C3332" s="4">
        <v>16655</v>
      </c>
      <c r="D3332" s="9">
        <v>6133</v>
      </c>
      <c r="E3332" s="9">
        <f t="shared" si="156"/>
        <v>26635</v>
      </c>
      <c r="F3332" s="9">
        <f t="shared" si="157"/>
        <v>21838</v>
      </c>
      <c r="G3332" s="4">
        <f t="shared" si="158"/>
        <v>21838</v>
      </c>
    </row>
    <row r="3333" spans="1:7" x14ac:dyDescent="0.3">
      <c r="A3333" s="11"/>
      <c r="B3333" s="11"/>
      <c r="C3333" s="4">
        <v>16660</v>
      </c>
      <c r="D3333" s="9">
        <v>6136</v>
      </c>
      <c r="E3333" s="9">
        <f t="shared" si="156"/>
        <v>26632</v>
      </c>
      <c r="F3333" s="9">
        <f t="shared" si="157"/>
        <v>21835</v>
      </c>
      <c r="G3333" s="4">
        <f t="shared" si="158"/>
        <v>21835</v>
      </c>
    </row>
    <row r="3334" spans="1:7" x14ac:dyDescent="0.3">
      <c r="A3334" s="11"/>
      <c r="B3334" s="11"/>
      <c r="C3334" s="4">
        <v>16665</v>
      </c>
      <c r="D3334" s="9">
        <v>6128</v>
      </c>
      <c r="E3334" s="9">
        <f t="shared" si="156"/>
        <v>26640</v>
      </c>
      <c r="F3334" s="9">
        <f t="shared" si="157"/>
        <v>21843</v>
      </c>
      <c r="G3334" s="4">
        <f t="shared" si="158"/>
        <v>21843</v>
      </c>
    </row>
    <row r="3335" spans="1:7" x14ac:dyDescent="0.3">
      <c r="A3335" s="11"/>
      <c r="B3335" s="11"/>
      <c r="C3335" s="4">
        <v>16670</v>
      </c>
      <c r="D3335" s="9">
        <v>6130</v>
      </c>
      <c r="E3335" s="9">
        <f t="shared" si="156"/>
        <v>26638</v>
      </c>
      <c r="F3335" s="9">
        <f t="shared" si="157"/>
        <v>21841</v>
      </c>
      <c r="G3335" s="4">
        <f t="shared" si="158"/>
        <v>21841</v>
      </c>
    </row>
    <row r="3336" spans="1:7" x14ac:dyDescent="0.3">
      <c r="A3336" s="11"/>
      <c r="B3336" s="11"/>
      <c r="C3336" s="4">
        <v>16675</v>
      </c>
      <c r="D3336" s="9">
        <v>6128</v>
      </c>
      <c r="E3336" s="9">
        <f t="shared" si="156"/>
        <v>26640</v>
      </c>
      <c r="F3336" s="9">
        <f t="shared" si="157"/>
        <v>21843</v>
      </c>
      <c r="G3336" s="4">
        <f t="shared" si="158"/>
        <v>21843</v>
      </c>
    </row>
    <row r="3337" spans="1:7" x14ac:dyDescent="0.3">
      <c r="A3337" s="11"/>
      <c r="B3337" s="11"/>
      <c r="C3337" s="4">
        <v>16680</v>
      </c>
      <c r="D3337" s="9">
        <v>6131</v>
      </c>
      <c r="E3337" s="9">
        <f t="shared" si="156"/>
        <v>26637</v>
      </c>
      <c r="F3337" s="9">
        <f t="shared" si="157"/>
        <v>21840</v>
      </c>
      <c r="G3337" s="4">
        <f t="shared" si="158"/>
        <v>21840</v>
      </c>
    </row>
    <row r="3338" spans="1:7" x14ac:dyDescent="0.3">
      <c r="A3338" s="11"/>
      <c r="B3338" s="11"/>
      <c r="C3338" s="4">
        <v>16685</v>
      </c>
      <c r="D3338" s="9">
        <v>6135</v>
      </c>
      <c r="E3338" s="9">
        <f t="shared" si="156"/>
        <v>26633</v>
      </c>
      <c r="F3338" s="9">
        <f t="shared" si="157"/>
        <v>21836</v>
      </c>
      <c r="G3338" s="4">
        <f t="shared" si="158"/>
        <v>21836</v>
      </c>
    </row>
    <row r="3339" spans="1:7" x14ac:dyDescent="0.3">
      <c r="A3339" s="11"/>
      <c r="B3339" s="11"/>
      <c r="C3339" s="4">
        <v>16690</v>
      </c>
      <c r="D3339" s="9">
        <v>6135</v>
      </c>
      <c r="E3339" s="9">
        <f t="shared" si="156"/>
        <v>26633</v>
      </c>
      <c r="F3339" s="9">
        <f t="shared" si="157"/>
        <v>21836</v>
      </c>
      <c r="G3339" s="4">
        <f t="shared" si="158"/>
        <v>21836</v>
      </c>
    </row>
    <row r="3340" spans="1:7" x14ac:dyDescent="0.3">
      <c r="A3340" s="11"/>
      <c r="B3340" s="11"/>
      <c r="C3340" s="4">
        <v>16695</v>
      </c>
      <c r="D3340" s="9">
        <v>6131</v>
      </c>
      <c r="E3340" s="9">
        <f t="shared" si="156"/>
        <v>26637</v>
      </c>
      <c r="F3340" s="9">
        <f t="shared" si="157"/>
        <v>21840</v>
      </c>
      <c r="G3340" s="4">
        <f t="shared" si="158"/>
        <v>21840</v>
      </c>
    </row>
    <row r="3341" spans="1:7" x14ac:dyDescent="0.3">
      <c r="A3341" s="11"/>
      <c r="B3341" s="11"/>
      <c r="C3341" s="4">
        <v>16700</v>
      </c>
      <c r="D3341" s="9">
        <v>6127</v>
      </c>
      <c r="E3341" s="9">
        <f t="shared" si="156"/>
        <v>26641</v>
      </c>
      <c r="F3341" s="9">
        <f t="shared" si="157"/>
        <v>21844</v>
      </c>
      <c r="G3341" s="4">
        <f t="shared" si="158"/>
        <v>21844</v>
      </c>
    </row>
    <row r="3342" spans="1:7" x14ac:dyDescent="0.3">
      <c r="A3342" s="11"/>
      <c r="B3342" s="11"/>
      <c r="C3342" s="4">
        <v>16705</v>
      </c>
      <c r="D3342" s="9">
        <v>6119</v>
      </c>
      <c r="E3342" s="9">
        <f t="shared" si="156"/>
        <v>26649</v>
      </c>
      <c r="F3342" s="9">
        <f t="shared" si="157"/>
        <v>21852</v>
      </c>
      <c r="G3342" s="4">
        <f t="shared" si="158"/>
        <v>21852</v>
      </c>
    </row>
    <row r="3343" spans="1:7" x14ac:dyDescent="0.3">
      <c r="A3343" s="11"/>
      <c r="B3343" s="11"/>
      <c r="C3343" s="4">
        <v>16710</v>
      </c>
      <c r="D3343" s="9">
        <v>6112</v>
      </c>
      <c r="E3343" s="9">
        <f t="shared" si="156"/>
        <v>26656</v>
      </c>
      <c r="F3343" s="9">
        <f t="shared" si="157"/>
        <v>21859</v>
      </c>
      <c r="G3343" s="4">
        <f t="shared" si="158"/>
        <v>21859</v>
      </c>
    </row>
    <row r="3344" spans="1:7" x14ac:dyDescent="0.3">
      <c r="A3344" s="11"/>
      <c r="B3344" s="11"/>
      <c r="C3344" s="4">
        <v>16715</v>
      </c>
      <c r="D3344" s="9">
        <v>6111</v>
      </c>
      <c r="E3344" s="9">
        <f t="shared" si="156"/>
        <v>26657</v>
      </c>
      <c r="F3344" s="9">
        <f t="shared" si="157"/>
        <v>21860</v>
      </c>
      <c r="G3344" s="4">
        <f t="shared" si="158"/>
        <v>21860</v>
      </c>
    </row>
    <row r="3345" spans="1:7" x14ac:dyDescent="0.3">
      <c r="A3345" s="11"/>
      <c r="B3345" s="11"/>
      <c r="C3345" s="4">
        <v>16720</v>
      </c>
      <c r="D3345" s="9">
        <v>6111</v>
      </c>
      <c r="E3345" s="9">
        <f t="shared" si="156"/>
        <v>26657</v>
      </c>
      <c r="F3345" s="9">
        <f t="shared" si="157"/>
        <v>21860</v>
      </c>
      <c r="G3345" s="4">
        <f t="shared" si="158"/>
        <v>21860</v>
      </c>
    </row>
    <row r="3346" spans="1:7" x14ac:dyDescent="0.3">
      <c r="A3346" s="11"/>
      <c r="B3346" s="11"/>
      <c r="C3346" s="4">
        <v>16725</v>
      </c>
      <c r="D3346" s="9">
        <v>6111</v>
      </c>
      <c r="E3346" s="9">
        <f t="shared" si="156"/>
        <v>26657</v>
      </c>
      <c r="F3346" s="9">
        <f t="shared" si="157"/>
        <v>21860</v>
      </c>
      <c r="G3346" s="4">
        <f t="shared" si="158"/>
        <v>21860</v>
      </c>
    </row>
    <row r="3347" spans="1:7" x14ac:dyDescent="0.3">
      <c r="A3347" s="11"/>
      <c r="B3347" s="11"/>
      <c r="C3347" s="4">
        <v>16730</v>
      </c>
      <c r="D3347" s="9">
        <v>6108</v>
      </c>
      <c r="E3347" s="9">
        <f t="shared" si="156"/>
        <v>26660</v>
      </c>
      <c r="F3347" s="9">
        <f t="shared" si="157"/>
        <v>21863</v>
      </c>
      <c r="G3347" s="4">
        <f t="shared" si="158"/>
        <v>21863</v>
      </c>
    </row>
    <row r="3348" spans="1:7" x14ac:dyDescent="0.3">
      <c r="A3348" s="11"/>
      <c r="B3348" s="11"/>
      <c r="C3348" s="4">
        <v>16735</v>
      </c>
      <c r="D3348" s="9">
        <v>6108</v>
      </c>
      <c r="E3348" s="9">
        <f t="shared" si="156"/>
        <v>26660</v>
      </c>
      <c r="F3348" s="9">
        <f t="shared" si="157"/>
        <v>21863</v>
      </c>
      <c r="G3348" s="4">
        <f t="shared" si="158"/>
        <v>21863</v>
      </c>
    </row>
    <row r="3349" spans="1:7" x14ac:dyDescent="0.3">
      <c r="A3349" s="11"/>
      <c r="B3349" s="11"/>
      <c r="C3349" s="4">
        <v>16740</v>
      </c>
      <c r="D3349" s="9">
        <v>6107</v>
      </c>
      <c r="E3349" s="9">
        <f t="shared" si="156"/>
        <v>26661</v>
      </c>
      <c r="F3349" s="9">
        <f t="shared" si="157"/>
        <v>21864</v>
      </c>
      <c r="G3349" s="4">
        <f t="shared" si="158"/>
        <v>21864</v>
      </c>
    </row>
    <row r="3350" spans="1:7" x14ac:dyDescent="0.3">
      <c r="A3350" s="11"/>
      <c r="B3350" s="11"/>
      <c r="C3350" s="4">
        <v>16745</v>
      </c>
      <c r="D3350" s="9">
        <v>6107</v>
      </c>
      <c r="E3350" s="9">
        <f t="shared" si="156"/>
        <v>26661</v>
      </c>
      <c r="F3350" s="9">
        <f t="shared" si="157"/>
        <v>21864</v>
      </c>
      <c r="G3350" s="4">
        <f t="shared" si="158"/>
        <v>21864</v>
      </c>
    </row>
    <row r="3351" spans="1:7" x14ac:dyDescent="0.3">
      <c r="A3351" s="11"/>
      <c r="B3351" s="11"/>
      <c r="C3351" s="4">
        <v>16750</v>
      </c>
      <c r="D3351" s="9">
        <v>6104</v>
      </c>
      <c r="E3351" s="9">
        <f t="shared" si="156"/>
        <v>26664</v>
      </c>
      <c r="F3351" s="9">
        <f t="shared" si="157"/>
        <v>21867</v>
      </c>
      <c r="G3351" s="4">
        <f t="shared" si="158"/>
        <v>21867</v>
      </c>
    </row>
    <row r="3352" spans="1:7" x14ac:dyDescent="0.3">
      <c r="A3352" s="11"/>
      <c r="B3352" s="11"/>
      <c r="C3352" s="4">
        <v>16755</v>
      </c>
      <c r="D3352" s="9">
        <v>6099</v>
      </c>
      <c r="E3352" s="9">
        <f t="shared" si="156"/>
        <v>26669</v>
      </c>
      <c r="F3352" s="9">
        <f t="shared" si="157"/>
        <v>21872</v>
      </c>
      <c r="G3352" s="4">
        <f t="shared" si="158"/>
        <v>21872</v>
      </c>
    </row>
    <row r="3353" spans="1:7" x14ac:dyDescent="0.3">
      <c r="A3353" s="11"/>
      <c r="B3353" s="11"/>
      <c r="C3353" s="4">
        <v>16760</v>
      </c>
      <c r="D3353" s="9">
        <v>6094</v>
      </c>
      <c r="E3353" s="9">
        <f t="shared" si="156"/>
        <v>26674</v>
      </c>
      <c r="F3353" s="9">
        <f t="shared" si="157"/>
        <v>21877</v>
      </c>
      <c r="G3353" s="4">
        <f t="shared" si="158"/>
        <v>21877</v>
      </c>
    </row>
    <row r="3354" spans="1:7" x14ac:dyDescent="0.3">
      <c r="A3354" s="11"/>
      <c r="B3354" s="11"/>
      <c r="C3354" s="4">
        <v>16765</v>
      </c>
      <c r="D3354" s="9">
        <v>6080</v>
      </c>
      <c r="E3354" s="9">
        <f t="shared" si="156"/>
        <v>26688</v>
      </c>
      <c r="F3354" s="9">
        <f t="shared" si="157"/>
        <v>21891</v>
      </c>
      <c r="G3354" s="4">
        <f t="shared" si="158"/>
        <v>21891</v>
      </c>
    </row>
    <row r="3355" spans="1:7" x14ac:dyDescent="0.3">
      <c r="A3355" s="11"/>
      <c r="B3355" s="11"/>
      <c r="C3355" s="4">
        <v>16770</v>
      </c>
      <c r="D3355" s="9">
        <v>6078</v>
      </c>
      <c r="E3355" s="9">
        <f t="shared" si="156"/>
        <v>26690</v>
      </c>
      <c r="F3355" s="9">
        <f t="shared" si="157"/>
        <v>21893</v>
      </c>
      <c r="G3355" s="4">
        <f t="shared" si="158"/>
        <v>21893</v>
      </c>
    </row>
    <row r="3356" spans="1:7" x14ac:dyDescent="0.3">
      <c r="A3356" s="11"/>
      <c r="B3356" s="11"/>
      <c r="C3356" s="4">
        <v>16775</v>
      </c>
      <c r="D3356" s="9">
        <v>6074</v>
      </c>
      <c r="E3356" s="9">
        <f t="shared" si="156"/>
        <v>26694</v>
      </c>
      <c r="F3356" s="9">
        <f t="shared" si="157"/>
        <v>21897</v>
      </c>
      <c r="G3356" s="4">
        <f t="shared" si="158"/>
        <v>21897</v>
      </c>
    </row>
    <row r="3357" spans="1:7" x14ac:dyDescent="0.3">
      <c r="A3357" s="11"/>
      <c r="B3357" s="11"/>
      <c r="C3357" s="4">
        <v>16780</v>
      </c>
      <c r="D3357" s="9">
        <v>6067</v>
      </c>
      <c r="E3357" s="9">
        <f t="shared" si="156"/>
        <v>26701</v>
      </c>
      <c r="F3357" s="9">
        <f t="shared" si="157"/>
        <v>21904</v>
      </c>
      <c r="G3357" s="4">
        <f t="shared" si="158"/>
        <v>21904</v>
      </c>
    </row>
    <row r="3358" spans="1:7" x14ac:dyDescent="0.3">
      <c r="A3358" s="11"/>
      <c r="B3358" s="11"/>
      <c r="C3358" s="4">
        <v>16785</v>
      </c>
      <c r="D3358" s="9">
        <v>6066</v>
      </c>
      <c r="E3358" s="9">
        <f t="shared" si="156"/>
        <v>26702</v>
      </c>
      <c r="F3358" s="9">
        <f t="shared" si="157"/>
        <v>21905</v>
      </c>
      <c r="G3358" s="4">
        <f t="shared" si="158"/>
        <v>21905</v>
      </c>
    </row>
    <row r="3359" spans="1:7" x14ac:dyDescent="0.3">
      <c r="A3359" s="11"/>
      <c r="B3359" s="11"/>
      <c r="C3359" s="4">
        <v>16790</v>
      </c>
      <c r="D3359" s="9">
        <v>6067</v>
      </c>
      <c r="E3359" s="9">
        <f t="shared" si="156"/>
        <v>26701</v>
      </c>
      <c r="F3359" s="9">
        <f t="shared" si="157"/>
        <v>21904</v>
      </c>
      <c r="G3359" s="4">
        <f t="shared" si="158"/>
        <v>21904</v>
      </c>
    </row>
    <row r="3360" spans="1:7" x14ac:dyDescent="0.3">
      <c r="A3360" s="11"/>
      <c r="B3360" s="11"/>
      <c r="C3360" s="4">
        <v>16795</v>
      </c>
      <c r="D3360" s="9">
        <v>6064</v>
      </c>
      <c r="E3360" s="9">
        <f t="shared" si="156"/>
        <v>26704</v>
      </c>
      <c r="F3360" s="9">
        <f t="shared" si="157"/>
        <v>21907</v>
      </c>
      <c r="G3360" s="4">
        <f t="shared" si="158"/>
        <v>21907</v>
      </c>
    </row>
    <row r="3361" spans="1:7" x14ac:dyDescent="0.3">
      <c r="A3361" s="11"/>
      <c r="B3361" s="11"/>
      <c r="C3361" s="4">
        <v>16800</v>
      </c>
      <c r="D3361" s="9">
        <v>6062</v>
      </c>
      <c r="E3361" s="9">
        <f t="shared" si="156"/>
        <v>26706</v>
      </c>
      <c r="F3361" s="9">
        <f t="shared" si="157"/>
        <v>21909</v>
      </c>
      <c r="G3361" s="4">
        <f t="shared" si="158"/>
        <v>21909</v>
      </c>
    </row>
    <row r="3362" spans="1:7" x14ac:dyDescent="0.3">
      <c r="A3362" s="11"/>
      <c r="B3362" s="11"/>
      <c r="C3362" s="4">
        <v>16805</v>
      </c>
      <c r="D3362" s="9">
        <v>6059</v>
      </c>
      <c r="E3362" s="9">
        <f t="shared" si="156"/>
        <v>26709</v>
      </c>
      <c r="F3362" s="9">
        <f t="shared" si="157"/>
        <v>21912</v>
      </c>
      <c r="G3362" s="4">
        <f t="shared" si="158"/>
        <v>21912</v>
      </c>
    </row>
    <row r="3363" spans="1:7" x14ac:dyDescent="0.3">
      <c r="A3363" s="11"/>
      <c r="B3363" s="11"/>
      <c r="C3363" s="4">
        <v>16810</v>
      </c>
      <c r="D3363" s="9">
        <v>6055</v>
      </c>
      <c r="E3363" s="9">
        <f t="shared" si="156"/>
        <v>26713</v>
      </c>
      <c r="F3363" s="9">
        <f t="shared" si="157"/>
        <v>21916</v>
      </c>
      <c r="G3363" s="4">
        <f t="shared" si="158"/>
        <v>21916</v>
      </c>
    </row>
    <row r="3364" spans="1:7" x14ac:dyDescent="0.3">
      <c r="A3364" s="11"/>
      <c r="B3364" s="11"/>
      <c r="C3364" s="4">
        <v>16815</v>
      </c>
      <c r="D3364" s="9">
        <v>6043</v>
      </c>
      <c r="E3364" s="9">
        <f t="shared" si="156"/>
        <v>26725</v>
      </c>
      <c r="F3364" s="9">
        <f t="shared" si="157"/>
        <v>21928</v>
      </c>
      <c r="G3364" s="4">
        <f t="shared" si="158"/>
        <v>21928</v>
      </c>
    </row>
    <row r="3365" spans="1:7" x14ac:dyDescent="0.3">
      <c r="A3365" s="11"/>
      <c r="B3365" s="11"/>
      <c r="C3365" s="4">
        <v>16820</v>
      </c>
      <c r="D3365" s="9">
        <v>6044</v>
      </c>
      <c r="E3365" s="9">
        <f t="shared" si="156"/>
        <v>26724</v>
      </c>
      <c r="F3365" s="9">
        <f t="shared" si="157"/>
        <v>21927</v>
      </c>
      <c r="G3365" s="4">
        <f t="shared" si="158"/>
        <v>21927</v>
      </c>
    </row>
    <row r="3366" spans="1:7" x14ac:dyDescent="0.3">
      <c r="A3366" s="11"/>
      <c r="B3366" s="11"/>
      <c r="C3366" s="4">
        <v>16825</v>
      </c>
      <c r="D3366" s="9">
        <v>6044</v>
      </c>
      <c r="E3366" s="9">
        <f t="shared" si="156"/>
        <v>26724</v>
      </c>
      <c r="F3366" s="9">
        <f t="shared" si="157"/>
        <v>21927</v>
      </c>
      <c r="G3366" s="4">
        <f t="shared" si="158"/>
        <v>21927</v>
      </c>
    </row>
    <row r="3367" spans="1:7" x14ac:dyDescent="0.3">
      <c r="A3367" s="11"/>
      <c r="B3367" s="11"/>
      <c r="C3367" s="4">
        <v>16830</v>
      </c>
      <c r="D3367" s="9">
        <v>6045</v>
      </c>
      <c r="E3367" s="9">
        <f t="shared" si="156"/>
        <v>26723</v>
      </c>
      <c r="F3367" s="9">
        <f t="shared" si="157"/>
        <v>21926</v>
      </c>
      <c r="G3367" s="4">
        <f t="shared" si="158"/>
        <v>21926</v>
      </c>
    </row>
    <row r="3368" spans="1:7" x14ac:dyDescent="0.3">
      <c r="A3368" s="11"/>
      <c r="B3368" s="11"/>
      <c r="C3368" s="4">
        <v>16835</v>
      </c>
      <c r="D3368" s="9">
        <v>6046</v>
      </c>
      <c r="E3368" s="9">
        <f t="shared" si="156"/>
        <v>26722</v>
      </c>
      <c r="F3368" s="9">
        <f t="shared" si="157"/>
        <v>21925</v>
      </c>
      <c r="G3368" s="4">
        <f t="shared" si="158"/>
        <v>21925</v>
      </c>
    </row>
    <row r="3369" spans="1:7" x14ac:dyDescent="0.3">
      <c r="A3369" s="11"/>
      <c r="B3369" s="11"/>
      <c r="C3369" s="4">
        <v>16840</v>
      </c>
      <c r="D3369" s="9">
        <v>6040</v>
      </c>
      <c r="E3369" s="9">
        <f t="shared" si="156"/>
        <v>26728</v>
      </c>
      <c r="F3369" s="9">
        <f t="shared" si="157"/>
        <v>21931</v>
      </c>
      <c r="G3369" s="4">
        <f t="shared" si="158"/>
        <v>21931</v>
      </c>
    </row>
    <row r="3370" spans="1:7" x14ac:dyDescent="0.3">
      <c r="A3370" s="11"/>
      <c r="B3370" s="11"/>
      <c r="C3370" s="4">
        <v>16845</v>
      </c>
      <c r="D3370" s="9">
        <v>6032</v>
      </c>
      <c r="E3370" s="9">
        <f t="shared" si="156"/>
        <v>26736</v>
      </c>
      <c r="F3370" s="9">
        <f t="shared" si="157"/>
        <v>21939</v>
      </c>
      <c r="G3370" s="4">
        <f t="shared" si="158"/>
        <v>21939</v>
      </c>
    </row>
    <row r="3371" spans="1:7" x14ac:dyDescent="0.3">
      <c r="A3371" s="11"/>
      <c r="B3371" s="11"/>
      <c r="C3371" s="4">
        <v>16850</v>
      </c>
      <c r="D3371" s="9">
        <v>6035</v>
      </c>
      <c r="E3371" s="9">
        <f t="shared" si="156"/>
        <v>26733</v>
      </c>
      <c r="F3371" s="9">
        <f t="shared" si="157"/>
        <v>21936</v>
      </c>
      <c r="G3371" s="4">
        <f t="shared" si="158"/>
        <v>21936</v>
      </c>
    </row>
    <row r="3372" spans="1:7" x14ac:dyDescent="0.3">
      <c r="A3372" s="11"/>
      <c r="B3372" s="11"/>
      <c r="C3372" s="4">
        <v>16855</v>
      </c>
      <c r="D3372" s="9">
        <v>6032</v>
      </c>
      <c r="E3372" s="9">
        <f t="shared" si="156"/>
        <v>26736</v>
      </c>
      <c r="F3372" s="9">
        <f t="shared" si="157"/>
        <v>21939</v>
      </c>
      <c r="G3372" s="4">
        <f t="shared" si="158"/>
        <v>21939</v>
      </c>
    </row>
    <row r="3373" spans="1:7" x14ac:dyDescent="0.3">
      <c r="A3373" s="11"/>
      <c r="B3373" s="11"/>
      <c r="C3373" s="4">
        <v>16860</v>
      </c>
      <c r="D3373" s="9">
        <v>6028</v>
      </c>
      <c r="E3373" s="9">
        <f t="shared" si="156"/>
        <v>26740</v>
      </c>
      <c r="F3373" s="9">
        <f t="shared" si="157"/>
        <v>21943</v>
      </c>
      <c r="G3373" s="4">
        <f t="shared" si="158"/>
        <v>21943</v>
      </c>
    </row>
    <row r="3374" spans="1:7" x14ac:dyDescent="0.3">
      <c r="A3374" s="11"/>
      <c r="B3374" s="11"/>
      <c r="C3374" s="4">
        <v>16865</v>
      </c>
      <c r="D3374" s="9">
        <v>6019</v>
      </c>
      <c r="E3374" s="9">
        <f t="shared" si="156"/>
        <v>26749</v>
      </c>
      <c r="F3374" s="9">
        <f t="shared" si="157"/>
        <v>21952</v>
      </c>
      <c r="G3374" s="4">
        <f t="shared" si="158"/>
        <v>21952</v>
      </c>
    </row>
    <row r="3375" spans="1:7" x14ac:dyDescent="0.3">
      <c r="A3375" s="11"/>
      <c r="B3375" s="11"/>
      <c r="C3375" s="4">
        <v>16870</v>
      </c>
      <c r="D3375" s="9">
        <v>6017</v>
      </c>
      <c r="E3375" s="9">
        <f t="shared" si="156"/>
        <v>26751</v>
      </c>
      <c r="F3375" s="9">
        <f t="shared" si="157"/>
        <v>21954</v>
      </c>
      <c r="G3375" s="4">
        <f t="shared" si="158"/>
        <v>21954</v>
      </c>
    </row>
    <row r="3376" spans="1:7" x14ac:dyDescent="0.3">
      <c r="A3376" s="11"/>
      <c r="B3376" s="11"/>
      <c r="C3376" s="4">
        <v>16875</v>
      </c>
      <c r="D3376" s="9">
        <v>6016</v>
      </c>
      <c r="E3376" s="9">
        <f t="shared" si="156"/>
        <v>26752</v>
      </c>
      <c r="F3376" s="9">
        <f t="shared" si="157"/>
        <v>21955</v>
      </c>
      <c r="G3376" s="4">
        <f t="shared" si="158"/>
        <v>21955</v>
      </c>
    </row>
    <row r="3377" spans="1:7" x14ac:dyDescent="0.3">
      <c r="A3377" s="11"/>
      <c r="B3377" s="11"/>
      <c r="C3377" s="4">
        <v>16880</v>
      </c>
      <c r="D3377" s="9">
        <v>6014</v>
      </c>
      <c r="E3377" s="9">
        <f t="shared" si="156"/>
        <v>26754</v>
      </c>
      <c r="F3377" s="9">
        <f t="shared" si="157"/>
        <v>21957</v>
      </c>
      <c r="G3377" s="4">
        <f t="shared" si="158"/>
        <v>21957</v>
      </c>
    </row>
    <row r="3378" spans="1:7" x14ac:dyDescent="0.3">
      <c r="A3378" s="11"/>
      <c r="B3378" s="11"/>
      <c r="C3378" s="4">
        <v>16885</v>
      </c>
      <c r="D3378" s="9">
        <v>6007</v>
      </c>
      <c r="E3378" s="9">
        <f t="shared" si="156"/>
        <v>26761</v>
      </c>
      <c r="F3378" s="9">
        <f t="shared" si="157"/>
        <v>21964</v>
      </c>
      <c r="G3378" s="4">
        <f t="shared" si="158"/>
        <v>21964</v>
      </c>
    </row>
    <row r="3379" spans="1:7" x14ac:dyDescent="0.3">
      <c r="A3379" s="11"/>
      <c r="B3379" s="11"/>
      <c r="C3379" s="4">
        <v>16890</v>
      </c>
      <c r="D3379" s="9">
        <v>6006</v>
      </c>
      <c r="E3379" s="9">
        <f t="shared" si="156"/>
        <v>26762</v>
      </c>
      <c r="F3379" s="9">
        <f t="shared" si="157"/>
        <v>21965</v>
      </c>
      <c r="G3379" s="4">
        <f t="shared" si="158"/>
        <v>21965</v>
      </c>
    </row>
    <row r="3380" spans="1:7" x14ac:dyDescent="0.3">
      <c r="A3380" s="11"/>
      <c r="B3380" s="11"/>
      <c r="C3380" s="4">
        <v>16895</v>
      </c>
      <c r="D3380" s="9">
        <v>6007</v>
      </c>
      <c r="E3380" s="9">
        <f t="shared" si="156"/>
        <v>26761</v>
      </c>
      <c r="F3380" s="9">
        <f t="shared" si="157"/>
        <v>21964</v>
      </c>
      <c r="G3380" s="4">
        <f t="shared" si="158"/>
        <v>21964</v>
      </c>
    </row>
    <row r="3381" spans="1:7" x14ac:dyDescent="0.3">
      <c r="A3381" s="11"/>
      <c r="B3381" s="11"/>
      <c r="C3381" s="4">
        <v>16900</v>
      </c>
      <c r="D3381" s="9">
        <v>6002</v>
      </c>
      <c r="E3381" s="9">
        <f t="shared" si="156"/>
        <v>26766</v>
      </c>
      <c r="F3381" s="9">
        <f t="shared" si="157"/>
        <v>21969</v>
      </c>
      <c r="G3381" s="4">
        <f t="shared" si="158"/>
        <v>21969</v>
      </c>
    </row>
    <row r="3382" spans="1:7" x14ac:dyDescent="0.3">
      <c r="A3382" s="11"/>
      <c r="B3382" s="11"/>
      <c r="C3382" s="4">
        <v>16905</v>
      </c>
      <c r="D3382" s="9">
        <v>6003</v>
      </c>
      <c r="E3382" s="9">
        <f t="shared" si="156"/>
        <v>26765</v>
      </c>
      <c r="F3382" s="9">
        <f t="shared" si="157"/>
        <v>21968</v>
      </c>
      <c r="G3382" s="4">
        <f t="shared" si="158"/>
        <v>21968</v>
      </c>
    </row>
    <row r="3383" spans="1:7" x14ac:dyDescent="0.3">
      <c r="A3383" s="11"/>
      <c r="B3383" s="11"/>
      <c r="C3383" s="4">
        <v>16910</v>
      </c>
      <c r="D3383" s="9">
        <v>6005</v>
      </c>
      <c r="E3383" s="9">
        <f t="shared" si="156"/>
        <v>26763</v>
      </c>
      <c r="F3383" s="9">
        <f t="shared" si="157"/>
        <v>21966</v>
      </c>
      <c r="G3383" s="4">
        <f t="shared" si="158"/>
        <v>21966</v>
      </c>
    </row>
    <row r="3384" spans="1:7" x14ac:dyDescent="0.3">
      <c r="A3384" s="11"/>
      <c r="B3384" s="11"/>
      <c r="C3384" s="4">
        <v>16915</v>
      </c>
      <c r="D3384" s="9">
        <v>6007</v>
      </c>
      <c r="E3384" s="9">
        <f t="shared" si="156"/>
        <v>26761</v>
      </c>
      <c r="F3384" s="9">
        <f t="shared" si="157"/>
        <v>21964</v>
      </c>
      <c r="G3384" s="4">
        <f t="shared" si="158"/>
        <v>21964</v>
      </c>
    </row>
    <row r="3385" spans="1:7" x14ac:dyDescent="0.3">
      <c r="A3385" s="11"/>
      <c r="B3385" s="11"/>
      <c r="C3385" s="4">
        <v>16920</v>
      </c>
      <c r="D3385" s="9">
        <v>6006</v>
      </c>
      <c r="E3385" s="9">
        <f t="shared" si="156"/>
        <v>26762</v>
      </c>
      <c r="F3385" s="9">
        <f t="shared" si="157"/>
        <v>21965</v>
      </c>
      <c r="G3385" s="4">
        <f t="shared" si="158"/>
        <v>21965</v>
      </c>
    </row>
    <row r="3386" spans="1:7" x14ac:dyDescent="0.3">
      <c r="A3386" s="11"/>
      <c r="B3386" s="11"/>
      <c r="C3386" s="4">
        <v>16925</v>
      </c>
      <c r="D3386" s="9">
        <v>6004</v>
      </c>
      <c r="E3386" s="9">
        <f t="shared" si="156"/>
        <v>26764</v>
      </c>
      <c r="F3386" s="9">
        <f t="shared" si="157"/>
        <v>21967</v>
      </c>
      <c r="G3386" s="4">
        <f t="shared" si="158"/>
        <v>21967</v>
      </c>
    </row>
    <row r="3387" spans="1:7" x14ac:dyDescent="0.3">
      <c r="A3387" s="11"/>
      <c r="B3387" s="11"/>
      <c r="C3387" s="4">
        <v>16930</v>
      </c>
      <c r="D3387" s="9">
        <v>5994</v>
      </c>
      <c r="E3387" s="9">
        <f t="shared" si="156"/>
        <v>26774</v>
      </c>
      <c r="F3387" s="9">
        <f t="shared" si="157"/>
        <v>21977</v>
      </c>
      <c r="G3387" s="4">
        <f t="shared" si="158"/>
        <v>21977</v>
      </c>
    </row>
    <row r="3388" spans="1:7" x14ac:dyDescent="0.3">
      <c r="A3388" s="11"/>
      <c r="B3388" s="11"/>
      <c r="C3388" s="4">
        <v>16935</v>
      </c>
      <c r="D3388" s="9">
        <v>5997</v>
      </c>
      <c r="E3388" s="9">
        <f t="shared" si="156"/>
        <v>26771</v>
      </c>
      <c r="F3388" s="9">
        <f t="shared" si="157"/>
        <v>21974</v>
      </c>
      <c r="G3388" s="4">
        <f t="shared" si="158"/>
        <v>21974</v>
      </c>
    </row>
    <row r="3389" spans="1:7" x14ac:dyDescent="0.3">
      <c r="A3389" s="11"/>
      <c r="B3389" s="11"/>
      <c r="C3389" s="4">
        <v>16940</v>
      </c>
      <c r="D3389" s="9">
        <v>5998</v>
      </c>
      <c r="E3389" s="9">
        <f t="shared" si="156"/>
        <v>26770</v>
      </c>
      <c r="F3389" s="9">
        <f t="shared" si="157"/>
        <v>21973</v>
      </c>
      <c r="G3389" s="4">
        <f t="shared" si="158"/>
        <v>21973</v>
      </c>
    </row>
    <row r="3390" spans="1:7" x14ac:dyDescent="0.3">
      <c r="A3390" s="11"/>
      <c r="B3390" s="11"/>
      <c r="C3390" s="4">
        <v>16945</v>
      </c>
      <c r="D3390" s="9">
        <v>5999</v>
      </c>
      <c r="E3390" s="9">
        <f t="shared" si="156"/>
        <v>26769</v>
      </c>
      <c r="F3390" s="9">
        <f t="shared" si="157"/>
        <v>21972</v>
      </c>
      <c r="G3390" s="4">
        <f t="shared" si="158"/>
        <v>21972</v>
      </c>
    </row>
    <row r="3391" spans="1:7" x14ac:dyDescent="0.3">
      <c r="A3391" s="11"/>
      <c r="B3391" s="11"/>
      <c r="C3391" s="4">
        <v>16950</v>
      </c>
      <c r="D3391" s="9">
        <v>5998</v>
      </c>
      <c r="E3391" s="9">
        <f t="shared" si="156"/>
        <v>26770</v>
      </c>
      <c r="F3391" s="9">
        <f t="shared" si="157"/>
        <v>21973</v>
      </c>
      <c r="G3391" s="4">
        <f t="shared" si="158"/>
        <v>21973</v>
      </c>
    </row>
    <row r="3392" spans="1:7" x14ac:dyDescent="0.3">
      <c r="A3392" s="11"/>
      <c r="B3392" s="11"/>
      <c r="C3392" s="4">
        <v>16955</v>
      </c>
      <c r="D3392" s="9">
        <v>5998</v>
      </c>
      <c r="E3392" s="9">
        <f t="shared" si="156"/>
        <v>26770</v>
      </c>
      <c r="F3392" s="9">
        <f t="shared" si="157"/>
        <v>21973</v>
      </c>
      <c r="G3392" s="4">
        <f t="shared" si="158"/>
        <v>21973</v>
      </c>
    </row>
    <row r="3393" spans="1:7" x14ac:dyDescent="0.3">
      <c r="A3393" s="11"/>
      <c r="B3393" s="11"/>
      <c r="C3393" s="4">
        <v>16960</v>
      </c>
      <c r="D3393" s="9">
        <v>5992</v>
      </c>
      <c r="E3393" s="9">
        <f t="shared" si="156"/>
        <v>26776</v>
      </c>
      <c r="F3393" s="9">
        <f t="shared" si="157"/>
        <v>21979</v>
      </c>
      <c r="G3393" s="4">
        <f t="shared" si="158"/>
        <v>21979</v>
      </c>
    </row>
    <row r="3394" spans="1:7" x14ac:dyDescent="0.3">
      <c r="A3394" s="11"/>
      <c r="B3394" s="11"/>
      <c r="C3394" s="4">
        <v>16965</v>
      </c>
      <c r="D3394" s="9">
        <v>5983</v>
      </c>
      <c r="E3394" s="9">
        <f t="shared" si="156"/>
        <v>26785</v>
      </c>
      <c r="F3394" s="9">
        <f t="shared" si="157"/>
        <v>21988</v>
      </c>
      <c r="G3394" s="4">
        <f t="shared" si="158"/>
        <v>21988</v>
      </c>
    </row>
    <row r="3395" spans="1:7" x14ac:dyDescent="0.3">
      <c r="A3395" s="11"/>
      <c r="B3395" s="11"/>
      <c r="C3395" s="4">
        <v>16970</v>
      </c>
      <c r="D3395" s="9">
        <v>5985</v>
      </c>
      <c r="E3395" s="9">
        <f t="shared" ref="E3395:E3458" si="159">(32*1024)-D3395</f>
        <v>26783</v>
      </c>
      <c r="F3395" s="9">
        <f t="shared" ref="F3395:F3458" si="160">E3395-$E$2</f>
        <v>21986</v>
      </c>
      <c r="G3395" s="4">
        <f t="shared" ref="G3395:G3458" si="161">IF(F3395&lt;0,0,F3395)</f>
        <v>21986</v>
      </c>
    </row>
    <row r="3396" spans="1:7" x14ac:dyDescent="0.3">
      <c r="A3396" s="11"/>
      <c r="B3396" s="11"/>
      <c r="C3396" s="4">
        <v>16975</v>
      </c>
      <c r="D3396" s="9">
        <v>5983</v>
      </c>
      <c r="E3396" s="9">
        <f t="shared" si="159"/>
        <v>26785</v>
      </c>
      <c r="F3396" s="9">
        <f t="shared" si="160"/>
        <v>21988</v>
      </c>
      <c r="G3396" s="4">
        <f t="shared" si="161"/>
        <v>21988</v>
      </c>
    </row>
    <row r="3397" spans="1:7" x14ac:dyDescent="0.3">
      <c r="A3397" s="11"/>
      <c r="B3397" s="11"/>
      <c r="C3397" s="4">
        <v>16980</v>
      </c>
      <c r="D3397" s="9">
        <v>5982</v>
      </c>
      <c r="E3397" s="9">
        <f t="shared" si="159"/>
        <v>26786</v>
      </c>
      <c r="F3397" s="9">
        <f t="shared" si="160"/>
        <v>21989</v>
      </c>
      <c r="G3397" s="4">
        <f t="shared" si="161"/>
        <v>21989</v>
      </c>
    </row>
    <row r="3398" spans="1:7" x14ac:dyDescent="0.3">
      <c r="A3398" s="11"/>
      <c r="B3398" s="11"/>
      <c r="C3398" s="4">
        <v>16985</v>
      </c>
      <c r="D3398" s="9">
        <v>5964</v>
      </c>
      <c r="E3398" s="9">
        <f t="shared" si="159"/>
        <v>26804</v>
      </c>
      <c r="F3398" s="9">
        <f t="shared" si="160"/>
        <v>22007</v>
      </c>
      <c r="G3398" s="4">
        <f t="shared" si="161"/>
        <v>22007</v>
      </c>
    </row>
    <row r="3399" spans="1:7" x14ac:dyDescent="0.3">
      <c r="A3399" s="11"/>
      <c r="B3399" s="11"/>
      <c r="C3399" s="4">
        <v>16990</v>
      </c>
      <c r="D3399" s="9">
        <v>5961</v>
      </c>
      <c r="E3399" s="9">
        <f t="shared" si="159"/>
        <v>26807</v>
      </c>
      <c r="F3399" s="9">
        <f t="shared" si="160"/>
        <v>22010</v>
      </c>
      <c r="G3399" s="4">
        <f t="shared" si="161"/>
        <v>22010</v>
      </c>
    </row>
    <row r="3400" spans="1:7" x14ac:dyDescent="0.3">
      <c r="A3400" s="11"/>
      <c r="B3400" s="11"/>
      <c r="C3400" s="4">
        <v>16995</v>
      </c>
      <c r="D3400" s="9">
        <v>5960</v>
      </c>
      <c r="E3400" s="9">
        <f t="shared" si="159"/>
        <v>26808</v>
      </c>
      <c r="F3400" s="9">
        <f t="shared" si="160"/>
        <v>22011</v>
      </c>
      <c r="G3400" s="4">
        <f t="shared" si="161"/>
        <v>22011</v>
      </c>
    </row>
    <row r="3401" spans="1:7" x14ac:dyDescent="0.3">
      <c r="A3401" s="11"/>
      <c r="B3401" s="11"/>
      <c r="C3401" s="4">
        <v>17000</v>
      </c>
      <c r="D3401" s="9">
        <v>5957</v>
      </c>
      <c r="E3401" s="9">
        <f t="shared" si="159"/>
        <v>26811</v>
      </c>
      <c r="F3401" s="9">
        <f t="shared" si="160"/>
        <v>22014</v>
      </c>
      <c r="G3401" s="4">
        <f t="shared" si="161"/>
        <v>22014</v>
      </c>
    </row>
    <row r="3402" spans="1:7" x14ac:dyDescent="0.3">
      <c r="A3402" s="11"/>
      <c r="B3402" s="11"/>
      <c r="C3402" s="4">
        <v>17005</v>
      </c>
      <c r="D3402" s="9">
        <v>5953</v>
      </c>
      <c r="E3402" s="9">
        <f t="shared" si="159"/>
        <v>26815</v>
      </c>
      <c r="F3402" s="9">
        <f t="shared" si="160"/>
        <v>22018</v>
      </c>
      <c r="G3402" s="4">
        <f t="shared" si="161"/>
        <v>22018</v>
      </c>
    </row>
    <row r="3403" spans="1:7" x14ac:dyDescent="0.3">
      <c r="A3403" s="11"/>
      <c r="B3403" s="11"/>
      <c r="C3403" s="4">
        <v>17010</v>
      </c>
      <c r="D3403" s="9">
        <v>5953</v>
      </c>
      <c r="E3403" s="9">
        <f t="shared" si="159"/>
        <v>26815</v>
      </c>
      <c r="F3403" s="9">
        <f t="shared" si="160"/>
        <v>22018</v>
      </c>
      <c r="G3403" s="4">
        <f t="shared" si="161"/>
        <v>22018</v>
      </c>
    </row>
    <row r="3404" spans="1:7" x14ac:dyDescent="0.3">
      <c r="A3404" s="11"/>
      <c r="B3404" s="11"/>
      <c r="C3404" s="4">
        <v>17015</v>
      </c>
      <c r="D3404" s="9">
        <v>5950</v>
      </c>
      <c r="E3404" s="9">
        <f t="shared" si="159"/>
        <v>26818</v>
      </c>
      <c r="F3404" s="9">
        <f t="shared" si="160"/>
        <v>22021</v>
      </c>
      <c r="G3404" s="4">
        <f t="shared" si="161"/>
        <v>22021</v>
      </c>
    </row>
    <row r="3405" spans="1:7" x14ac:dyDescent="0.3">
      <c r="A3405" s="11"/>
      <c r="B3405" s="11"/>
      <c r="C3405" s="4">
        <v>17020</v>
      </c>
      <c r="D3405" s="9">
        <v>5944</v>
      </c>
      <c r="E3405" s="9">
        <f t="shared" si="159"/>
        <v>26824</v>
      </c>
      <c r="F3405" s="9">
        <f t="shared" si="160"/>
        <v>22027</v>
      </c>
      <c r="G3405" s="4">
        <f t="shared" si="161"/>
        <v>22027</v>
      </c>
    </row>
    <row r="3406" spans="1:7" x14ac:dyDescent="0.3">
      <c r="A3406" s="11"/>
      <c r="B3406" s="11"/>
      <c r="C3406" s="4">
        <v>17025</v>
      </c>
      <c r="D3406" s="9">
        <v>5944</v>
      </c>
      <c r="E3406" s="9">
        <f t="shared" si="159"/>
        <v>26824</v>
      </c>
      <c r="F3406" s="9">
        <f t="shared" si="160"/>
        <v>22027</v>
      </c>
      <c r="G3406" s="4">
        <f t="shared" si="161"/>
        <v>22027</v>
      </c>
    </row>
    <row r="3407" spans="1:7" x14ac:dyDescent="0.3">
      <c r="A3407" s="11"/>
      <c r="B3407" s="11"/>
      <c r="C3407" s="4">
        <v>17030</v>
      </c>
      <c r="D3407" s="9">
        <v>5937</v>
      </c>
      <c r="E3407" s="9">
        <f t="shared" si="159"/>
        <v>26831</v>
      </c>
      <c r="F3407" s="9">
        <f t="shared" si="160"/>
        <v>22034</v>
      </c>
      <c r="G3407" s="4">
        <f t="shared" si="161"/>
        <v>22034</v>
      </c>
    </row>
    <row r="3408" spans="1:7" x14ac:dyDescent="0.3">
      <c r="A3408" s="11"/>
      <c r="B3408" s="11"/>
      <c r="C3408" s="4">
        <v>17035</v>
      </c>
      <c r="D3408" s="9">
        <v>5939</v>
      </c>
      <c r="E3408" s="9">
        <f t="shared" si="159"/>
        <v>26829</v>
      </c>
      <c r="F3408" s="9">
        <f t="shared" si="160"/>
        <v>22032</v>
      </c>
      <c r="G3408" s="4">
        <f t="shared" si="161"/>
        <v>22032</v>
      </c>
    </row>
    <row r="3409" spans="1:7" x14ac:dyDescent="0.3">
      <c r="A3409" s="11"/>
      <c r="B3409" s="11"/>
      <c r="C3409" s="4">
        <v>17040</v>
      </c>
      <c r="D3409" s="9">
        <v>5937</v>
      </c>
      <c r="E3409" s="9">
        <f t="shared" si="159"/>
        <v>26831</v>
      </c>
      <c r="F3409" s="9">
        <f t="shared" si="160"/>
        <v>22034</v>
      </c>
      <c r="G3409" s="4">
        <f t="shared" si="161"/>
        <v>22034</v>
      </c>
    </row>
    <row r="3410" spans="1:7" x14ac:dyDescent="0.3">
      <c r="A3410" s="11"/>
      <c r="B3410" s="11"/>
      <c r="C3410" s="4">
        <v>17045</v>
      </c>
      <c r="D3410" s="9">
        <v>5928</v>
      </c>
      <c r="E3410" s="9">
        <f t="shared" si="159"/>
        <v>26840</v>
      </c>
      <c r="F3410" s="9">
        <f t="shared" si="160"/>
        <v>22043</v>
      </c>
      <c r="G3410" s="4">
        <f t="shared" si="161"/>
        <v>22043</v>
      </c>
    </row>
    <row r="3411" spans="1:7" x14ac:dyDescent="0.3">
      <c r="A3411" s="11"/>
      <c r="B3411" s="11"/>
      <c r="C3411" s="4">
        <v>17050</v>
      </c>
      <c r="D3411" s="9">
        <v>5922</v>
      </c>
      <c r="E3411" s="9">
        <f t="shared" si="159"/>
        <v>26846</v>
      </c>
      <c r="F3411" s="9">
        <f t="shared" si="160"/>
        <v>22049</v>
      </c>
      <c r="G3411" s="4">
        <f t="shared" si="161"/>
        <v>22049</v>
      </c>
    </row>
    <row r="3412" spans="1:7" x14ac:dyDescent="0.3">
      <c r="A3412" s="11"/>
      <c r="B3412" s="11"/>
      <c r="C3412" s="4">
        <v>17055</v>
      </c>
      <c r="D3412" s="9">
        <v>5923</v>
      </c>
      <c r="E3412" s="9">
        <f t="shared" si="159"/>
        <v>26845</v>
      </c>
      <c r="F3412" s="9">
        <f t="shared" si="160"/>
        <v>22048</v>
      </c>
      <c r="G3412" s="4">
        <f t="shared" si="161"/>
        <v>22048</v>
      </c>
    </row>
    <row r="3413" spans="1:7" x14ac:dyDescent="0.3">
      <c r="A3413" s="11"/>
      <c r="B3413" s="11"/>
      <c r="C3413" s="4">
        <v>17060</v>
      </c>
      <c r="D3413" s="9">
        <v>5925</v>
      </c>
      <c r="E3413" s="9">
        <f t="shared" si="159"/>
        <v>26843</v>
      </c>
      <c r="F3413" s="9">
        <f t="shared" si="160"/>
        <v>22046</v>
      </c>
      <c r="G3413" s="4">
        <f t="shared" si="161"/>
        <v>22046</v>
      </c>
    </row>
    <row r="3414" spans="1:7" x14ac:dyDescent="0.3">
      <c r="A3414" s="11"/>
      <c r="B3414" s="11"/>
      <c r="C3414" s="4">
        <v>17065</v>
      </c>
      <c r="D3414" s="9">
        <v>5927</v>
      </c>
      <c r="E3414" s="9">
        <f t="shared" si="159"/>
        <v>26841</v>
      </c>
      <c r="F3414" s="9">
        <f t="shared" si="160"/>
        <v>22044</v>
      </c>
      <c r="G3414" s="4">
        <f t="shared" si="161"/>
        <v>22044</v>
      </c>
    </row>
    <row r="3415" spans="1:7" x14ac:dyDescent="0.3">
      <c r="A3415" s="11"/>
      <c r="B3415" s="11"/>
      <c r="C3415" s="4">
        <v>17070</v>
      </c>
      <c r="D3415" s="9">
        <v>7659</v>
      </c>
      <c r="E3415" s="9">
        <f t="shared" si="159"/>
        <v>25109</v>
      </c>
      <c r="F3415" s="9">
        <f t="shared" si="160"/>
        <v>20312</v>
      </c>
      <c r="G3415" s="4">
        <f t="shared" si="161"/>
        <v>20312</v>
      </c>
    </row>
    <row r="3416" spans="1:7" x14ac:dyDescent="0.3">
      <c r="A3416" s="11"/>
      <c r="B3416" s="11"/>
      <c r="C3416" s="4">
        <v>17075</v>
      </c>
      <c r="D3416" s="9">
        <v>8824</v>
      </c>
      <c r="E3416" s="9">
        <f t="shared" si="159"/>
        <v>23944</v>
      </c>
      <c r="F3416" s="9">
        <f t="shared" si="160"/>
        <v>19147</v>
      </c>
      <c r="G3416" s="4">
        <f t="shared" si="161"/>
        <v>19147</v>
      </c>
    </row>
    <row r="3417" spans="1:7" x14ac:dyDescent="0.3">
      <c r="A3417" s="11"/>
      <c r="B3417" s="11"/>
      <c r="C3417" s="4">
        <v>17080</v>
      </c>
      <c r="D3417" s="9">
        <v>8827</v>
      </c>
      <c r="E3417" s="9">
        <f t="shared" si="159"/>
        <v>23941</v>
      </c>
      <c r="F3417" s="9">
        <f t="shared" si="160"/>
        <v>19144</v>
      </c>
      <c r="G3417" s="4">
        <f t="shared" si="161"/>
        <v>19144</v>
      </c>
    </row>
    <row r="3418" spans="1:7" x14ac:dyDescent="0.3">
      <c r="A3418" s="11"/>
      <c r="B3418" s="11"/>
      <c r="C3418" s="4">
        <v>17085</v>
      </c>
      <c r="D3418" s="9">
        <v>8830</v>
      </c>
      <c r="E3418" s="9">
        <f t="shared" si="159"/>
        <v>23938</v>
      </c>
      <c r="F3418" s="9">
        <f t="shared" si="160"/>
        <v>19141</v>
      </c>
      <c r="G3418" s="4">
        <f t="shared" si="161"/>
        <v>19141</v>
      </c>
    </row>
    <row r="3419" spans="1:7" x14ac:dyDescent="0.3">
      <c r="A3419" s="11"/>
      <c r="B3419" s="11"/>
      <c r="C3419" s="4">
        <v>17090</v>
      </c>
      <c r="D3419" s="9">
        <v>8832</v>
      </c>
      <c r="E3419" s="9">
        <f t="shared" si="159"/>
        <v>23936</v>
      </c>
      <c r="F3419" s="9">
        <f t="shared" si="160"/>
        <v>19139</v>
      </c>
      <c r="G3419" s="4">
        <f t="shared" si="161"/>
        <v>19139</v>
      </c>
    </row>
    <row r="3420" spans="1:7" x14ac:dyDescent="0.3">
      <c r="A3420" s="11"/>
      <c r="B3420" s="11"/>
      <c r="C3420" s="4">
        <v>17095</v>
      </c>
      <c r="D3420" s="9">
        <v>8833</v>
      </c>
      <c r="E3420" s="9">
        <f t="shared" si="159"/>
        <v>23935</v>
      </c>
      <c r="F3420" s="9">
        <f t="shared" si="160"/>
        <v>19138</v>
      </c>
      <c r="G3420" s="4">
        <f t="shared" si="161"/>
        <v>19138</v>
      </c>
    </row>
    <row r="3421" spans="1:7" x14ac:dyDescent="0.3">
      <c r="A3421" s="11"/>
      <c r="B3421" s="11"/>
      <c r="C3421" s="4">
        <v>17100</v>
      </c>
      <c r="D3421" s="9">
        <v>8836</v>
      </c>
      <c r="E3421" s="9">
        <f t="shared" si="159"/>
        <v>23932</v>
      </c>
      <c r="F3421" s="9">
        <f t="shared" si="160"/>
        <v>19135</v>
      </c>
      <c r="G3421" s="4">
        <f t="shared" si="161"/>
        <v>19135</v>
      </c>
    </row>
    <row r="3422" spans="1:7" x14ac:dyDescent="0.3">
      <c r="A3422" s="11"/>
      <c r="B3422" s="11"/>
      <c r="C3422" s="4">
        <v>17105</v>
      </c>
      <c r="D3422" s="9">
        <v>8836</v>
      </c>
      <c r="E3422" s="9">
        <f t="shared" si="159"/>
        <v>23932</v>
      </c>
      <c r="F3422" s="9">
        <f t="shared" si="160"/>
        <v>19135</v>
      </c>
      <c r="G3422" s="4">
        <f t="shared" si="161"/>
        <v>19135</v>
      </c>
    </row>
    <row r="3423" spans="1:7" x14ac:dyDescent="0.3">
      <c r="A3423" s="11"/>
      <c r="B3423" s="11"/>
      <c r="C3423" s="4">
        <v>17110</v>
      </c>
      <c r="D3423" s="9">
        <v>8830</v>
      </c>
      <c r="E3423" s="9">
        <f t="shared" si="159"/>
        <v>23938</v>
      </c>
      <c r="F3423" s="9">
        <f t="shared" si="160"/>
        <v>19141</v>
      </c>
      <c r="G3423" s="4">
        <f t="shared" si="161"/>
        <v>19141</v>
      </c>
    </row>
    <row r="3424" spans="1:7" x14ac:dyDescent="0.3">
      <c r="A3424" s="11"/>
      <c r="B3424" s="11"/>
      <c r="C3424" s="4">
        <v>17115</v>
      </c>
      <c r="D3424" s="9">
        <v>8823</v>
      </c>
      <c r="E3424" s="9">
        <f t="shared" si="159"/>
        <v>23945</v>
      </c>
      <c r="F3424" s="9">
        <f t="shared" si="160"/>
        <v>19148</v>
      </c>
      <c r="G3424" s="4">
        <f t="shared" si="161"/>
        <v>19148</v>
      </c>
    </row>
    <row r="3425" spans="1:7" x14ac:dyDescent="0.3">
      <c r="A3425" s="11"/>
      <c r="B3425" s="11"/>
      <c r="C3425" s="4">
        <v>17120</v>
      </c>
      <c r="D3425" s="9">
        <v>8823</v>
      </c>
      <c r="E3425" s="9">
        <f t="shared" si="159"/>
        <v>23945</v>
      </c>
      <c r="F3425" s="9">
        <f t="shared" si="160"/>
        <v>19148</v>
      </c>
      <c r="G3425" s="4">
        <f t="shared" si="161"/>
        <v>19148</v>
      </c>
    </row>
    <row r="3426" spans="1:7" x14ac:dyDescent="0.3">
      <c r="A3426" s="11"/>
      <c r="B3426" s="11"/>
      <c r="C3426" s="4">
        <v>17125</v>
      </c>
      <c r="D3426" s="9">
        <v>8818</v>
      </c>
      <c r="E3426" s="9">
        <f t="shared" si="159"/>
        <v>23950</v>
      </c>
      <c r="F3426" s="9">
        <f t="shared" si="160"/>
        <v>19153</v>
      </c>
      <c r="G3426" s="4">
        <f t="shared" si="161"/>
        <v>19153</v>
      </c>
    </row>
    <row r="3427" spans="1:7" x14ac:dyDescent="0.3">
      <c r="A3427" s="11"/>
      <c r="B3427" s="11"/>
      <c r="C3427" s="4">
        <v>17130</v>
      </c>
      <c r="D3427" s="9">
        <v>8818</v>
      </c>
      <c r="E3427" s="9">
        <f t="shared" si="159"/>
        <v>23950</v>
      </c>
      <c r="F3427" s="9">
        <f t="shared" si="160"/>
        <v>19153</v>
      </c>
      <c r="G3427" s="4">
        <f t="shared" si="161"/>
        <v>19153</v>
      </c>
    </row>
    <row r="3428" spans="1:7" x14ac:dyDescent="0.3">
      <c r="A3428" s="11"/>
      <c r="B3428" s="11"/>
      <c r="C3428" s="4">
        <v>17135</v>
      </c>
      <c r="D3428" s="9">
        <v>8819</v>
      </c>
      <c r="E3428" s="9">
        <f t="shared" si="159"/>
        <v>23949</v>
      </c>
      <c r="F3428" s="9">
        <f t="shared" si="160"/>
        <v>19152</v>
      </c>
      <c r="G3428" s="4">
        <f t="shared" si="161"/>
        <v>19152</v>
      </c>
    </row>
    <row r="3429" spans="1:7" x14ac:dyDescent="0.3">
      <c r="A3429" s="11"/>
      <c r="B3429" s="11"/>
      <c r="C3429" s="4">
        <v>17140</v>
      </c>
      <c r="D3429" s="9">
        <v>8818</v>
      </c>
      <c r="E3429" s="9">
        <f t="shared" si="159"/>
        <v>23950</v>
      </c>
      <c r="F3429" s="9">
        <f t="shared" si="160"/>
        <v>19153</v>
      </c>
      <c r="G3429" s="4">
        <f t="shared" si="161"/>
        <v>19153</v>
      </c>
    </row>
    <row r="3430" spans="1:7" x14ac:dyDescent="0.3">
      <c r="A3430" s="11"/>
      <c r="B3430" s="11"/>
      <c r="C3430" s="4">
        <v>17145</v>
      </c>
      <c r="D3430" s="9">
        <v>8813</v>
      </c>
      <c r="E3430" s="9">
        <f t="shared" si="159"/>
        <v>23955</v>
      </c>
      <c r="F3430" s="9">
        <f t="shared" si="160"/>
        <v>19158</v>
      </c>
      <c r="G3430" s="4">
        <f t="shared" si="161"/>
        <v>19158</v>
      </c>
    </row>
    <row r="3431" spans="1:7" x14ac:dyDescent="0.3">
      <c r="A3431" s="11"/>
      <c r="B3431" s="11"/>
      <c r="C3431" s="4">
        <v>17150</v>
      </c>
      <c r="D3431" s="9">
        <v>8810</v>
      </c>
      <c r="E3431" s="9">
        <f t="shared" si="159"/>
        <v>23958</v>
      </c>
      <c r="F3431" s="9">
        <f t="shared" si="160"/>
        <v>19161</v>
      </c>
      <c r="G3431" s="4">
        <f t="shared" si="161"/>
        <v>19161</v>
      </c>
    </row>
    <row r="3432" spans="1:7" x14ac:dyDescent="0.3">
      <c r="A3432" s="11"/>
      <c r="B3432" s="11"/>
      <c r="C3432" s="4">
        <v>17155</v>
      </c>
      <c r="D3432" s="9">
        <v>8807</v>
      </c>
      <c r="E3432" s="9">
        <f t="shared" si="159"/>
        <v>23961</v>
      </c>
      <c r="F3432" s="9">
        <f t="shared" si="160"/>
        <v>19164</v>
      </c>
      <c r="G3432" s="4">
        <f t="shared" si="161"/>
        <v>19164</v>
      </c>
    </row>
    <row r="3433" spans="1:7" x14ac:dyDescent="0.3">
      <c r="A3433" s="11"/>
      <c r="B3433" s="11"/>
      <c r="C3433" s="4">
        <v>17160</v>
      </c>
      <c r="D3433" s="9">
        <v>8805</v>
      </c>
      <c r="E3433" s="9">
        <f t="shared" si="159"/>
        <v>23963</v>
      </c>
      <c r="F3433" s="9">
        <f t="shared" si="160"/>
        <v>19166</v>
      </c>
      <c r="G3433" s="4">
        <f t="shared" si="161"/>
        <v>19166</v>
      </c>
    </row>
    <row r="3434" spans="1:7" x14ac:dyDescent="0.3">
      <c r="A3434" s="11"/>
      <c r="B3434" s="11"/>
      <c r="C3434" s="4">
        <v>17165</v>
      </c>
      <c r="D3434" s="9">
        <v>8792</v>
      </c>
      <c r="E3434" s="9">
        <f t="shared" si="159"/>
        <v>23976</v>
      </c>
      <c r="F3434" s="9">
        <f t="shared" si="160"/>
        <v>19179</v>
      </c>
      <c r="G3434" s="4">
        <f t="shared" si="161"/>
        <v>19179</v>
      </c>
    </row>
    <row r="3435" spans="1:7" x14ac:dyDescent="0.3">
      <c r="A3435" s="11"/>
      <c r="B3435" s="11"/>
      <c r="C3435" s="4">
        <v>17170</v>
      </c>
      <c r="D3435" s="9">
        <v>8791</v>
      </c>
      <c r="E3435" s="9">
        <f t="shared" si="159"/>
        <v>23977</v>
      </c>
      <c r="F3435" s="9">
        <f t="shared" si="160"/>
        <v>19180</v>
      </c>
      <c r="G3435" s="4">
        <f t="shared" si="161"/>
        <v>19180</v>
      </c>
    </row>
    <row r="3436" spans="1:7" x14ac:dyDescent="0.3">
      <c r="A3436" s="11"/>
      <c r="B3436" s="11"/>
      <c r="C3436" s="4">
        <v>17175</v>
      </c>
      <c r="D3436" s="9">
        <v>8788</v>
      </c>
      <c r="E3436" s="9">
        <f t="shared" si="159"/>
        <v>23980</v>
      </c>
      <c r="F3436" s="9">
        <f t="shared" si="160"/>
        <v>19183</v>
      </c>
      <c r="G3436" s="4">
        <f t="shared" si="161"/>
        <v>19183</v>
      </c>
    </row>
    <row r="3437" spans="1:7" x14ac:dyDescent="0.3">
      <c r="A3437" s="11"/>
      <c r="B3437" s="11"/>
      <c r="C3437" s="4">
        <v>17180</v>
      </c>
      <c r="D3437" s="9">
        <v>8779</v>
      </c>
      <c r="E3437" s="9">
        <f t="shared" si="159"/>
        <v>23989</v>
      </c>
      <c r="F3437" s="9">
        <f t="shared" si="160"/>
        <v>19192</v>
      </c>
      <c r="G3437" s="4">
        <f t="shared" si="161"/>
        <v>19192</v>
      </c>
    </row>
    <row r="3438" spans="1:7" x14ac:dyDescent="0.3">
      <c r="A3438" s="11"/>
      <c r="B3438" s="11"/>
      <c r="C3438" s="4">
        <v>17185</v>
      </c>
      <c r="D3438" s="9">
        <v>8778</v>
      </c>
      <c r="E3438" s="9">
        <f t="shared" si="159"/>
        <v>23990</v>
      </c>
      <c r="F3438" s="9">
        <f t="shared" si="160"/>
        <v>19193</v>
      </c>
      <c r="G3438" s="4">
        <f t="shared" si="161"/>
        <v>19193</v>
      </c>
    </row>
    <row r="3439" spans="1:7" x14ac:dyDescent="0.3">
      <c r="A3439" s="11"/>
      <c r="B3439" s="11"/>
      <c r="C3439" s="4">
        <v>17190</v>
      </c>
      <c r="D3439" s="9">
        <v>8774</v>
      </c>
      <c r="E3439" s="9">
        <f t="shared" si="159"/>
        <v>23994</v>
      </c>
      <c r="F3439" s="9">
        <f t="shared" si="160"/>
        <v>19197</v>
      </c>
      <c r="G3439" s="4">
        <f t="shared" si="161"/>
        <v>19197</v>
      </c>
    </row>
    <row r="3440" spans="1:7" x14ac:dyDescent="0.3">
      <c r="A3440" s="11"/>
      <c r="B3440" s="11"/>
      <c r="C3440" s="4">
        <v>17195</v>
      </c>
      <c r="D3440" s="9">
        <v>8765</v>
      </c>
      <c r="E3440" s="9">
        <f t="shared" si="159"/>
        <v>24003</v>
      </c>
      <c r="F3440" s="9">
        <f t="shared" si="160"/>
        <v>19206</v>
      </c>
      <c r="G3440" s="4">
        <f t="shared" si="161"/>
        <v>19206</v>
      </c>
    </row>
    <row r="3441" spans="1:7" x14ac:dyDescent="0.3">
      <c r="A3441" s="11"/>
      <c r="B3441" s="11"/>
      <c r="C3441" s="4">
        <v>17200</v>
      </c>
      <c r="D3441" s="9">
        <v>8766</v>
      </c>
      <c r="E3441" s="9">
        <f t="shared" si="159"/>
        <v>24002</v>
      </c>
      <c r="F3441" s="9">
        <f t="shared" si="160"/>
        <v>19205</v>
      </c>
      <c r="G3441" s="4">
        <f t="shared" si="161"/>
        <v>19205</v>
      </c>
    </row>
    <row r="3442" spans="1:7" x14ac:dyDescent="0.3">
      <c r="A3442" s="11"/>
      <c r="B3442" s="11"/>
      <c r="C3442" s="4">
        <v>17205</v>
      </c>
      <c r="D3442" s="9">
        <v>8760</v>
      </c>
      <c r="E3442" s="9">
        <f t="shared" si="159"/>
        <v>24008</v>
      </c>
      <c r="F3442" s="9">
        <f t="shared" si="160"/>
        <v>19211</v>
      </c>
      <c r="G3442" s="4">
        <f t="shared" si="161"/>
        <v>19211</v>
      </c>
    </row>
    <row r="3443" spans="1:7" x14ac:dyDescent="0.3">
      <c r="A3443" s="11"/>
      <c r="B3443" s="11"/>
      <c r="C3443" s="4">
        <v>17210</v>
      </c>
      <c r="D3443" s="9">
        <v>8754</v>
      </c>
      <c r="E3443" s="9">
        <f t="shared" si="159"/>
        <v>24014</v>
      </c>
      <c r="F3443" s="9">
        <f t="shared" si="160"/>
        <v>19217</v>
      </c>
      <c r="G3443" s="4">
        <f t="shared" si="161"/>
        <v>19217</v>
      </c>
    </row>
    <row r="3444" spans="1:7" x14ac:dyDescent="0.3">
      <c r="A3444" s="11"/>
      <c r="B3444" s="11"/>
      <c r="C3444" s="4">
        <v>17215</v>
      </c>
      <c r="D3444" s="9">
        <v>8754</v>
      </c>
      <c r="E3444" s="9">
        <f t="shared" si="159"/>
        <v>24014</v>
      </c>
      <c r="F3444" s="9">
        <f t="shared" si="160"/>
        <v>19217</v>
      </c>
      <c r="G3444" s="4">
        <f t="shared" si="161"/>
        <v>19217</v>
      </c>
    </row>
    <row r="3445" spans="1:7" x14ac:dyDescent="0.3">
      <c r="A3445" s="11"/>
      <c r="B3445" s="11"/>
      <c r="C3445" s="4">
        <v>17220</v>
      </c>
      <c r="D3445" s="9">
        <v>8754</v>
      </c>
      <c r="E3445" s="9">
        <f t="shared" si="159"/>
        <v>24014</v>
      </c>
      <c r="F3445" s="9">
        <f t="shared" si="160"/>
        <v>19217</v>
      </c>
      <c r="G3445" s="4">
        <f t="shared" si="161"/>
        <v>19217</v>
      </c>
    </row>
    <row r="3446" spans="1:7" x14ac:dyDescent="0.3">
      <c r="A3446" s="11"/>
      <c r="B3446" s="11"/>
      <c r="C3446" s="4">
        <v>17225</v>
      </c>
      <c r="D3446" s="9">
        <v>8748</v>
      </c>
      <c r="E3446" s="9">
        <f t="shared" si="159"/>
        <v>24020</v>
      </c>
      <c r="F3446" s="9">
        <f t="shared" si="160"/>
        <v>19223</v>
      </c>
      <c r="G3446" s="4">
        <f t="shared" si="161"/>
        <v>19223</v>
      </c>
    </row>
    <row r="3447" spans="1:7" x14ac:dyDescent="0.3">
      <c r="A3447" s="11"/>
      <c r="B3447" s="11"/>
      <c r="C3447" s="4">
        <v>17230</v>
      </c>
      <c r="D3447" s="9">
        <v>8747</v>
      </c>
      <c r="E3447" s="9">
        <f t="shared" si="159"/>
        <v>24021</v>
      </c>
      <c r="F3447" s="9">
        <f t="shared" si="160"/>
        <v>19224</v>
      </c>
      <c r="G3447" s="4">
        <f t="shared" si="161"/>
        <v>19224</v>
      </c>
    </row>
    <row r="3448" spans="1:7" x14ac:dyDescent="0.3">
      <c r="A3448" s="11"/>
      <c r="B3448" s="11"/>
      <c r="C3448" s="4">
        <v>17235</v>
      </c>
      <c r="D3448" s="9">
        <v>8743</v>
      </c>
      <c r="E3448" s="9">
        <f t="shared" si="159"/>
        <v>24025</v>
      </c>
      <c r="F3448" s="9">
        <f t="shared" si="160"/>
        <v>19228</v>
      </c>
      <c r="G3448" s="4">
        <f t="shared" si="161"/>
        <v>19228</v>
      </c>
    </row>
    <row r="3449" spans="1:7" x14ac:dyDescent="0.3">
      <c r="A3449" s="11"/>
      <c r="B3449" s="11"/>
      <c r="C3449" s="4">
        <v>17240</v>
      </c>
      <c r="D3449" s="9">
        <v>8734</v>
      </c>
      <c r="E3449" s="9">
        <f t="shared" si="159"/>
        <v>24034</v>
      </c>
      <c r="F3449" s="9">
        <f t="shared" si="160"/>
        <v>19237</v>
      </c>
      <c r="G3449" s="4">
        <f t="shared" si="161"/>
        <v>19237</v>
      </c>
    </row>
    <row r="3450" spans="1:7" x14ac:dyDescent="0.3">
      <c r="A3450" s="11"/>
      <c r="B3450" s="11"/>
      <c r="C3450" s="4">
        <v>17245</v>
      </c>
      <c r="D3450" s="9">
        <v>8731</v>
      </c>
      <c r="E3450" s="9">
        <f t="shared" si="159"/>
        <v>24037</v>
      </c>
      <c r="F3450" s="9">
        <f t="shared" si="160"/>
        <v>19240</v>
      </c>
      <c r="G3450" s="4">
        <f t="shared" si="161"/>
        <v>19240</v>
      </c>
    </row>
    <row r="3451" spans="1:7" x14ac:dyDescent="0.3">
      <c r="A3451" s="11"/>
      <c r="B3451" s="11"/>
      <c r="C3451" s="4">
        <v>17250</v>
      </c>
      <c r="D3451" s="9">
        <v>8725</v>
      </c>
      <c r="E3451" s="9">
        <f t="shared" si="159"/>
        <v>24043</v>
      </c>
      <c r="F3451" s="9">
        <f t="shared" si="160"/>
        <v>19246</v>
      </c>
      <c r="G3451" s="4">
        <f t="shared" si="161"/>
        <v>19246</v>
      </c>
    </row>
    <row r="3452" spans="1:7" x14ac:dyDescent="0.3">
      <c r="A3452" s="11"/>
      <c r="B3452" s="11"/>
      <c r="C3452" s="4">
        <v>17255</v>
      </c>
      <c r="D3452" s="9">
        <v>8723</v>
      </c>
      <c r="E3452" s="9">
        <f t="shared" si="159"/>
        <v>24045</v>
      </c>
      <c r="F3452" s="9">
        <f t="shared" si="160"/>
        <v>19248</v>
      </c>
      <c r="G3452" s="4">
        <f t="shared" si="161"/>
        <v>19248</v>
      </c>
    </row>
    <row r="3453" spans="1:7" x14ac:dyDescent="0.3">
      <c r="A3453" s="11"/>
      <c r="B3453" s="11"/>
      <c r="C3453" s="4">
        <v>17260</v>
      </c>
      <c r="D3453" s="9">
        <v>8716</v>
      </c>
      <c r="E3453" s="9">
        <f t="shared" si="159"/>
        <v>24052</v>
      </c>
      <c r="F3453" s="9">
        <f t="shared" si="160"/>
        <v>19255</v>
      </c>
      <c r="G3453" s="4">
        <f t="shared" si="161"/>
        <v>19255</v>
      </c>
    </row>
    <row r="3454" spans="1:7" x14ac:dyDescent="0.3">
      <c r="A3454" s="11"/>
      <c r="B3454" s="11"/>
      <c r="C3454" s="4">
        <v>17265</v>
      </c>
      <c r="D3454" s="9">
        <v>8706</v>
      </c>
      <c r="E3454" s="9">
        <f t="shared" si="159"/>
        <v>24062</v>
      </c>
      <c r="F3454" s="9">
        <f t="shared" si="160"/>
        <v>19265</v>
      </c>
      <c r="G3454" s="4">
        <f t="shared" si="161"/>
        <v>19265</v>
      </c>
    </row>
    <row r="3455" spans="1:7" x14ac:dyDescent="0.3">
      <c r="A3455" s="11"/>
      <c r="B3455" s="11"/>
      <c r="C3455" s="4">
        <v>17270</v>
      </c>
      <c r="D3455" s="9">
        <v>8705</v>
      </c>
      <c r="E3455" s="9">
        <f t="shared" si="159"/>
        <v>24063</v>
      </c>
      <c r="F3455" s="9">
        <f t="shared" si="160"/>
        <v>19266</v>
      </c>
      <c r="G3455" s="4">
        <f t="shared" si="161"/>
        <v>19266</v>
      </c>
    </row>
    <row r="3456" spans="1:7" x14ac:dyDescent="0.3">
      <c r="A3456" s="11"/>
      <c r="B3456" s="11"/>
      <c r="C3456" s="4">
        <v>17275</v>
      </c>
      <c r="D3456" s="9">
        <v>8699</v>
      </c>
      <c r="E3456" s="9">
        <f t="shared" si="159"/>
        <v>24069</v>
      </c>
      <c r="F3456" s="9">
        <f t="shared" si="160"/>
        <v>19272</v>
      </c>
      <c r="G3456" s="4">
        <f t="shared" si="161"/>
        <v>19272</v>
      </c>
    </row>
    <row r="3457" spans="1:7" x14ac:dyDescent="0.3">
      <c r="A3457" s="11"/>
      <c r="B3457" s="11"/>
      <c r="C3457" s="4">
        <v>17280</v>
      </c>
      <c r="D3457" s="9">
        <v>8696</v>
      </c>
      <c r="E3457" s="9">
        <f t="shared" si="159"/>
        <v>24072</v>
      </c>
      <c r="F3457" s="9">
        <f t="shared" si="160"/>
        <v>19275</v>
      </c>
      <c r="G3457" s="4">
        <f t="shared" si="161"/>
        <v>19275</v>
      </c>
    </row>
    <row r="3458" spans="1:7" x14ac:dyDescent="0.3">
      <c r="A3458" s="11"/>
      <c r="B3458" s="11"/>
      <c r="C3458" s="4">
        <v>17285</v>
      </c>
      <c r="D3458" s="9">
        <v>8687</v>
      </c>
      <c r="E3458" s="9">
        <f t="shared" si="159"/>
        <v>24081</v>
      </c>
      <c r="F3458" s="9">
        <f t="shared" si="160"/>
        <v>19284</v>
      </c>
      <c r="G3458" s="4">
        <f t="shared" si="161"/>
        <v>19284</v>
      </c>
    </row>
    <row r="3459" spans="1:7" x14ac:dyDescent="0.3">
      <c r="A3459" s="11"/>
      <c r="B3459" s="11"/>
      <c r="C3459" s="4">
        <v>17290</v>
      </c>
      <c r="D3459" s="9">
        <v>8685</v>
      </c>
      <c r="E3459" s="9">
        <f t="shared" ref="E3459:E3522" si="162">(32*1024)-D3459</f>
        <v>24083</v>
      </c>
      <c r="F3459" s="9">
        <f t="shared" ref="F3459:F3522" si="163">E3459-$E$2</f>
        <v>19286</v>
      </c>
      <c r="G3459" s="4">
        <f t="shared" ref="G3459:G3522" si="164">IF(F3459&lt;0,0,F3459)</f>
        <v>19286</v>
      </c>
    </row>
    <row r="3460" spans="1:7" x14ac:dyDescent="0.3">
      <c r="A3460" s="11"/>
      <c r="B3460" s="11"/>
      <c r="C3460" s="4">
        <v>17295</v>
      </c>
      <c r="D3460" s="9">
        <v>8684</v>
      </c>
      <c r="E3460" s="9">
        <f t="shared" si="162"/>
        <v>24084</v>
      </c>
      <c r="F3460" s="9">
        <f t="shared" si="163"/>
        <v>19287</v>
      </c>
      <c r="G3460" s="4">
        <f t="shared" si="164"/>
        <v>19287</v>
      </c>
    </row>
    <row r="3461" spans="1:7" x14ac:dyDescent="0.3">
      <c r="A3461" s="11"/>
      <c r="B3461" s="11"/>
      <c r="C3461" s="4">
        <v>17300</v>
      </c>
      <c r="D3461" s="9">
        <v>8684</v>
      </c>
      <c r="E3461" s="9">
        <f t="shared" si="162"/>
        <v>24084</v>
      </c>
      <c r="F3461" s="9">
        <f t="shared" si="163"/>
        <v>19287</v>
      </c>
      <c r="G3461" s="4">
        <f t="shared" si="164"/>
        <v>19287</v>
      </c>
    </row>
    <row r="3462" spans="1:7" x14ac:dyDescent="0.3">
      <c r="A3462" s="11"/>
      <c r="B3462" s="11"/>
      <c r="C3462" s="4">
        <v>17305</v>
      </c>
      <c r="D3462" s="9">
        <v>8681</v>
      </c>
      <c r="E3462" s="9">
        <f t="shared" si="162"/>
        <v>24087</v>
      </c>
      <c r="F3462" s="9">
        <f t="shared" si="163"/>
        <v>19290</v>
      </c>
      <c r="G3462" s="4">
        <f t="shared" si="164"/>
        <v>19290</v>
      </c>
    </row>
    <row r="3463" spans="1:7" x14ac:dyDescent="0.3">
      <c r="A3463" s="11"/>
      <c r="B3463" s="11"/>
      <c r="C3463" s="4">
        <v>17310</v>
      </c>
      <c r="D3463" s="9">
        <v>8675</v>
      </c>
      <c r="E3463" s="9">
        <f t="shared" si="162"/>
        <v>24093</v>
      </c>
      <c r="F3463" s="9">
        <f t="shared" si="163"/>
        <v>19296</v>
      </c>
      <c r="G3463" s="4">
        <f t="shared" si="164"/>
        <v>19296</v>
      </c>
    </row>
    <row r="3464" spans="1:7" x14ac:dyDescent="0.3">
      <c r="A3464" s="11"/>
      <c r="B3464" s="11"/>
      <c r="C3464" s="4">
        <v>17315</v>
      </c>
      <c r="D3464" s="9">
        <v>8672</v>
      </c>
      <c r="E3464" s="9">
        <f t="shared" si="162"/>
        <v>24096</v>
      </c>
      <c r="F3464" s="9">
        <f t="shared" si="163"/>
        <v>19299</v>
      </c>
      <c r="G3464" s="4">
        <f t="shared" si="164"/>
        <v>19299</v>
      </c>
    </row>
    <row r="3465" spans="1:7" x14ac:dyDescent="0.3">
      <c r="A3465" s="11"/>
      <c r="B3465" s="11"/>
      <c r="C3465" s="4">
        <v>17320</v>
      </c>
      <c r="D3465" s="9">
        <v>8668</v>
      </c>
      <c r="E3465" s="9">
        <f t="shared" si="162"/>
        <v>24100</v>
      </c>
      <c r="F3465" s="9">
        <f t="shared" si="163"/>
        <v>19303</v>
      </c>
      <c r="G3465" s="4">
        <f t="shared" si="164"/>
        <v>19303</v>
      </c>
    </row>
    <row r="3466" spans="1:7" x14ac:dyDescent="0.3">
      <c r="A3466" s="11"/>
      <c r="B3466" s="11"/>
      <c r="C3466" s="4">
        <v>17325</v>
      </c>
      <c r="D3466" s="9">
        <v>8665</v>
      </c>
      <c r="E3466" s="9">
        <f t="shared" si="162"/>
        <v>24103</v>
      </c>
      <c r="F3466" s="9">
        <f t="shared" si="163"/>
        <v>19306</v>
      </c>
      <c r="G3466" s="4">
        <f t="shared" si="164"/>
        <v>19306</v>
      </c>
    </row>
    <row r="3467" spans="1:7" x14ac:dyDescent="0.3">
      <c r="A3467" s="11"/>
      <c r="B3467" s="11"/>
      <c r="C3467" s="4">
        <v>17330</v>
      </c>
      <c r="D3467" s="9">
        <v>8657</v>
      </c>
      <c r="E3467" s="9">
        <f t="shared" si="162"/>
        <v>24111</v>
      </c>
      <c r="F3467" s="9">
        <f t="shared" si="163"/>
        <v>19314</v>
      </c>
      <c r="G3467" s="4">
        <f t="shared" si="164"/>
        <v>19314</v>
      </c>
    </row>
    <row r="3468" spans="1:7" x14ac:dyDescent="0.3">
      <c r="A3468" s="11"/>
      <c r="B3468" s="11"/>
      <c r="C3468" s="4">
        <v>17335</v>
      </c>
      <c r="D3468" s="9">
        <v>8660</v>
      </c>
      <c r="E3468" s="9">
        <f t="shared" si="162"/>
        <v>24108</v>
      </c>
      <c r="F3468" s="9">
        <f t="shared" si="163"/>
        <v>19311</v>
      </c>
      <c r="G3468" s="4">
        <f t="shared" si="164"/>
        <v>19311</v>
      </c>
    </row>
    <row r="3469" spans="1:7" x14ac:dyDescent="0.3">
      <c r="A3469" s="11"/>
      <c r="B3469" s="11"/>
      <c r="C3469" s="4">
        <v>17340</v>
      </c>
      <c r="D3469" s="9">
        <v>8656</v>
      </c>
      <c r="E3469" s="9">
        <f t="shared" si="162"/>
        <v>24112</v>
      </c>
      <c r="F3469" s="9">
        <f t="shared" si="163"/>
        <v>19315</v>
      </c>
      <c r="G3469" s="4">
        <f t="shared" si="164"/>
        <v>19315</v>
      </c>
    </row>
    <row r="3470" spans="1:7" x14ac:dyDescent="0.3">
      <c r="A3470" s="11"/>
      <c r="B3470" s="11"/>
      <c r="C3470" s="4">
        <v>17345</v>
      </c>
      <c r="D3470" s="9">
        <v>8653</v>
      </c>
      <c r="E3470" s="9">
        <f t="shared" si="162"/>
        <v>24115</v>
      </c>
      <c r="F3470" s="9">
        <f t="shared" si="163"/>
        <v>19318</v>
      </c>
      <c r="G3470" s="4">
        <f t="shared" si="164"/>
        <v>19318</v>
      </c>
    </row>
    <row r="3471" spans="1:7" x14ac:dyDescent="0.3">
      <c r="A3471" s="11"/>
      <c r="B3471" s="11"/>
      <c r="C3471" s="4">
        <v>17350</v>
      </c>
      <c r="D3471" s="9">
        <v>8647</v>
      </c>
      <c r="E3471" s="9">
        <f t="shared" si="162"/>
        <v>24121</v>
      </c>
      <c r="F3471" s="9">
        <f t="shared" si="163"/>
        <v>19324</v>
      </c>
      <c r="G3471" s="4">
        <f t="shared" si="164"/>
        <v>19324</v>
      </c>
    </row>
    <row r="3472" spans="1:7" x14ac:dyDescent="0.3">
      <c r="A3472" s="11"/>
      <c r="B3472" s="11"/>
      <c r="C3472" s="4">
        <v>17355</v>
      </c>
      <c r="D3472" s="9">
        <v>8640</v>
      </c>
      <c r="E3472" s="9">
        <f t="shared" si="162"/>
        <v>24128</v>
      </c>
      <c r="F3472" s="9">
        <f t="shared" si="163"/>
        <v>19331</v>
      </c>
      <c r="G3472" s="4">
        <f t="shared" si="164"/>
        <v>19331</v>
      </c>
    </row>
    <row r="3473" spans="1:7" x14ac:dyDescent="0.3">
      <c r="A3473" s="11"/>
      <c r="B3473" s="11"/>
      <c r="C3473" s="4">
        <v>17360</v>
      </c>
      <c r="D3473" s="9">
        <v>8635</v>
      </c>
      <c r="E3473" s="9">
        <f t="shared" si="162"/>
        <v>24133</v>
      </c>
      <c r="F3473" s="9">
        <f t="shared" si="163"/>
        <v>19336</v>
      </c>
      <c r="G3473" s="4">
        <f t="shared" si="164"/>
        <v>19336</v>
      </c>
    </row>
    <row r="3474" spans="1:7" x14ac:dyDescent="0.3">
      <c r="A3474" s="11"/>
      <c r="B3474" s="11"/>
      <c r="C3474" s="4">
        <v>17365</v>
      </c>
      <c r="D3474" s="9">
        <v>8627</v>
      </c>
      <c r="E3474" s="9">
        <f t="shared" si="162"/>
        <v>24141</v>
      </c>
      <c r="F3474" s="9">
        <f t="shared" si="163"/>
        <v>19344</v>
      </c>
      <c r="G3474" s="4">
        <f t="shared" si="164"/>
        <v>19344</v>
      </c>
    </row>
    <row r="3475" spans="1:7" x14ac:dyDescent="0.3">
      <c r="A3475" s="11"/>
      <c r="B3475" s="11"/>
      <c r="C3475" s="4">
        <v>17370</v>
      </c>
      <c r="D3475" s="9">
        <v>8618</v>
      </c>
      <c r="E3475" s="9">
        <f t="shared" si="162"/>
        <v>24150</v>
      </c>
      <c r="F3475" s="9">
        <f t="shared" si="163"/>
        <v>19353</v>
      </c>
      <c r="G3475" s="4">
        <f t="shared" si="164"/>
        <v>19353</v>
      </c>
    </row>
    <row r="3476" spans="1:7" x14ac:dyDescent="0.3">
      <c r="A3476" s="11"/>
      <c r="B3476" s="11"/>
      <c r="C3476" s="4">
        <v>17375</v>
      </c>
      <c r="D3476" s="9">
        <v>8616</v>
      </c>
      <c r="E3476" s="9">
        <f t="shared" si="162"/>
        <v>24152</v>
      </c>
      <c r="F3476" s="9">
        <f t="shared" si="163"/>
        <v>19355</v>
      </c>
      <c r="G3476" s="4">
        <f t="shared" si="164"/>
        <v>19355</v>
      </c>
    </row>
    <row r="3477" spans="1:7" x14ac:dyDescent="0.3">
      <c r="A3477" s="11"/>
      <c r="B3477" s="11"/>
      <c r="C3477" s="4">
        <v>17380</v>
      </c>
      <c r="D3477" s="9">
        <v>8613</v>
      </c>
      <c r="E3477" s="9">
        <f t="shared" si="162"/>
        <v>24155</v>
      </c>
      <c r="F3477" s="9">
        <f t="shared" si="163"/>
        <v>19358</v>
      </c>
      <c r="G3477" s="4">
        <f t="shared" si="164"/>
        <v>19358</v>
      </c>
    </row>
    <row r="3478" spans="1:7" x14ac:dyDescent="0.3">
      <c r="A3478" s="11"/>
      <c r="B3478" s="11"/>
      <c r="C3478" s="4">
        <v>17385</v>
      </c>
      <c r="D3478" s="9">
        <v>8584</v>
      </c>
      <c r="E3478" s="9">
        <f t="shared" si="162"/>
        <v>24184</v>
      </c>
      <c r="F3478" s="9">
        <f t="shared" si="163"/>
        <v>19387</v>
      </c>
      <c r="G3478" s="4">
        <f t="shared" si="164"/>
        <v>19387</v>
      </c>
    </row>
    <row r="3479" spans="1:7" x14ac:dyDescent="0.3">
      <c r="A3479" s="11"/>
      <c r="B3479" s="11"/>
      <c r="C3479" s="4">
        <v>17390</v>
      </c>
      <c r="D3479" s="9">
        <v>8588</v>
      </c>
      <c r="E3479" s="9">
        <f t="shared" si="162"/>
        <v>24180</v>
      </c>
      <c r="F3479" s="9">
        <f t="shared" si="163"/>
        <v>19383</v>
      </c>
      <c r="G3479" s="4">
        <f t="shared" si="164"/>
        <v>19383</v>
      </c>
    </row>
    <row r="3480" spans="1:7" x14ac:dyDescent="0.3">
      <c r="A3480" s="11"/>
      <c r="B3480" s="11"/>
      <c r="C3480" s="4">
        <v>17395</v>
      </c>
      <c r="D3480" s="9">
        <v>8590</v>
      </c>
      <c r="E3480" s="9">
        <f t="shared" si="162"/>
        <v>24178</v>
      </c>
      <c r="F3480" s="9">
        <f t="shared" si="163"/>
        <v>19381</v>
      </c>
      <c r="G3480" s="4">
        <f t="shared" si="164"/>
        <v>19381</v>
      </c>
    </row>
    <row r="3481" spans="1:7" x14ac:dyDescent="0.3">
      <c r="A3481" s="11"/>
      <c r="B3481" s="11"/>
      <c r="C3481" s="4">
        <v>17400</v>
      </c>
      <c r="D3481" s="9">
        <v>8592</v>
      </c>
      <c r="E3481" s="9">
        <f t="shared" si="162"/>
        <v>24176</v>
      </c>
      <c r="F3481" s="9">
        <f t="shared" si="163"/>
        <v>19379</v>
      </c>
      <c r="G3481" s="4">
        <f t="shared" si="164"/>
        <v>19379</v>
      </c>
    </row>
    <row r="3482" spans="1:7" x14ac:dyDescent="0.3">
      <c r="A3482" s="11"/>
      <c r="B3482" s="11"/>
      <c r="C3482" s="4">
        <v>17405</v>
      </c>
      <c r="D3482" s="9">
        <v>8589</v>
      </c>
      <c r="E3482" s="9">
        <f t="shared" si="162"/>
        <v>24179</v>
      </c>
      <c r="F3482" s="9">
        <f t="shared" si="163"/>
        <v>19382</v>
      </c>
      <c r="G3482" s="4">
        <f t="shared" si="164"/>
        <v>19382</v>
      </c>
    </row>
    <row r="3483" spans="1:7" x14ac:dyDescent="0.3">
      <c r="A3483" s="11"/>
      <c r="B3483" s="11"/>
      <c r="C3483" s="4">
        <v>17410</v>
      </c>
      <c r="D3483" s="9">
        <v>8593</v>
      </c>
      <c r="E3483" s="9">
        <f t="shared" si="162"/>
        <v>24175</v>
      </c>
      <c r="F3483" s="9">
        <f t="shared" si="163"/>
        <v>19378</v>
      </c>
      <c r="G3483" s="4">
        <f t="shared" si="164"/>
        <v>19378</v>
      </c>
    </row>
    <row r="3484" spans="1:7" x14ac:dyDescent="0.3">
      <c r="A3484" s="11"/>
      <c r="B3484" s="11"/>
      <c r="C3484" s="4">
        <v>17415</v>
      </c>
      <c r="D3484" s="9">
        <v>8582</v>
      </c>
      <c r="E3484" s="9">
        <f t="shared" si="162"/>
        <v>24186</v>
      </c>
      <c r="F3484" s="9">
        <f t="shared" si="163"/>
        <v>19389</v>
      </c>
      <c r="G3484" s="4">
        <f t="shared" si="164"/>
        <v>19389</v>
      </c>
    </row>
    <row r="3485" spans="1:7" x14ac:dyDescent="0.3">
      <c r="A3485" s="11"/>
      <c r="B3485" s="11"/>
      <c r="C3485" s="4">
        <v>17420</v>
      </c>
      <c r="D3485" s="9">
        <v>8582</v>
      </c>
      <c r="E3485" s="9">
        <f t="shared" si="162"/>
        <v>24186</v>
      </c>
      <c r="F3485" s="9">
        <f t="shared" si="163"/>
        <v>19389</v>
      </c>
      <c r="G3485" s="4">
        <f t="shared" si="164"/>
        <v>19389</v>
      </c>
    </row>
    <row r="3486" spans="1:7" x14ac:dyDescent="0.3">
      <c r="A3486" s="11"/>
      <c r="B3486" s="11"/>
      <c r="C3486" s="4">
        <v>17425</v>
      </c>
      <c r="D3486" s="9">
        <v>8584</v>
      </c>
      <c r="E3486" s="9">
        <f t="shared" si="162"/>
        <v>24184</v>
      </c>
      <c r="F3486" s="9">
        <f t="shared" si="163"/>
        <v>19387</v>
      </c>
      <c r="G3486" s="4">
        <f t="shared" si="164"/>
        <v>19387</v>
      </c>
    </row>
    <row r="3487" spans="1:7" x14ac:dyDescent="0.3">
      <c r="A3487" s="11"/>
      <c r="B3487" s="11"/>
      <c r="C3487" s="4">
        <v>17430</v>
      </c>
      <c r="D3487" s="9">
        <v>8581</v>
      </c>
      <c r="E3487" s="9">
        <f t="shared" si="162"/>
        <v>24187</v>
      </c>
      <c r="F3487" s="9">
        <f t="shared" si="163"/>
        <v>19390</v>
      </c>
      <c r="G3487" s="4">
        <f t="shared" si="164"/>
        <v>19390</v>
      </c>
    </row>
    <row r="3488" spans="1:7" x14ac:dyDescent="0.3">
      <c r="A3488" s="11"/>
      <c r="B3488" s="11"/>
      <c r="C3488" s="4">
        <v>17435</v>
      </c>
      <c r="D3488" s="9">
        <v>8579</v>
      </c>
      <c r="E3488" s="9">
        <f t="shared" si="162"/>
        <v>24189</v>
      </c>
      <c r="F3488" s="9">
        <f t="shared" si="163"/>
        <v>19392</v>
      </c>
      <c r="G3488" s="4">
        <f t="shared" si="164"/>
        <v>19392</v>
      </c>
    </row>
    <row r="3489" spans="1:7" x14ac:dyDescent="0.3">
      <c r="A3489" s="11"/>
      <c r="B3489" s="11"/>
      <c r="C3489" s="4">
        <v>17440</v>
      </c>
      <c r="D3489" s="9">
        <v>8573</v>
      </c>
      <c r="E3489" s="9">
        <f t="shared" si="162"/>
        <v>24195</v>
      </c>
      <c r="F3489" s="9">
        <f t="shared" si="163"/>
        <v>19398</v>
      </c>
      <c r="G3489" s="4">
        <f t="shared" si="164"/>
        <v>19398</v>
      </c>
    </row>
    <row r="3490" spans="1:7" x14ac:dyDescent="0.3">
      <c r="A3490" s="11"/>
      <c r="B3490" s="11"/>
      <c r="C3490" s="4">
        <v>17445</v>
      </c>
      <c r="D3490" s="9">
        <v>8576</v>
      </c>
      <c r="E3490" s="9">
        <f t="shared" si="162"/>
        <v>24192</v>
      </c>
      <c r="F3490" s="9">
        <f t="shared" si="163"/>
        <v>19395</v>
      </c>
      <c r="G3490" s="4">
        <f t="shared" si="164"/>
        <v>19395</v>
      </c>
    </row>
    <row r="3491" spans="1:7" x14ac:dyDescent="0.3">
      <c r="A3491" s="11"/>
      <c r="B3491" s="11"/>
      <c r="C3491" s="4">
        <v>17450</v>
      </c>
      <c r="D3491" s="9">
        <v>8578</v>
      </c>
      <c r="E3491" s="9">
        <f t="shared" si="162"/>
        <v>24190</v>
      </c>
      <c r="F3491" s="9">
        <f t="shared" si="163"/>
        <v>19393</v>
      </c>
      <c r="G3491" s="4">
        <f t="shared" si="164"/>
        <v>19393</v>
      </c>
    </row>
    <row r="3492" spans="1:7" x14ac:dyDescent="0.3">
      <c r="A3492" s="11"/>
      <c r="B3492" s="11"/>
      <c r="C3492" s="4">
        <v>17455</v>
      </c>
      <c r="D3492" s="9">
        <v>8579</v>
      </c>
      <c r="E3492" s="9">
        <f t="shared" si="162"/>
        <v>24189</v>
      </c>
      <c r="F3492" s="9">
        <f t="shared" si="163"/>
        <v>19392</v>
      </c>
      <c r="G3492" s="4">
        <f t="shared" si="164"/>
        <v>19392</v>
      </c>
    </row>
    <row r="3493" spans="1:7" x14ac:dyDescent="0.3">
      <c r="A3493" s="11"/>
      <c r="B3493" s="11"/>
      <c r="C3493" s="4">
        <v>17460</v>
      </c>
      <c r="D3493" s="9">
        <v>8578</v>
      </c>
      <c r="E3493" s="9">
        <f t="shared" si="162"/>
        <v>24190</v>
      </c>
      <c r="F3493" s="9">
        <f t="shared" si="163"/>
        <v>19393</v>
      </c>
      <c r="G3493" s="4">
        <f t="shared" si="164"/>
        <v>19393</v>
      </c>
    </row>
    <row r="3494" spans="1:7" x14ac:dyDescent="0.3">
      <c r="A3494" s="11"/>
      <c r="B3494" s="11"/>
      <c r="C3494" s="4">
        <v>17465</v>
      </c>
      <c r="D3494" s="9">
        <v>8570</v>
      </c>
      <c r="E3494" s="9">
        <f t="shared" si="162"/>
        <v>24198</v>
      </c>
      <c r="F3494" s="9">
        <f t="shared" si="163"/>
        <v>19401</v>
      </c>
      <c r="G3494" s="4">
        <f t="shared" si="164"/>
        <v>19401</v>
      </c>
    </row>
    <row r="3495" spans="1:7" x14ac:dyDescent="0.3">
      <c r="A3495" s="11"/>
      <c r="B3495" s="11"/>
      <c r="C3495" s="4">
        <v>17470</v>
      </c>
      <c r="D3495" s="9">
        <v>8565</v>
      </c>
      <c r="E3495" s="9">
        <f t="shared" si="162"/>
        <v>24203</v>
      </c>
      <c r="F3495" s="9">
        <f t="shared" si="163"/>
        <v>19406</v>
      </c>
      <c r="G3495" s="4">
        <f t="shared" si="164"/>
        <v>19406</v>
      </c>
    </row>
    <row r="3496" spans="1:7" x14ac:dyDescent="0.3">
      <c r="A3496" s="11"/>
      <c r="B3496" s="11"/>
      <c r="C3496" s="4">
        <v>17475</v>
      </c>
      <c r="D3496" s="9">
        <v>8570</v>
      </c>
      <c r="E3496" s="9">
        <f t="shared" si="162"/>
        <v>24198</v>
      </c>
      <c r="F3496" s="9">
        <f t="shared" si="163"/>
        <v>19401</v>
      </c>
      <c r="G3496" s="4">
        <f t="shared" si="164"/>
        <v>19401</v>
      </c>
    </row>
    <row r="3497" spans="1:7" x14ac:dyDescent="0.3">
      <c r="A3497" s="11"/>
      <c r="B3497" s="11"/>
      <c r="C3497" s="4">
        <v>17480</v>
      </c>
      <c r="D3497" s="9">
        <v>8569</v>
      </c>
      <c r="E3497" s="9">
        <f t="shared" si="162"/>
        <v>24199</v>
      </c>
      <c r="F3497" s="9">
        <f t="shared" si="163"/>
        <v>19402</v>
      </c>
      <c r="G3497" s="4">
        <f t="shared" si="164"/>
        <v>19402</v>
      </c>
    </row>
    <row r="3498" spans="1:7" x14ac:dyDescent="0.3">
      <c r="A3498" s="11"/>
      <c r="B3498" s="11"/>
      <c r="C3498" s="4">
        <v>17485</v>
      </c>
      <c r="D3498" s="9">
        <v>8567</v>
      </c>
      <c r="E3498" s="9">
        <f t="shared" si="162"/>
        <v>24201</v>
      </c>
      <c r="F3498" s="9">
        <f t="shared" si="163"/>
        <v>19404</v>
      </c>
      <c r="G3498" s="4">
        <f t="shared" si="164"/>
        <v>19404</v>
      </c>
    </row>
    <row r="3499" spans="1:7" x14ac:dyDescent="0.3">
      <c r="A3499" s="11"/>
      <c r="B3499" s="11"/>
      <c r="C3499" s="4">
        <v>17490</v>
      </c>
      <c r="D3499" s="9">
        <v>8562</v>
      </c>
      <c r="E3499" s="9">
        <f t="shared" si="162"/>
        <v>24206</v>
      </c>
      <c r="F3499" s="9">
        <f t="shared" si="163"/>
        <v>19409</v>
      </c>
      <c r="G3499" s="4">
        <f t="shared" si="164"/>
        <v>19409</v>
      </c>
    </row>
    <row r="3500" spans="1:7" x14ac:dyDescent="0.3">
      <c r="A3500" s="11"/>
      <c r="B3500" s="11"/>
      <c r="C3500" s="4">
        <v>17495</v>
      </c>
      <c r="D3500" s="9">
        <v>8559</v>
      </c>
      <c r="E3500" s="9">
        <f t="shared" si="162"/>
        <v>24209</v>
      </c>
      <c r="F3500" s="9">
        <f t="shared" si="163"/>
        <v>19412</v>
      </c>
      <c r="G3500" s="4">
        <f t="shared" si="164"/>
        <v>19412</v>
      </c>
    </row>
    <row r="3501" spans="1:7" x14ac:dyDescent="0.3">
      <c r="A3501" s="11"/>
      <c r="B3501" s="11"/>
      <c r="C3501" s="4">
        <v>17500</v>
      </c>
      <c r="D3501" s="9">
        <v>8549</v>
      </c>
      <c r="E3501" s="9">
        <f t="shared" si="162"/>
        <v>24219</v>
      </c>
      <c r="F3501" s="9">
        <f t="shared" si="163"/>
        <v>19422</v>
      </c>
      <c r="G3501" s="4">
        <f t="shared" si="164"/>
        <v>19422</v>
      </c>
    </row>
    <row r="3502" spans="1:7" x14ac:dyDescent="0.3">
      <c r="A3502" s="11"/>
      <c r="B3502" s="11"/>
      <c r="C3502" s="4">
        <v>17505</v>
      </c>
      <c r="D3502" s="9">
        <v>8545</v>
      </c>
      <c r="E3502" s="9">
        <f t="shared" si="162"/>
        <v>24223</v>
      </c>
      <c r="F3502" s="9">
        <f t="shared" si="163"/>
        <v>19426</v>
      </c>
      <c r="G3502" s="4">
        <f t="shared" si="164"/>
        <v>19426</v>
      </c>
    </row>
    <row r="3503" spans="1:7" x14ac:dyDescent="0.3">
      <c r="A3503" s="11"/>
      <c r="B3503" s="11"/>
      <c r="C3503" s="4">
        <v>17510</v>
      </c>
      <c r="D3503" s="9">
        <v>8537</v>
      </c>
      <c r="E3503" s="9">
        <f t="shared" si="162"/>
        <v>24231</v>
      </c>
      <c r="F3503" s="9">
        <f t="shared" si="163"/>
        <v>19434</v>
      </c>
      <c r="G3503" s="4">
        <f t="shared" si="164"/>
        <v>19434</v>
      </c>
    </row>
    <row r="3504" spans="1:7" x14ac:dyDescent="0.3">
      <c r="A3504" s="11"/>
      <c r="B3504" s="11"/>
      <c r="C3504" s="4">
        <v>17515</v>
      </c>
      <c r="D3504" s="9">
        <v>8534</v>
      </c>
      <c r="E3504" s="9">
        <f t="shared" si="162"/>
        <v>24234</v>
      </c>
      <c r="F3504" s="9">
        <f t="shared" si="163"/>
        <v>19437</v>
      </c>
      <c r="G3504" s="4">
        <f t="shared" si="164"/>
        <v>19437</v>
      </c>
    </row>
    <row r="3505" spans="1:7" x14ac:dyDescent="0.3">
      <c r="A3505" s="11"/>
      <c r="B3505" s="11"/>
      <c r="C3505" s="4">
        <v>17520</v>
      </c>
      <c r="D3505" s="9">
        <v>8529</v>
      </c>
      <c r="E3505" s="9">
        <f t="shared" si="162"/>
        <v>24239</v>
      </c>
      <c r="F3505" s="9">
        <f t="shared" si="163"/>
        <v>19442</v>
      </c>
      <c r="G3505" s="4">
        <f t="shared" si="164"/>
        <v>19442</v>
      </c>
    </row>
    <row r="3506" spans="1:7" x14ac:dyDescent="0.3">
      <c r="A3506" s="11"/>
      <c r="B3506" s="11"/>
      <c r="C3506" s="4">
        <v>17525</v>
      </c>
      <c r="D3506" s="9">
        <v>8525</v>
      </c>
      <c r="E3506" s="9">
        <f t="shared" si="162"/>
        <v>24243</v>
      </c>
      <c r="F3506" s="9">
        <f t="shared" si="163"/>
        <v>19446</v>
      </c>
      <c r="G3506" s="4">
        <f t="shared" si="164"/>
        <v>19446</v>
      </c>
    </row>
    <row r="3507" spans="1:7" x14ac:dyDescent="0.3">
      <c r="A3507" s="11"/>
      <c r="B3507" s="11"/>
      <c r="C3507" s="4">
        <v>17530</v>
      </c>
      <c r="D3507" s="9">
        <v>8520</v>
      </c>
      <c r="E3507" s="9">
        <f t="shared" si="162"/>
        <v>24248</v>
      </c>
      <c r="F3507" s="9">
        <f t="shared" si="163"/>
        <v>19451</v>
      </c>
      <c r="G3507" s="4">
        <f t="shared" si="164"/>
        <v>19451</v>
      </c>
    </row>
    <row r="3508" spans="1:7" x14ac:dyDescent="0.3">
      <c r="A3508" s="11"/>
      <c r="B3508" s="11"/>
      <c r="C3508" s="4">
        <v>17535</v>
      </c>
      <c r="D3508" s="9">
        <v>8524</v>
      </c>
      <c r="E3508" s="9">
        <f t="shared" si="162"/>
        <v>24244</v>
      </c>
      <c r="F3508" s="9">
        <f t="shared" si="163"/>
        <v>19447</v>
      </c>
      <c r="G3508" s="4">
        <f t="shared" si="164"/>
        <v>19447</v>
      </c>
    </row>
    <row r="3509" spans="1:7" x14ac:dyDescent="0.3">
      <c r="A3509" s="11"/>
      <c r="B3509" s="11"/>
      <c r="C3509" s="4">
        <v>17540</v>
      </c>
      <c r="D3509" s="9">
        <v>8522</v>
      </c>
      <c r="E3509" s="9">
        <f t="shared" si="162"/>
        <v>24246</v>
      </c>
      <c r="F3509" s="9">
        <f t="shared" si="163"/>
        <v>19449</v>
      </c>
      <c r="G3509" s="4">
        <f t="shared" si="164"/>
        <v>19449</v>
      </c>
    </row>
    <row r="3510" spans="1:7" x14ac:dyDescent="0.3">
      <c r="A3510" s="11"/>
      <c r="B3510" s="11"/>
      <c r="C3510" s="4">
        <v>17545</v>
      </c>
      <c r="D3510" s="9">
        <v>8522</v>
      </c>
      <c r="E3510" s="9">
        <f t="shared" si="162"/>
        <v>24246</v>
      </c>
      <c r="F3510" s="9">
        <f t="shared" si="163"/>
        <v>19449</v>
      </c>
      <c r="G3510" s="4">
        <f t="shared" si="164"/>
        <v>19449</v>
      </c>
    </row>
    <row r="3511" spans="1:7" x14ac:dyDescent="0.3">
      <c r="A3511" s="11"/>
      <c r="B3511" s="11"/>
      <c r="C3511" s="4">
        <v>17550</v>
      </c>
      <c r="D3511" s="9">
        <v>8521</v>
      </c>
      <c r="E3511" s="9">
        <f t="shared" si="162"/>
        <v>24247</v>
      </c>
      <c r="F3511" s="9">
        <f t="shared" si="163"/>
        <v>19450</v>
      </c>
      <c r="G3511" s="4">
        <f t="shared" si="164"/>
        <v>19450</v>
      </c>
    </row>
    <row r="3512" spans="1:7" x14ac:dyDescent="0.3">
      <c r="A3512" s="11"/>
      <c r="B3512" s="11"/>
      <c r="C3512" s="4">
        <v>17555</v>
      </c>
      <c r="D3512" s="9">
        <v>8518</v>
      </c>
      <c r="E3512" s="9">
        <f t="shared" si="162"/>
        <v>24250</v>
      </c>
      <c r="F3512" s="9">
        <f t="shared" si="163"/>
        <v>19453</v>
      </c>
      <c r="G3512" s="4">
        <f t="shared" si="164"/>
        <v>19453</v>
      </c>
    </row>
    <row r="3513" spans="1:7" x14ac:dyDescent="0.3">
      <c r="A3513" s="11"/>
      <c r="B3513" s="11"/>
      <c r="C3513" s="4">
        <v>17560</v>
      </c>
      <c r="D3513" s="9">
        <v>8513</v>
      </c>
      <c r="E3513" s="9">
        <f t="shared" si="162"/>
        <v>24255</v>
      </c>
      <c r="F3513" s="9">
        <f t="shared" si="163"/>
        <v>19458</v>
      </c>
      <c r="G3513" s="4">
        <f t="shared" si="164"/>
        <v>19458</v>
      </c>
    </row>
    <row r="3514" spans="1:7" x14ac:dyDescent="0.3">
      <c r="A3514" s="11"/>
      <c r="B3514" s="11"/>
      <c r="C3514" s="4">
        <v>17565</v>
      </c>
      <c r="D3514" s="9">
        <v>8496</v>
      </c>
      <c r="E3514" s="9">
        <f t="shared" si="162"/>
        <v>24272</v>
      </c>
      <c r="F3514" s="9">
        <f t="shared" si="163"/>
        <v>19475</v>
      </c>
      <c r="G3514" s="4">
        <f t="shared" si="164"/>
        <v>19475</v>
      </c>
    </row>
    <row r="3515" spans="1:7" x14ac:dyDescent="0.3">
      <c r="A3515" s="11"/>
      <c r="B3515" s="11"/>
      <c r="C3515" s="4">
        <v>17570</v>
      </c>
      <c r="D3515" s="9">
        <v>8495</v>
      </c>
      <c r="E3515" s="9">
        <f t="shared" si="162"/>
        <v>24273</v>
      </c>
      <c r="F3515" s="9">
        <f t="shared" si="163"/>
        <v>19476</v>
      </c>
      <c r="G3515" s="4">
        <f t="shared" si="164"/>
        <v>19476</v>
      </c>
    </row>
    <row r="3516" spans="1:7" x14ac:dyDescent="0.3">
      <c r="A3516" s="11"/>
      <c r="B3516" s="11"/>
      <c r="C3516" s="4">
        <v>17575</v>
      </c>
      <c r="D3516" s="9">
        <v>8488</v>
      </c>
      <c r="E3516" s="9">
        <f t="shared" si="162"/>
        <v>24280</v>
      </c>
      <c r="F3516" s="9">
        <f t="shared" si="163"/>
        <v>19483</v>
      </c>
      <c r="G3516" s="4">
        <f t="shared" si="164"/>
        <v>19483</v>
      </c>
    </row>
    <row r="3517" spans="1:7" x14ac:dyDescent="0.3">
      <c r="A3517" s="11"/>
      <c r="B3517" s="11"/>
      <c r="C3517" s="4">
        <v>17580</v>
      </c>
      <c r="D3517" s="9">
        <v>8483</v>
      </c>
      <c r="E3517" s="9">
        <f t="shared" si="162"/>
        <v>24285</v>
      </c>
      <c r="F3517" s="9">
        <f t="shared" si="163"/>
        <v>19488</v>
      </c>
      <c r="G3517" s="4">
        <f t="shared" si="164"/>
        <v>19488</v>
      </c>
    </row>
    <row r="3518" spans="1:7" x14ac:dyDescent="0.3">
      <c r="A3518" s="11"/>
      <c r="B3518" s="11"/>
      <c r="C3518" s="4">
        <v>17585</v>
      </c>
      <c r="D3518" s="9">
        <v>8474</v>
      </c>
      <c r="E3518" s="9">
        <f t="shared" si="162"/>
        <v>24294</v>
      </c>
      <c r="F3518" s="9">
        <f t="shared" si="163"/>
        <v>19497</v>
      </c>
      <c r="G3518" s="4">
        <f t="shared" si="164"/>
        <v>19497</v>
      </c>
    </row>
    <row r="3519" spans="1:7" x14ac:dyDescent="0.3">
      <c r="A3519" s="11"/>
      <c r="B3519" s="11"/>
      <c r="C3519" s="4">
        <v>17590</v>
      </c>
      <c r="D3519" s="9">
        <v>8466</v>
      </c>
      <c r="E3519" s="9">
        <f t="shared" si="162"/>
        <v>24302</v>
      </c>
      <c r="F3519" s="9">
        <f t="shared" si="163"/>
        <v>19505</v>
      </c>
      <c r="G3519" s="4">
        <f t="shared" si="164"/>
        <v>19505</v>
      </c>
    </row>
    <row r="3520" spans="1:7" x14ac:dyDescent="0.3">
      <c r="A3520" s="11"/>
      <c r="B3520" s="11"/>
      <c r="C3520" s="4">
        <v>17595</v>
      </c>
      <c r="D3520" s="9">
        <v>8462</v>
      </c>
      <c r="E3520" s="9">
        <f t="shared" si="162"/>
        <v>24306</v>
      </c>
      <c r="F3520" s="9">
        <f t="shared" si="163"/>
        <v>19509</v>
      </c>
      <c r="G3520" s="4">
        <f t="shared" si="164"/>
        <v>19509</v>
      </c>
    </row>
    <row r="3521" spans="1:7" x14ac:dyDescent="0.3">
      <c r="A3521" s="11"/>
      <c r="B3521" s="11"/>
      <c r="C3521" s="4">
        <v>17600</v>
      </c>
      <c r="D3521" s="9">
        <v>8455</v>
      </c>
      <c r="E3521" s="9">
        <f t="shared" si="162"/>
        <v>24313</v>
      </c>
      <c r="F3521" s="9">
        <f t="shared" si="163"/>
        <v>19516</v>
      </c>
      <c r="G3521" s="4">
        <f t="shared" si="164"/>
        <v>19516</v>
      </c>
    </row>
    <row r="3522" spans="1:7" x14ac:dyDescent="0.3">
      <c r="A3522" s="11"/>
      <c r="B3522" s="11"/>
      <c r="C3522" s="4">
        <v>17605</v>
      </c>
      <c r="D3522" s="9">
        <v>8446</v>
      </c>
      <c r="E3522" s="9">
        <f t="shared" si="162"/>
        <v>24322</v>
      </c>
      <c r="F3522" s="9">
        <f t="shared" si="163"/>
        <v>19525</v>
      </c>
      <c r="G3522" s="4">
        <f t="shared" si="164"/>
        <v>19525</v>
      </c>
    </row>
    <row r="3523" spans="1:7" x14ac:dyDescent="0.3">
      <c r="A3523" s="11"/>
      <c r="B3523" s="11"/>
      <c r="C3523" s="4">
        <v>17610</v>
      </c>
      <c r="D3523" s="9">
        <v>8446</v>
      </c>
      <c r="E3523" s="9">
        <f t="shared" ref="E3523:E3586" si="165">(32*1024)-D3523</f>
        <v>24322</v>
      </c>
      <c r="F3523" s="9">
        <f t="shared" ref="F3523:F3586" si="166">E3523-$E$2</f>
        <v>19525</v>
      </c>
      <c r="G3523" s="4">
        <f t="shared" ref="G3523:G3586" si="167">IF(F3523&lt;0,0,F3523)</f>
        <v>19525</v>
      </c>
    </row>
    <row r="3524" spans="1:7" x14ac:dyDescent="0.3">
      <c r="A3524" s="11"/>
      <c r="B3524" s="11"/>
      <c r="C3524" s="4">
        <v>17615</v>
      </c>
      <c r="D3524" s="9">
        <v>8444</v>
      </c>
      <c r="E3524" s="9">
        <f t="shared" si="165"/>
        <v>24324</v>
      </c>
      <c r="F3524" s="9">
        <f t="shared" si="166"/>
        <v>19527</v>
      </c>
      <c r="G3524" s="4">
        <f t="shared" si="167"/>
        <v>19527</v>
      </c>
    </row>
    <row r="3525" spans="1:7" x14ac:dyDescent="0.3">
      <c r="A3525" s="11"/>
      <c r="B3525" s="11"/>
      <c r="C3525" s="4">
        <v>17620</v>
      </c>
      <c r="D3525" s="9">
        <v>8434</v>
      </c>
      <c r="E3525" s="9">
        <f t="shared" si="165"/>
        <v>24334</v>
      </c>
      <c r="F3525" s="9">
        <f t="shared" si="166"/>
        <v>19537</v>
      </c>
      <c r="G3525" s="4">
        <f t="shared" si="167"/>
        <v>19537</v>
      </c>
    </row>
    <row r="3526" spans="1:7" x14ac:dyDescent="0.3">
      <c r="A3526" s="11"/>
      <c r="B3526" s="11"/>
      <c r="C3526" s="4">
        <v>17625</v>
      </c>
      <c r="D3526" s="9">
        <v>8431</v>
      </c>
      <c r="E3526" s="9">
        <f t="shared" si="165"/>
        <v>24337</v>
      </c>
      <c r="F3526" s="9">
        <f t="shared" si="166"/>
        <v>19540</v>
      </c>
      <c r="G3526" s="4">
        <f t="shared" si="167"/>
        <v>19540</v>
      </c>
    </row>
    <row r="3527" spans="1:7" x14ac:dyDescent="0.3">
      <c r="A3527" s="11"/>
      <c r="B3527" s="11"/>
      <c r="C3527" s="4">
        <v>17630</v>
      </c>
      <c r="D3527" s="9">
        <v>8432</v>
      </c>
      <c r="E3527" s="9">
        <f t="shared" si="165"/>
        <v>24336</v>
      </c>
      <c r="F3527" s="9">
        <f t="shared" si="166"/>
        <v>19539</v>
      </c>
      <c r="G3527" s="4">
        <f t="shared" si="167"/>
        <v>19539</v>
      </c>
    </row>
    <row r="3528" spans="1:7" x14ac:dyDescent="0.3">
      <c r="A3528" s="11"/>
      <c r="B3528" s="11"/>
      <c r="C3528" s="4">
        <v>17635</v>
      </c>
      <c r="D3528" s="9">
        <v>8433</v>
      </c>
      <c r="E3528" s="9">
        <f t="shared" si="165"/>
        <v>24335</v>
      </c>
      <c r="F3528" s="9">
        <f t="shared" si="166"/>
        <v>19538</v>
      </c>
      <c r="G3528" s="4">
        <f t="shared" si="167"/>
        <v>19538</v>
      </c>
    </row>
    <row r="3529" spans="1:7" x14ac:dyDescent="0.3">
      <c r="A3529" s="11"/>
      <c r="B3529" s="11"/>
      <c r="C3529" s="4">
        <v>17640</v>
      </c>
      <c r="D3529" s="9">
        <v>8430</v>
      </c>
      <c r="E3529" s="9">
        <f t="shared" si="165"/>
        <v>24338</v>
      </c>
      <c r="F3529" s="9">
        <f t="shared" si="166"/>
        <v>19541</v>
      </c>
      <c r="G3529" s="4">
        <f t="shared" si="167"/>
        <v>19541</v>
      </c>
    </row>
    <row r="3530" spans="1:7" x14ac:dyDescent="0.3">
      <c r="A3530" s="11"/>
      <c r="B3530" s="11"/>
      <c r="C3530" s="4">
        <v>17645</v>
      </c>
      <c r="D3530" s="9">
        <v>8429</v>
      </c>
      <c r="E3530" s="9">
        <f t="shared" si="165"/>
        <v>24339</v>
      </c>
      <c r="F3530" s="9">
        <f t="shared" si="166"/>
        <v>19542</v>
      </c>
      <c r="G3530" s="4">
        <f t="shared" si="167"/>
        <v>19542</v>
      </c>
    </row>
    <row r="3531" spans="1:7" x14ac:dyDescent="0.3">
      <c r="A3531" s="11"/>
      <c r="B3531" s="11"/>
      <c r="C3531" s="4">
        <v>17650</v>
      </c>
      <c r="D3531" s="9">
        <v>8428</v>
      </c>
      <c r="E3531" s="9">
        <f t="shared" si="165"/>
        <v>24340</v>
      </c>
      <c r="F3531" s="9">
        <f t="shared" si="166"/>
        <v>19543</v>
      </c>
      <c r="G3531" s="4">
        <f t="shared" si="167"/>
        <v>19543</v>
      </c>
    </row>
    <row r="3532" spans="1:7" x14ac:dyDescent="0.3">
      <c r="A3532" s="11"/>
      <c r="B3532" s="11"/>
      <c r="C3532" s="4">
        <v>17655</v>
      </c>
      <c r="D3532" s="9">
        <v>8427</v>
      </c>
      <c r="E3532" s="9">
        <f t="shared" si="165"/>
        <v>24341</v>
      </c>
      <c r="F3532" s="9">
        <f t="shared" si="166"/>
        <v>19544</v>
      </c>
      <c r="G3532" s="4">
        <f t="shared" si="167"/>
        <v>19544</v>
      </c>
    </row>
    <row r="3533" spans="1:7" x14ac:dyDescent="0.3">
      <c r="A3533" s="11"/>
      <c r="B3533" s="11"/>
      <c r="C3533" s="4">
        <v>17660</v>
      </c>
      <c r="D3533" s="9">
        <v>8423</v>
      </c>
      <c r="E3533" s="9">
        <f t="shared" si="165"/>
        <v>24345</v>
      </c>
      <c r="F3533" s="9">
        <f t="shared" si="166"/>
        <v>19548</v>
      </c>
      <c r="G3533" s="4">
        <f t="shared" si="167"/>
        <v>19548</v>
      </c>
    </row>
    <row r="3534" spans="1:7" x14ac:dyDescent="0.3">
      <c r="A3534" s="11"/>
      <c r="B3534" s="11"/>
      <c r="C3534" s="4">
        <v>17665</v>
      </c>
      <c r="D3534" s="9">
        <v>8417</v>
      </c>
      <c r="E3534" s="9">
        <f t="shared" si="165"/>
        <v>24351</v>
      </c>
      <c r="F3534" s="9">
        <f t="shared" si="166"/>
        <v>19554</v>
      </c>
      <c r="G3534" s="4">
        <f t="shared" si="167"/>
        <v>19554</v>
      </c>
    </row>
    <row r="3535" spans="1:7" x14ac:dyDescent="0.3">
      <c r="A3535" s="11"/>
      <c r="B3535" s="11"/>
      <c r="C3535" s="4">
        <v>17670</v>
      </c>
      <c r="D3535" s="9">
        <v>8419</v>
      </c>
      <c r="E3535" s="9">
        <f t="shared" si="165"/>
        <v>24349</v>
      </c>
      <c r="F3535" s="9">
        <f t="shared" si="166"/>
        <v>19552</v>
      </c>
      <c r="G3535" s="4">
        <f t="shared" si="167"/>
        <v>19552</v>
      </c>
    </row>
    <row r="3536" spans="1:7" x14ac:dyDescent="0.3">
      <c r="A3536" s="11"/>
      <c r="B3536" s="11"/>
      <c r="C3536" s="4">
        <v>17675</v>
      </c>
      <c r="D3536" s="9">
        <v>8417</v>
      </c>
      <c r="E3536" s="9">
        <f t="shared" si="165"/>
        <v>24351</v>
      </c>
      <c r="F3536" s="9">
        <f t="shared" si="166"/>
        <v>19554</v>
      </c>
      <c r="G3536" s="4">
        <f t="shared" si="167"/>
        <v>19554</v>
      </c>
    </row>
    <row r="3537" spans="1:7" x14ac:dyDescent="0.3">
      <c r="A3537" s="11"/>
      <c r="B3537" s="11"/>
      <c r="C3537" s="4">
        <v>17680</v>
      </c>
      <c r="D3537" s="9">
        <v>8411</v>
      </c>
      <c r="E3537" s="9">
        <f t="shared" si="165"/>
        <v>24357</v>
      </c>
      <c r="F3537" s="9">
        <f t="shared" si="166"/>
        <v>19560</v>
      </c>
      <c r="G3537" s="4">
        <f t="shared" si="167"/>
        <v>19560</v>
      </c>
    </row>
    <row r="3538" spans="1:7" x14ac:dyDescent="0.3">
      <c r="A3538" s="11"/>
      <c r="B3538" s="11"/>
      <c r="C3538" s="4">
        <v>17685</v>
      </c>
      <c r="D3538" s="9">
        <v>8410</v>
      </c>
      <c r="E3538" s="9">
        <f t="shared" si="165"/>
        <v>24358</v>
      </c>
      <c r="F3538" s="9">
        <f t="shared" si="166"/>
        <v>19561</v>
      </c>
      <c r="G3538" s="4">
        <f t="shared" si="167"/>
        <v>19561</v>
      </c>
    </row>
    <row r="3539" spans="1:7" x14ac:dyDescent="0.3">
      <c r="A3539" s="11"/>
      <c r="B3539" s="11"/>
      <c r="C3539" s="4">
        <v>17690</v>
      </c>
      <c r="D3539" s="9">
        <v>8398</v>
      </c>
      <c r="E3539" s="9">
        <f t="shared" si="165"/>
        <v>24370</v>
      </c>
      <c r="F3539" s="9">
        <f t="shared" si="166"/>
        <v>19573</v>
      </c>
      <c r="G3539" s="4">
        <f t="shared" si="167"/>
        <v>19573</v>
      </c>
    </row>
    <row r="3540" spans="1:7" x14ac:dyDescent="0.3">
      <c r="A3540" s="11"/>
      <c r="B3540" s="11"/>
      <c r="C3540" s="4">
        <v>17695</v>
      </c>
      <c r="D3540" s="9">
        <v>8392</v>
      </c>
      <c r="E3540" s="9">
        <f t="shared" si="165"/>
        <v>24376</v>
      </c>
      <c r="F3540" s="9">
        <f t="shared" si="166"/>
        <v>19579</v>
      </c>
      <c r="G3540" s="4">
        <f t="shared" si="167"/>
        <v>19579</v>
      </c>
    </row>
    <row r="3541" spans="1:7" x14ac:dyDescent="0.3">
      <c r="A3541" s="11"/>
      <c r="B3541" s="11"/>
      <c r="C3541" s="4">
        <v>17700</v>
      </c>
      <c r="D3541" s="9">
        <v>8383</v>
      </c>
      <c r="E3541" s="9">
        <f t="shared" si="165"/>
        <v>24385</v>
      </c>
      <c r="F3541" s="9">
        <f t="shared" si="166"/>
        <v>19588</v>
      </c>
      <c r="G3541" s="4">
        <f t="shared" si="167"/>
        <v>19588</v>
      </c>
    </row>
    <row r="3542" spans="1:7" x14ac:dyDescent="0.3">
      <c r="A3542" s="11"/>
      <c r="B3542" s="11"/>
      <c r="C3542" s="4">
        <v>17705</v>
      </c>
      <c r="D3542" s="9">
        <v>8380</v>
      </c>
      <c r="E3542" s="9">
        <f t="shared" si="165"/>
        <v>24388</v>
      </c>
      <c r="F3542" s="9">
        <f t="shared" si="166"/>
        <v>19591</v>
      </c>
      <c r="G3542" s="4">
        <f t="shared" si="167"/>
        <v>19591</v>
      </c>
    </row>
    <row r="3543" spans="1:7" x14ac:dyDescent="0.3">
      <c r="A3543" s="11"/>
      <c r="B3543" s="11"/>
      <c r="C3543" s="4">
        <v>17710</v>
      </c>
      <c r="D3543" s="9">
        <v>8371</v>
      </c>
      <c r="E3543" s="9">
        <f t="shared" si="165"/>
        <v>24397</v>
      </c>
      <c r="F3543" s="9">
        <f t="shared" si="166"/>
        <v>19600</v>
      </c>
      <c r="G3543" s="4">
        <f t="shared" si="167"/>
        <v>19600</v>
      </c>
    </row>
    <row r="3544" spans="1:7" x14ac:dyDescent="0.3">
      <c r="A3544" s="11"/>
      <c r="B3544" s="11"/>
      <c r="C3544" s="4">
        <v>17715</v>
      </c>
      <c r="D3544" s="9">
        <v>8359</v>
      </c>
      <c r="E3544" s="9">
        <f t="shared" si="165"/>
        <v>24409</v>
      </c>
      <c r="F3544" s="9">
        <f t="shared" si="166"/>
        <v>19612</v>
      </c>
      <c r="G3544" s="4">
        <f t="shared" si="167"/>
        <v>19612</v>
      </c>
    </row>
    <row r="3545" spans="1:7" x14ac:dyDescent="0.3">
      <c r="A3545" s="11"/>
      <c r="B3545" s="11"/>
      <c r="C3545" s="4">
        <v>17720</v>
      </c>
      <c r="D3545" s="9">
        <v>8354</v>
      </c>
      <c r="E3545" s="9">
        <f t="shared" si="165"/>
        <v>24414</v>
      </c>
      <c r="F3545" s="9">
        <f t="shared" si="166"/>
        <v>19617</v>
      </c>
      <c r="G3545" s="4">
        <f t="shared" si="167"/>
        <v>19617</v>
      </c>
    </row>
    <row r="3546" spans="1:7" x14ac:dyDescent="0.3">
      <c r="A3546" s="11"/>
      <c r="B3546" s="11"/>
      <c r="C3546" s="4">
        <v>17725</v>
      </c>
      <c r="D3546" s="9">
        <v>8346</v>
      </c>
      <c r="E3546" s="9">
        <f t="shared" si="165"/>
        <v>24422</v>
      </c>
      <c r="F3546" s="9">
        <f t="shared" si="166"/>
        <v>19625</v>
      </c>
      <c r="G3546" s="4">
        <f t="shared" si="167"/>
        <v>19625</v>
      </c>
    </row>
    <row r="3547" spans="1:7" x14ac:dyDescent="0.3">
      <c r="A3547" s="11"/>
      <c r="B3547" s="11"/>
      <c r="C3547" s="4">
        <v>17730</v>
      </c>
      <c r="D3547" s="9">
        <v>8338</v>
      </c>
      <c r="E3547" s="9">
        <f t="shared" si="165"/>
        <v>24430</v>
      </c>
      <c r="F3547" s="9">
        <f t="shared" si="166"/>
        <v>19633</v>
      </c>
      <c r="G3547" s="4">
        <f t="shared" si="167"/>
        <v>19633</v>
      </c>
    </row>
    <row r="3548" spans="1:7" x14ac:dyDescent="0.3">
      <c r="A3548" s="11"/>
      <c r="B3548" s="11"/>
      <c r="C3548" s="4">
        <v>17735</v>
      </c>
      <c r="D3548" s="9">
        <v>8344</v>
      </c>
      <c r="E3548" s="9">
        <f t="shared" si="165"/>
        <v>24424</v>
      </c>
      <c r="F3548" s="9">
        <f t="shared" si="166"/>
        <v>19627</v>
      </c>
      <c r="G3548" s="4">
        <f t="shared" si="167"/>
        <v>19627</v>
      </c>
    </row>
    <row r="3549" spans="1:7" x14ac:dyDescent="0.3">
      <c r="A3549" s="11"/>
      <c r="B3549" s="11"/>
      <c r="C3549" s="4">
        <v>17740</v>
      </c>
      <c r="D3549" s="9">
        <v>8342</v>
      </c>
      <c r="E3549" s="9">
        <f t="shared" si="165"/>
        <v>24426</v>
      </c>
      <c r="F3549" s="9">
        <f t="shared" si="166"/>
        <v>19629</v>
      </c>
      <c r="G3549" s="4">
        <f t="shared" si="167"/>
        <v>19629</v>
      </c>
    </row>
    <row r="3550" spans="1:7" x14ac:dyDescent="0.3">
      <c r="A3550" s="11"/>
      <c r="B3550" s="11"/>
      <c r="C3550" s="4">
        <v>17745</v>
      </c>
      <c r="D3550" s="9">
        <v>8336</v>
      </c>
      <c r="E3550" s="9">
        <f t="shared" si="165"/>
        <v>24432</v>
      </c>
      <c r="F3550" s="9">
        <f t="shared" si="166"/>
        <v>19635</v>
      </c>
      <c r="G3550" s="4">
        <f t="shared" si="167"/>
        <v>19635</v>
      </c>
    </row>
    <row r="3551" spans="1:7" x14ac:dyDescent="0.3">
      <c r="A3551" s="11"/>
      <c r="B3551" s="11"/>
      <c r="C3551" s="4">
        <v>17750</v>
      </c>
      <c r="D3551" s="9">
        <v>8338</v>
      </c>
      <c r="E3551" s="9">
        <f t="shared" si="165"/>
        <v>24430</v>
      </c>
      <c r="F3551" s="9">
        <f t="shared" si="166"/>
        <v>19633</v>
      </c>
      <c r="G3551" s="4">
        <f t="shared" si="167"/>
        <v>19633</v>
      </c>
    </row>
    <row r="3552" spans="1:7" x14ac:dyDescent="0.3">
      <c r="A3552" s="11"/>
      <c r="B3552" s="11"/>
      <c r="C3552" s="4">
        <v>17755</v>
      </c>
      <c r="D3552" s="9">
        <v>8336</v>
      </c>
      <c r="E3552" s="9">
        <f t="shared" si="165"/>
        <v>24432</v>
      </c>
      <c r="F3552" s="9">
        <f t="shared" si="166"/>
        <v>19635</v>
      </c>
      <c r="G3552" s="4">
        <f t="shared" si="167"/>
        <v>19635</v>
      </c>
    </row>
    <row r="3553" spans="1:7" x14ac:dyDescent="0.3">
      <c r="A3553" s="11"/>
      <c r="B3553" s="11"/>
      <c r="C3553" s="4">
        <v>17760</v>
      </c>
      <c r="D3553" s="9">
        <v>8335</v>
      </c>
      <c r="E3553" s="9">
        <f t="shared" si="165"/>
        <v>24433</v>
      </c>
      <c r="F3553" s="9">
        <f t="shared" si="166"/>
        <v>19636</v>
      </c>
      <c r="G3553" s="4">
        <f t="shared" si="167"/>
        <v>19636</v>
      </c>
    </row>
    <row r="3554" spans="1:7" x14ac:dyDescent="0.3">
      <c r="A3554" s="11"/>
      <c r="B3554" s="11"/>
      <c r="C3554" s="4">
        <v>17765</v>
      </c>
      <c r="D3554" s="9">
        <v>8331</v>
      </c>
      <c r="E3554" s="9">
        <f t="shared" si="165"/>
        <v>24437</v>
      </c>
      <c r="F3554" s="9">
        <f t="shared" si="166"/>
        <v>19640</v>
      </c>
      <c r="G3554" s="4">
        <f t="shared" si="167"/>
        <v>19640</v>
      </c>
    </row>
    <row r="3555" spans="1:7" x14ac:dyDescent="0.3">
      <c r="A3555" s="11"/>
      <c r="B3555" s="11"/>
      <c r="C3555" s="4">
        <v>17770</v>
      </c>
      <c r="D3555" s="9">
        <v>8328</v>
      </c>
      <c r="E3555" s="9">
        <f t="shared" si="165"/>
        <v>24440</v>
      </c>
      <c r="F3555" s="9">
        <f t="shared" si="166"/>
        <v>19643</v>
      </c>
      <c r="G3555" s="4">
        <f t="shared" si="167"/>
        <v>19643</v>
      </c>
    </row>
    <row r="3556" spans="1:7" x14ac:dyDescent="0.3">
      <c r="A3556" s="11"/>
      <c r="B3556" s="11"/>
      <c r="C3556" s="4">
        <v>17775</v>
      </c>
      <c r="D3556" s="9">
        <v>8327</v>
      </c>
      <c r="E3556" s="9">
        <f t="shared" si="165"/>
        <v>24441</v>
      </c>
      <c r="F3556" s="9">
        <f t="shared" si="166"/>
        <v>19644</v>
      </c>
      <c r="G3556" s="4">
        <f t="shared" si="167"/>
        <v>19644</v>
      </c>
    </row>
    <row r="3557" spans="1:7" x14ac:dyDescent="0.3">
      <c r="A3557" s="11"/>
      <c r="B3557" s="11"/>
      <c r="C3557" s="4">
        <v>17780</v>
      </c>
      <c r="D3557" s="9">
        <v>8325</v>
      </c>
      <c r="E3557" s="9">
        <f t="shared" si="165"/>
        <v>24443</v>
      </c>
      <c r="F3557" s="9">
        <f t="shared" si="166"/>
        <v>19646</v>
      </c>
      <c r="G3557" s="4">
        <f t="shared" si="167"/>
        <v>19646</v>
      </c>
    </row>
    <row r="3558" spans="1:7" x14ac:dyDescent="0.3">
      <c r="A3558" s="11"/>
      <c r="B3558" s="11"/>
      <c r="C3558" s="4">
        <v>17785</v>
      </c>
      <c r="D3558" s="9">
        <v>8318</v>
      </c>
      <c r="E3558" s="9">
        <f t="shared" si="165"/>
        <v>24450</v>
      </c>
      <c r="F3558" s="9">
        <f t="shared" si="166"/>
        <v>19653</v>
      </c>
      <c r="G3558" s="4">
        <f t="shared" si="167"/>
        <v>19653</v>
      </c>
    </row>
    <row r="3559" spans="1:7" x14ac:dyDescent="0.3">
      <c r="A3559" s="11"/>
      <c r="B3559" s="11"/>
      <c r="C3559" s="4">
        <v>17790</v>
      </c>
      <c r="D3559" s="9">
        <v>8315</v>
      </c>
      <c r="E3559" s="9">
        <f t="shared" si="165"/>
        <v>24453</v>
      </c>
      <c r="F3559" s="9">
        <f t="shared" si="166"/>
        <v>19656</v>
      </c>
      <c r="G3559" s="4">
        <f t="shared" si="167"/>
        <v>19656</v>
      </c>
    </row>
    <row r="3560" spans="1:7" x14ac:dyDescent="0.3">
      <c r="A3560" s="11"/>
      <c r="B3560" s="11"/>
      <c r="C3560" s="4">
        <v>17795</v>
      </c>
      <c r="D3560" s="9">
        <v>8303</v>
      </c>
      <c r="E3560" s="9">
        <f t="shared" si="165"/>
        <v>24465</v>
      </c>
      <c r="F3560" s="9">
        <f t="shared" si="166"/>
        <v>19668</v>
      </c>
      <c r="G3560" s="4">
        <f t="shared" si="167"/>
        <v>19668</v>
      </c>
    </row>
    <row r="3561" spans="1:7" x14ac:dyDescent="0.3">
      <c r="A3561" s="11"/>
      <c r="B3561" s="11"/>
      <c r="C3561" s="4">
        <v>17800</v>
      </c>
      <c r="D3561" s="9">
        <v>8298</v>
      </c>
      <c r="E3561" s="9">
        <f t="shared" si="165"/>
        <v>24470</v>
      </c>
      <c r="F3561" s="9">
        <f t="shared" si="166"/>
        <v>19673</v>
      </c>
      <c r="G3561" s="4">
        <f t="shared" si="167"/>
        <v>19673</v>
      </c>
    </row>
    <row r="3562" spans="1:7" x14ac:dyDescent="0.3">
      <c r="A3562" s="11"/>
      <c r="B3562" s="11"/>
      <c r="C3562" s="4">
        <v>17805</v>
      </c>
      <c r="D3562" s="9">
        <v>8293</v>
      </c>
      <c r="E3562" s="9">
        <f t="shared" si="165"/>
        <v>24475</v>
      </c>
      <c r="F3562" s="9">
        <f t="shared" si="166"/>
        <v>19678</v>
      </c>
      <c r="G3562" s="4">
        <f t="shared" si="167"/>
        <v>19678</v>
      </c>
    </row>
    <row r="3563" spans="1:7" x14ac:dyDescent="0.3">
      <c r="A3563" s="11"/>
      <c r="B3563" s="11"/>
      <c r="C3563" s="4">
        <v>17810</v>
      </c>
      <c r="D3563" s="9">
        <v>8288</v>
      </c>
      <c r="E3563" s="9">
        <f t="shared" si="165"/>
        <v>24480</v>
      </c>
      <c r="F3563" s="9">
        <f t="shared" si="166"/>
        <v>19683</v>
      </c>
      <c r="G3563" s="4">
        <f t="shared" si="167"/>
        <v>19683</v>
      </c>
    </row>
    <row r="3564" spans="1:7" x14ac:dyDescent="0.3">
      <c r="A3564" s="11"/>
      <c r="B3564" s="11"/>
      <c r="C3564" s="4">
        <v>17815</v>
      </c>
      <c r="D3564" s="9">
        <v>8283</v>
      </c>
      <c r="E3564" s="9">
        <f t="shared" si="165"/>
        <v>24485</v>
      </c>
      <c r="F3564" s="9">
        <f t="shared" si="166"/>
        <v>19688</v>
      </c>
      <c r="G3564" s="4">
        <f t="shared" si="167"/>
        <v>19688</v>
      </c>
    </row>
    <row r="3565" spans="1:7" x14ac:dyDescent="0.3">
      <c r="A3565" s="11"/>
      <c r="B3565" s="11"/>
      <c r="C3565" s="4">
        <v>17820</v>
      </c>
      <c r="D3565" s="9">
        <v>8276</v>
      </c>
      <c r="E3565" s="9">
        <f t="shared" si="165"/>
        <v>24492</v>
      </c>
      <c r="F3565" s="9">
        <f t="shared" si="166"/>
        <v>19695</v>
      </c>
      <c r="G3565" s="4">
        <f t="shared" si="167"/>
        <v>19695</v>
      </c>
    </row>
    <row r="3566" spans="1:7" x14ac:dyDescent="0.3">
      <c r="A3566" s="11"/>
      <c r="B3566" s="11"/>
      <c r="C3566" s="4">
        <v>17825</v>
      </c>
      <c r="D3566" s="9">
        <v>8267</v>
      </c>
      <c r="E3566" s="9">
        <f t="shared" si="165"/>
        <v>24501</v>
      </c>
      <c r="F3566" s="9">
        <f t="shared" si="166"/>
        <v>19704</v>
      </c>
      <c r="G3566" s="4">
        <f t="shared" si="167"/>
        <v>19704</v>
      </c>
    </row>
    <row r="3567" spans="1:7" x14ac:dyDescent="0.3">
      <c r="A3567" s="11"/>
      <c r="B3567" s="11"/>
      <c r="C3567" s="4">
        <v>17830</v>
      </c>
      <c r="D3567" s="9">
        <v>8259</v>
      </c>
      <c r="E3567" s="9">
        <f t="shared" si="165"/>
        <v>24509</v>
      </c>
      <c r="F3567" s="9">
        <f t="shared" si="166"/>
        <v>19712</v>
      </c>
      <c r="G3567" s="4">
        <f t="shared" si="167"/>
        <v>19712</v>
      </c>
    </row>
    <row r="3568" spans="1:7" x14ac:dyDescent="0.3">
      <c r="A3568" s="11"/>
      <c r="B3568" s="11"/>
      <c r="C3568" s="4">
        <v>17835</v>
      </c>
      <c r="D3568" s="9">
        <v>8241</v>
      </c>
      <c r="E3568" s="9">
        <f t="shared" si="165"/>
        <v>24527</v>
      </c>
      <c r="F3568" s="9">
        <f t="shared" si="166"/>
        <v>19730</v>
      </c>
      <c r="G3568" s="4">
        <f t="shared" si="167"/>
        <v>19730</v>
      </c>
    </row>
    <row r="3569" spans="1:7" x14ac:dyDescent="0.3">
      <c r="A3569" s="11"/>
      <c r="B3569" s="11"/>
      <c r="C3569" s="4">
        <v>17840</v>
      </c>
      <c r="D3569" s="9">
        <v>8229</v>
      </c>
      <c r="E3569" s="9">
        <f t="shared" si="165"/>
        <v>24539</v>
      </c>
      <c r="F3569" s="9">
        <f t="shared" si="166"/>
        <v>19742</v>
      </c>
      <c r="G3569" s="4">
        <f t="shared" si="167"/>
        <v>19742</v>
      </c>
    </row>
    <row r="3570" spans="1:7" x14ac:dyDescent="0.3">
      <c r="A3570" s="11"/>
      <c r="B3570" s="11"/>
      <c r="C3570" s="4">
        <v>17845</v>
      </c>
      <c r="D3570" s="9">
        <v>8221</v>
      </c>
      <c r="E3570" s="9">
        <f t="shared" si="165"/>
        <v>24547</v>
      </c>
      <c r="F3570" s="9">
        <f t="shared" si="166"/>
        <v>19750</v>
      </c>
      <c r="G3570" s="4">
        <f t="shared" si="167"/>
        <v>19750</v>
      </c>
    </row>
    <row r="3571" spans="1:7" x14ac:dyDescent="0.3">
      <c r="A3571" s="11"/>
      <c r="B3571" s="11"/>
      <c r="C3571" s="4">
        <v>17850</v>
      </c>
      <c r="D3571" s="9">
        <v>8213</v>
      </c>
      <c r="E3571" s="9">
        <f t="shared" si="165"/>
        <v>24555</v>
      </c>
      <c r="F3571" s="9">
        <f t="shared" si="166"/>
        <v>19758</v>
      </c>
      <c r="G3571" s="4">
        <f t="shared" si="167"/>
        <v>19758</v>
      </c>
    </row>
    <row r="3572" spans="1:7" x14ac:dyDescent="0.3">
      <c r="A3572" s="11"/>
      <c r="B3572" s="11"/>
      <c r="C3572" s="4">
        <v>17855</v>
      </c>
      <c r="D3572" s="9">
        <v>8202</v>
      </c>
      <c r="E3572" s="9">
        <f t="shared" si="165"/>
        <v>24566</v>
      </c>
      <c r="F3572" s="9">
        <f t="shared" si="166"/>
        <v>19769</v>
      </c>
      <c r="G3572" s="4">
        <f t="shared" si="167"/>
        <v>19769</v>
      </c>
    </row>
    <row r="3573" spans="1:7" x14ac:dyDescent="0.3">
      <c r="A3573" s="11"/>
      <c r="B3573" s="11"/>
      <c r="C3573" s="4">
        <v>17860</v>
      </c>
      <c r="D3573" s="9">
        <v>8192</v>
      </c>
      <c r="E3573" s="9">
        <f t="shared" si="165"/>
        <v>24576</v>
      </c>
      <c r="F3573" s="9">
        <f t="shared" si="166"/>
        <v>19779</v>
      </c>
      <c r="G3573" s="4">
        <f t="shared" si="167"/>
        <v>19779</v>
      </c>
    </row>
    <row r="3574" spans="1:7" x14ac:dyDescent="0.3">
      <c r="A3574" s="11"/>
      <c r="B3574" s="11"/>
      <c r="C3574" s="4">
        <v>17865</v>
      </c>
      <c r="D3574" s="9">
        <v>8171</v>
      </c>
      <c r="E3574" s="9">
        <f t="shared" si="165"/>
        <v>24597</v>
      </c>
      <c r="F3574" s="9">
        <f t="shared" si="166"/>
        <v>19800</v>
      </c>
      <c r="G3574" s="4">
        <f t="shared" si="167"/>
        <v>19800</v>
      </c>
    </row>
    <row r="3575" spans="1:7" x14ac:dyDescent="0.3">
      <c r="A3575" s="11"/>
      <c r="B3575" s="11"/>
      <c r="C3575" s="4">
        <v>17870</v>
      </c>
      <c r="D3575" s="9">
        <v>8174</v>
      </c>
      <c r="E3575" s="9">
        <f t="shared" si="165"/>
        <v>24594</v>
      </c>
      <c r="F3575" s="9">
        <f t="shared" si="166"/>
        <v>19797</v>
      </c>
      <c r="G3575" s="4">
        <f t="shared" si="167"/>
        <v>19797</v>
      </c>
    </row>
    <row r="3576" spans="1:7" x14ac:dyDescent="0.3">
      <c r="A3576" s="11"/>
      <c r="B3576" s="11"/>
      <c r="C3576" s="4">
        <v>17875</v>
      </c>
      <c r="D3576" s="9">
        <v>8171</v>
      </c>
      <c r="E3576" s="9">
        <f t="shared" si="165"/>
        <v>24597</v>
      </c>
      <c r="F3576" s="9">
        <f t="shared" si="166"/>
        <v>19800</v>
      </c>
      <c r="G3576" s="4">
        <f t="shared" si="167"/>
        <v>19800</v>
      </c>
    </row>
    <row r="3577" spans="1:7" x14ac:dyDescent="0.3">
      <c r="A3577" s="11"/>
      <c r="B3577" s="11"/>
      <c r="C3577" s="4">
        <v>17880</v>
      </c>
      <c r="D3577" s="9">
        <v>8169</v>
      </c>
      <c r="E3577" s="9">
        <f t="shared" si="165"/>
        <v>24599</v>
      </c>
      <c r="F3577" s="9">
        <f t="shared" si="166"/>
        <v>19802</v>
      </c>
      <c r="G3577" s="4">
        <f t="shared" si="167"/>
        <v>19802</v>
      </c>
    </row>
    <row r="3578" spans="1:7" x14ac:dyDescent="0.3">
      <c r="A3578" s="11"/>
      <c r="B3578" s="11"/>
      <c r="C3578" s="4">
        <v>17885</v>
      </c>
      <c r="D3578" s="9">
        <v>8167</v>
      </c>
      <c r="E3578" s="9">
        <f t="shared" si="165"/>
        <v>24601</v>
      </c>
      <c r="F3578" s="9">
        <f t="shared" si="166"/>
        <v>19804</v>
      </c>
      <c r="G3578" s="4">
        <f t="shared" si="167"/>
        <v>19804</v>
      </c>
    </row>
    <row r="3579" spans="1:7" x14ac:dyDescent="0.3">
      <c r="A3579" s="11"/>
      <c r="B3579" s="11"/>
      <c r="C3579" s="4">
        <v>17890</v>
      </c>
      <c r="D3579" s="9">
        <v>8164</v>
      </c>
      <c r="E3579" s="9">
        <f t="shared" si="165"/>
        <v>24604</v>
      </c>
      <c r="F3579" s="9">
        <f t="shared" si="166"/>
        <v>19807</v>
      </c>
      <c r="G3579" s="4">
        <f t="shared" si="167"/>
        <v>19807</v>
      </c>
    </row>
    <row r="3580" spans="1:7" x14ac:dyDescent="0.3">
      <c r="A3580" s="11"/>
      <c r="B3580" s="11"/>
      <c r="C3580" s="4">
        <v>17895</v>
      </c>
      <c r="D3580" s="9">
        <v>8158</v>
      </c>
      <c r="E3580" s="9">
        <f t="shared" si="165"/>
        <v>24610</v>
      </c>
      <c r="F3580" s="9">
        <f t="shared" si="166"/>
        <v>19813</v>
      </c>
      <c r="G3580" s="4">
        <f t="shared" si="167"/>
        <v>19813</v>
      </c>
    </row>
    <row r="3581" spans="1:7" x14ac:dyDescent="0.3">
      <c r="A3581" s="11"/>
      <c r="B3581" s="11"/>
      <c r="C3581" s="4">
        <v>17900</v>
      </c>
      <c r="D3581" s="9">
        <v>8161</v>
      </c>
      <c r="E3581" s="9">
        <f t="shared" si="165"/>
        <v>24607</v>
      </c>
      <c r="F3581" s="9">
        <f t="shared" si="166"/>
        <v>19810</v>
      </c>
      <c r="G3581" s="4">
        <f t="shared" si="167"/>
        <v>19810</v>
      </c>
    </row>
    <row r="3582" spans="1:7" x14ac:dyDescent="0.3">
      <c r="A3582" s="11"/>
      <c r="B3582" s="11"/>
      <c r="C3582" s="4">
        <v>17905</v>
      </c>
      <c r="D3582" s="9">
        <v>8162</v>
      </c>
      <c r="E3582" s="9">
        <f t="shared" si="165"/>
        <v>24606</v>
      </c>
      <c r="F3582" s="9">
        <f t="shared" si="166"/>
        <v>19809</v>
      </c>
      <c r="G3582" s="4">
        <f t="shared" si="167"/>
        <v>19809</v>
      </c>
    </row>
    <row r="3583" spans="1:7" x14ac:dyDescent="0.3">
      <c r="A3583" s="11"/>
      <c r="B3583" s="11"/>
      <c r="C3583" s="4">
        <v>17910</v>
      </c>
      <c r="D3583" s="9">
        <v>8170</v>
      </c>
      <c r="E3583" s="9">
        <f t="shared" si="165"/>
        <v>24598</v>
      </c>
      <c r="F3583" s="9">
        <f t="shared" si="166"/>
        <v>19801</v>
      </c>
      <c r="G3583" s="4">
        <f t="shared" si="167"/>
        <v>19801</v>
      </c>
    </row>
    <row r="3584" spans="1:7" x14ac:dyDescent="0.3">
      <c r="A3584" s="11"/>
      <c r="B3584" s="11"/>
      <c r="C3584" s="4">
        <v>17915</v>
      </c>
      <c r="D3584" s="9">
        <v>8174</v>
      </c>
      <c r="E3584" s="9">
        <f t="shared" si="165"/>
        <v>24594</v>
      </c>
      <c r="F3584" s="9">
        <f t="shared" si="166"/>
        <v>19797</v>
      </c>
      <c r="G3584" s="4">
        <f t="shared" si="167"/>
        <v>19797</v>
      </c>
    </row>
    <row r="3585" spans="1:7" x14ac:dyDescent="0.3">
      <c r="A3585" s="11"/>
      <c r="B3585" s="11"/>
      <c r="C3585" s="4">
        <v>17920</v>
      </c>
      <c r="D3585" s="9">
        <v>8174</v>
      </c>
      <c r="E3585" s="9">
        <f t="shared" si="165"/>
        <v>24594</v>
      </c>
      <c r="F3585" s="9">
        <f t="shared" si="166"/>
        <v>19797</v>
      </c>
      <c r="G3585" s="4">
        <f t="shared" si="167"/>
        <v>19797</v>
      </c>
    </row>
    <row r="3586" spans="1:7" x14ac:dyDescent="0.3">
      <c r="A3586" s="11"/>
      <c r="B3586" s="11"/>
      <c r="C3586" s="4">
        <v>17925</v>
      </c>
      <c r="D3586" s="9">
        <v>8177</v>
      </c>
      <c r="E3586" s="9">
        <f t="shared" si="165"/>
        <v>24591</v>
      </c>
      <c r="F3586" s="9">
        <f t="shared" si="166"/>
        <v>19794</v>
      </c>
      <c r="G3586" s="4">
        <f t="shared" si="167"/>
        <v>19794</v>
      </c>
    </row>
    <row r="3587" spans="1:7" x14ac:dyDescent="0.3">
      <c r="A3587" s="11"/>
      <c r="B3587" s="11"/>
      <c r="C3587" s="4">
        <v>17930</v>
      </c>
      <c r="D3587" s="9">
        <v>8169</v>
      </c>
      <c r="E3587" s="9">
        <f t="shared" ref="E3587:E3650" si="168">(32*1024)-D3587</f>
        <v>24599</v>
      </c>
      <c r="F3587" s="9">
        <f t="shared" ref="F3587:F3650" si="169">E3587-$E$2</f>
        <v>19802</v>
      </c>
      <c r="G3587" s="4">
        <f t="shared" ref="G3587:G3650" si="170">IF(F3587&lt;0,0,F3587)</f>
        <v>19802</v>
      </c>
    </row>
    <row r="3588" spans="1:7" x14ac:dyDescent="0.3">
      <c r="A3588" s="11"/>
      <c r="B3588" s="11"/>
      <c r="C3588" s="4">
        <v>17935</v>
      </c>
      <c r="D3588" s="9">
        <v>8170</v>
      </c>
      <c r="E3588" s="9">
        <f t="shared" si="168"/>
        <v>24598</v>
      </c>
      <c r="F3588" s="9">
        <f t="shared" si="169"/>
        <v>19801</v>
      </c>
      <c r="G3588" s="4">
        <f t="shared" si="170"/>
        <v>19801</v>
      </c>
    </row>
    <row r="3589" spans="1:7" x14ac:dyDescent="0.3">
      <c r="A3589" s="11"/>
      <c r="B3589" s="11"/>
      <c r="C3589" s="4">
        <v>17940</v>
      </c>
      <c r="D3589" s="9">
        <v>8152</v>
      </c>
      <c r="E3589" s="9">
        <f t="shared" si="168"/>
        <v>24616</v>
      </c>
      <c r="F3589" s="9">
        <f t="shared" si="169"/>
        <v>19819</v>
      </c>
      <c r="G3589" s="4">
        <f t="shared" si="170"/>
        <v>19819</v>
      </c>
    </row>
    <row r="3590" spans="1:7" x14ac:dyDescent="0.3">
      <c r="A3590" s="11"/>
      <c r="B3590" s="11"/>
      <c r="C3590" s="4">
        <v>17945</v>
      </c>
      <c r="D3590" s="9">
        <v>8146</v>
      </c>
      <c r="E3590" s="9">
        <f t="shared" si="168"/>
        <v>24622</v>
      </c>
      <c r="F3590" s="9">
        <f t="shared" si="169"/>
        <v>19825</v>
      </c>
      <c r="G3590" s="4">
        <f t="shared" si="170"/>
        <v>19825</v>
      </c>
    </row>
    <row r="3591" spans="1:7" x14ac:dyDescent="0.3">
      <c r="A3591" s="11"/>
      <c r="B3591" s="11"/>
      <c r="C3591" s="4">
        <v>17950</v>
      </c>
      <c r="D3591" s="9">
        <v>8135</v>
      </c>
      <c r="E3591" s="9">
        <f t="shared" si="168"/>
        <v>24633</v>
      </c>
      <c r="F3591" s="9">
        <f t="shared" si="169"/>
        <v>19836</v>
      </c>
      <c r="G3591" s="4">
        <f t="shared" si="170"/>
        <v>19836</v>
      </c>
    </row>
    <row r="3592" spans="1:7" x14ac:dyDescent="0.3">
      <c r="A3592" s="11"/>
      <c r="B3592" s="11"/>
      <c r="C3592" s="4">
        <v>17955</v>
      </c>
      <c r="D3592" s="9">
        <v>8127</v>
      </c>
      <c r="E3592" s="9">
        <f t="shared" si="168"/>
        <v>24641</v>
      </c>
      <c r="F3592" s="9">
        <f t="shared" si="169"/>
        <v>19844</v>
      </c>
      <c r="G3592" s="4">
        <f t="shared" si="170"/>
        <v>19844</v>
      </c>
    </row>
    <row r="3593" spans="1:7" x14ac:dyDescent="0.3">
      <c r="A3593" s="11"/>
      <c r="B3593" s="11"/>
      <c r="C3593" s="4">
        <v>17960</v>
      </c>
      <c r="D3593" s="9">
        <v>8119</v>
      </c>
      <c r="E3593" s="9">
        <f t="shared" si="168"/>
        <v>24649</v>
      </c>
      <c r="F3593" s="9">
        <f t="shared" si="169"/>
        <v>19852</v>
      </c>
      <c r="G3593" s="4">
        <f t="shared" si="170"/>
        <v>19852</v>
      </c>
    </row>
    <row r="3594" spans="1:7" x14ac:dyDescent="0.3">
      <c r="A3594" s="11"/>
      <c r="B3594" s="11"/>
      <c r="C3594" s="4">
        <v>17965</v>
      </c>
      <c r="D3594" s="9">
        <v>8108</v>
      </c>
      <c r="E3594" s="9">
        <f t="shared" si="168"/>
        <v>24660</v>
      </c>
      <c r="F3594" s="9">
        <f t="shared" si="169"/>
        <v>19863</v>
      </c>
      <c r="G3594" s="4">
        <f t="shared" si="170"/>
        <v>19863</v>
      </c>
    </row>
    <row r="3595" spans="1:7" x14ac:dyDescent="0.3">
      <c r="A3595" s="11"/>
      <c r="B3595" s="11"/>
      <c r="C3595" s="4">
        <v>17970</v>
      </c>
      <c r="D3595" s="9">
        <v>8101</v>
      </c>
      <c r="E3595" s="9">
        <f t="shared" si="168"/>
        <v>24667</v>
      </c>
      <c r="F3595" s="9">
        <f t="shared" si="169"/>
        <v>19870</v>
      </c>
      <c r="G3595" s="4">
        <f t="shared" si="170"/>
        <v>19870</v>
      </c>
    </row>
    <row r="3596" spans="1:7" x14ac:dyDescent="0.3">
      <c r="A3596" s="11"/>
      <c r="B3596" s="11"/>
      <c r="C3596" s="4">
        <v>17975</v>
      </c>
      <c r="D3596" s="9">
        <v>8097</v>
      </c>
      <c r="E3596" s="9">
        <f t="shared" si="168"/>
        <v>24671</v>
      </c>
      <c r="F3596" s="9">
        <f t="shared" si="169"/>
        <v>19874</v>
      </c>
      <c r="G3596" s="4">
        <f t="shared" si="170"/>
        <v>19874</v>
      </c>
    </row>
    <row r="3597" spans="1:7" x14ac:dyDescent="0.3">
      <c r="A3597" s="11"/>
      <c r="B3597" s="11"/>
      <c r="C3597" s="4">
        <v>17980</v>
      </c>
      <c r="D3597" s="9">
        <v>8095</v>
      </c>
      <c r="E3597" s="9">
        <f t="shared" si="168"/>
        <v>24673</v>
      </c>
      <c r="F3597" s="9">
        <f t="shared" si="169"/>
        <v>19876</v>
      </c>
      <c r="G3597" s="4">
        <f t="shared" si="170"/>
        <v>19876</v>
      </c>
    </row>
    <row r="3598" spans="1:7" x14ac:dyDescent="0.3">
      <c r="A3598" s="11"/>
      <c r="B3598" s="11"/>
      <c r="C3598" s="4">
        <v>17985</v>
      </c>
      <c r="D3598" s="9">
        <v>8097</v>
      </c>
      <c r="E3598" s="9">
        <f t="shared" si="168"/>
        <v>24671</v>
      </c>
      <c r="F3598" s="9">
        <f t="shared" si="169"/>
        <v>19874</v>
      </c>
      <c r="G3598" s="4">
        <f t="shared" si="170"/>
        <v>19874</v>
      </c>
    </row>
    <row r="3599" spans="1:7" x14ac:dyDescent="0.3">
      <c r="A3599" s="11"/>
      <c r="B3599" s="11"/>
      <c r="C3599" s="4">
        <v>17990</v>
      </c>
      <c r="D3599" s="9">
        <v>8093</v>
      </c>
      <c r="E3599" s="9">
        <f t="shared" si="168"/>
        <v>24675</v>
      </c>
      <c r="F3599" s="9">
        <f t="shared" si="169"/>
        <v>19878</v>
      </c>
      <c r="G3599" s="4">
        <f t="shared" si="170"/>
        <v>19878</v>
      </c>
    </row>
    <row r="3600" spans="1:7" x14ac:dyDescent="0.3">
      <c r="A3600" s="11"/>
      <c r="B3600" s="11"/>
      <c r="C3600" s="4">
        <v>17995</v>
      </c>
      <c r="D3600" s="9">
        <v>8078</v>
      </c>
      <c r="E3600" s="9">
        <f t="shared" si="168"/>
        <v>24690</v>
      </c>
      <c r="F3600" s="9">
        <f t="shared" si="169"/>
        <v>19893</v>
      </c>
      <c r="G3600" s="4">
        <f t="shared" si="170"/>
        <v>19893</v>
      </c>
    </row>
    <row r="3601" spans="1:7" x14ac:dyDescent="0.3">
      <c r="A3601" s="11"/>
      <c r="B3601" s="11"/>
      <c r="C3601" s="4">
        <v>18000</v>
      </c>
      <c r="D3601" s="9">
        <v>8075</v>
      </c>
      <c r="E3601" s="9">
        <f t="shared" si="168"/>
        <v>24693</v>
      </c>
      <c r="F3601" s="9">
        <f t="shared" si="169"/>
        <v>19896</v>
      </c>
      <c r="G3601" s="4">
        <f t="shared" si="170"/>
        <v>19896</v>
      </c>
    </row>
    <row r="3602" spans="1:7" x14ac:dyDescent="0.3">
      <c r="A3602" s="11"/>
      <c r="B3602" s="11"/>
      <c r="C3602" s="4">
        <v>18005</v>
      </c>
      <c r="D3602" s="9">
        <v>8070</v>
      </c>
      <c r="E3602" s="9">
        <f t="shared" si="168"/>
        <v>24698</v>
      </c>
      <c r="F3602" s="9">
        <f t="shared" si="169"/>
        <v>19901</v>
      </c>
      <c r="G3602" s="4">
        <f t="shared" si="170"/>
        <v>19901</v>
      </c>
    </row>
    <row r="3603" spans="1:7" x14ac:dyDescent="0.3">
      <c r="A3603" s="11"/>
      <c r="B3603" s="11"/>
      <c r="C3603" s="4">
        <v>18010</v>
      </c>
      <c r="D3603" s="9">
        <v>8065</v>
      </c>
      <c r="E3603" s="9">
        <f t="shared" si="168"/>
        <v>24703</v>
      </c>
      <c r="F3603" s="9">
        <f t="shared" si="169"/>
        <v>19906</v>
      </c>
      <c r="G3603" s="4">
        <f t="shared" si="170"/>
        <v>19906</v>
      </c>
    </row>
    <row r="3604" spans="1:7" x14ac:dyDescent="0.3">
      <c r="A3604" s="11"/>
      <c r="B3604" s="11"/>
      <c r="C3604" s="4">
        <v>18015</v>
      </c>
      <c r="D3604" s="9">
        <v>8062</v>
      </c>
      <c r="E3604" s="9">
        <f t="shared" si="168"/>
        <v>24706</v>
      </c>
      <c r="F3604" s="9">
        <f t="shared" si="169"/>
        <v>19909</v>
      </c>
      <c r="G3604" s="4">
        <f t="shared" si="170"/>
        <v>19909</v>
      </c>
    </row>
    <row r="3605" spans="1:7" x14ac:dyDescent="0.3">
      <c r="A3605" s="11"/>
      <c r="B3605" s="11"/>
      <c r="C3605" s="4">
        <v>18020</v>
      </c>
      <c r="D3605" s="9">
        <v>8048</v>
      </c>
      <c r="E3605" s="9">
        <f t="shared" si="168"/>
        <v>24720</v>
      </c>
      <c r="F3605" s="9">
        <f t="shared" si="169"/>
        <v>19923</v>
      </c>
      <c r="G3605" s="4">
        <f t="shared" si="170"/>
        <v>19923</v>
      </c>
    </row>
    <row r="3606" spans="1:7" x14ac:dyDescent="0.3">
      <c r="A3606" s="11"/>
      <c r="B3606" s="11"/>
      <c r="C3606" s="4">
        <v>18025</v>
      </c>
      <c r="D3606" s="9">
        <v>8039</v>
      </c>
      <c r="E3606" s="9">
        <f t="shared" si="168"/>
        <v>24729</v>
      </c>
      <c r="F3606" s="9">
        <f t="shared" si="169"/>
        <v>19932</v>
      </c>
      <c r="G3606" s="4">
        <f t="shared" si="170"/>
        <v>19932</v>
      </c>
    </row>
    <row r="3607" spans="1:7" x14ac:dyDescent="0.3">
      <c r="A3607" s="11"/>
      <c r="B3607" s="11"/>
      <c r="C3607" s="4">
        <v>18030</v>
      </c>
      <c r="D3607" s="9">
        <v>8036</v>
      </c>
      <c r="E3607" s="9">
        <f t="shared" si="168"/>
        <v>24732</v>
      </c>
      <c r="F3607" s="9">
        <f t="shared" si="169"/>
        <v>19935</v>
      </c>
      <c r="G3607" s="4">
        <f t="shared" si="170"/>
        <v>19935</v>
      </c>
    </row>
    <row r="3608" spans="1:7" x14ac:dyDescent="0.3">
      <c r="A3608" s="11"/>
      <c r="B3608" s="11"/>
      <c r="C3608" s="4">
        <v>18035</v>
      </c>
      <c r="D3608" s="9">
        <v>8035</v>
      </c>
      <c r="E3608" s="9">
        <f t="shared" si="168"/>
        <v>24733</v>
      </c>
      <c r="F3608" s="9">
        <f t="shared" si="169"/>
        <v>19936</v>
      </c>
      <c r="G3608" s="4">
        <f t="shared" si="170"/>
        <v>19936</v>
      </c>
    </row>
    <row r="3609" spans="1:7" x14ac:dyDescent="0.3">
      <c r="A3609" s="11"/>
      <c r="B3609" s="11"/>
      <c r="C3609" s="4">
        <v>18040</v>
      </c>
      <c r="D3609" s="9">
        <v>7935</v>
      </c>
      <c r="E3609" s="9">
        <f t="shared" si="168"/>
        <v>24833</v>
      </c>
      <c r="F3609" s="9">
        <f t="shared" si="169"/>
        <v>20036</v>
      </c>
      <c r="G3609" s="4">
        <f t="shared" si="170"/>
        <v>20036</v>
      </c>
    </row>
    <row r="3610" spans="1:7" x14ac:dyDescent="0.3">
      <c r="A3610" s="11"/>
      <c r="B3610" s="11"/>
      <c r="C3610" s="4">
        <v>18045</v>
      </c>
      <c r="D3610" s="9">
        <v>7952</v>
      </c>
      <c r="E3610" s="9">
        <f t="shared" si="168"/>
        <v>24816</v>
      </c>
      <c r="F3610" s="9">
        <f t="shared" si="169"/>
        <v>20019</v>
      </c>
      <c r="G3610" s="4">
        <f t="shared" si="170"/>
        <v>20019</v>
      </c>
    </row>
    <row r="3611" spans="1:7" x14ac:dyDescent="0.3">
      <c r="A3611" s="11"/>
      <c r="B3611" s="11"/>
      <c r="C3611" s="4">
        <v>18050</v>
      </c>
      <c r="D3611" s="9">
        <v>7956</v>
      </c>
      <c r="E3611" s="9">
        <f t="shared" si="168"/>
        <v>24812</v>
      </c>
      <c r="F3611" s="9">
        <f t="shared" si="169"/>
        <v>20015</v>
      </c>
      <c r="G3611" s="4">
        <f t="shared" si="170"/>
        <v>20015</v>
      </c>
    </row>
    <row r="3612" spans="1:7" x14ac:dyDescent="0.3">
      <c r="A3612" s="11"/>
      <c r="B3612" s="11"/>
      <c r="C3612" s="4">
        <v>18055</v>
      </c>
      <c r="D3612" s="9">
        <v>7955</v>
      </c>
      <c r="E3612" s="9">
        <f t="shared" si="168"/>
        <v>24813</v>
      </c>
      <c r="F3612" s="9">
        <f t="shared" si="169"/>
        <v>20016</v>
      </c>
      <c r="G3612" s="4">
        <f t="shared" si="170"/>
        <v>20016</v>
      </c>
    </row>
    <row r="3613" spans="1:7" x14ac:dyDescent="0.3">
      <c r="A3613" s="11"/>
      <c r="B3613" s="11"/>
      <c r="C3613" s="4">
        <v>18060</v>
      </c>
      <c r="D3613" s="9">
        <v>7918</v>
      </c>
      <c r="E3613" s="9">
        <f t="shared" si="168"/>
        <v>24850</v>
      </c>
      <c r="F3613" s="9">
        <f t="shared" si="169"/>
        <v>20053</v>
      </c>
      <c r="G3613" s="4">
        <f t="shared" si="170"/>
        <v>20053</v>
      </c>
    </row>
    <row r="3614" spans="1:7" x14ac:dyDescent="0.3">
      <c r="A3614" s="11"/>
      <c r="B3614" s="11"/>
      <c r="C3614" s="4">
        <v>18065</v>
      </c>
      <c r="D3614" s="9">
        <v>7915</v>
      </c>
      <c r="E3614" s="9">
        <f t="shared" si="168"/>
        <v>24853</v>
      </c>
      <c r="F3614" s="9">
        <f t="shared" si="169"/>
        <v>20056</v>
      </c>
      <c r="G3614" s="4">
        <f t="shared" si="170"/>
        <v>20056</v>
      </c>
    </row>
    <row r="3615" spans="1:7" x14ac:dyDescent="0.3">
      <c r="A3615" s="11"/>
      <c r="B3615" s="11"/>
      <c r="C3615" s="4">
        <v>18070</v>
      </c>
      <c r="D3615" s="9">
        <v>7919</v>
      </c>
      <c r="E3615" s="9">
        <f t="shared" si="168"/>
        <v>24849</v>
      </c>
      <c r="F3615" s="9">
        <f t="shared" si="169"/>
        <v>20052</v>
      </c>
      <c r="G3615" s="4">
        <f t="shared" si="170"/>
        <v>20052</v>
      </c>
    </row>
    <row r="3616" spans="1:7" x14ac:dyDescent="0.3">
      <c r="A3616" s="11"/>
      <c r="B3616" s="11"/>
      <c r="C3616" s="4">
        <v>18075</v>
      </c>
      <c r="D3616" s="9">
        <v>7922</v>
      </c>
      <c r="E3616" s="9">
        <f t="shared" si="168"/>
        <v>24846</v>
      </c>
      <c r="F3616" s="9">
        <f t="shared" si="169"/>
        <v>20049</v>
      </c>
      <c r="G3616" s="4">
        <f t="shared" si="170"/>
        <v>20049</v>
      </c>
    </row>
    <row r="3617" spans="1:7" x14ac:dyDescent="0.3">
      <c r="A3617" s="11"/>
      <c r="B3617" s="11"/>
      <c r="C3617" s="4">
        <v>18080</v>
      </c>
      <c r="D3617" s="9">
        <v>7922</v>
      </c>
      <c r="E3617" s="9">
        <f t="shared" si="168"/>
        <v>24846</v>
      </c>
      <c r="F3617" s="9">
        <f t="shared" si="169"/>
        <v>20049</v>
      </c>
      <c r="G3617" s="4">
        <f t="shared" si="170"/>
        <v>20049</v>
      </c>
    </row>
    <row r="3618" spans="1:7" x14ac:dyDescent="0.3">
      <c r="A3618" s="11"/>
      <c r="B3618" s="11"/>
      <c r="C3618" s="4">
        <v>18085</v>
      </c>
      <c r="D3618" s="9">
        <v>7918</v>
      </c>
      <c r="E3618" s="9">
        <f t="shared" si="168"/>
        <v>24850</v>
      </c>
      <c r="F3618" s="9">
        <f t="shared" si="169"/>
        <v>20053</v>
      </c>
      <c r="G3618" s="4">
        <f t="shared" si="170"/>
        <v>20053</v>
      </c>
    </row>
    <row r="3619" spans="1:7" x14ac:dyDescent="0.3">
      <c r="A3619" s="11"/>
      <c r="B3619" s="11"/>
      <c r="C3619" s="4">
        <v>18090</v>
      </c>
      <c r="D3619" s="9">
        <v>7901</v>
      </c>
      <c r="E3619" s="9">
        <f t="shared" si="168"/>
        <v>24867</v>
      </c>
      <c r="F3619" s="9">
        <f t="shared" si="169"/>
        <v>20070</v>
      </c>
      <c r="G3619" s="4">
        <f t="shared" si="170"/>
        <v>20070</v>
      </c>
    </row>
    <row r="3620" spans="1:7" x14ac:dyDescent="0.3">
      <c r="A3620" s="11"/>
      <c r="B3620" s="11"/>
      <c r="C3620" s="4">
        <v>18095</v>
      </c>
      <c r="D3620" s="9">
        <v>7894</v>
      </c>
      <c r="E3620" s="9">
        <f t="shared" si="168"/>
        <v>24874</v>
      </c>
      <c r="F3620" s="9">
        <f t="shared" si="169"/>
        <v>20077</v>
      </c>
      <c r="G3620" s="4">
        <f t="shared" si="170"/>
        <v>20077</v>
      </c>
    </row>
    <row r="3621" spans="1:7" x14ac:dyDescent="0.3">
      <c r="A3621" s="11"/>
      <c r="B3621" s="11"/>
      <c r="C3621" s="4">
        <v>18100</v>
      </c>
      <c r="D3621" s="9">
        <v>7861</v>
      </c>
      <c r="E3621" s="9">
        <f t="shared" si="168"/>
        <v>24907</v>
      </c>
      <c r="F3621" s="9">
        <f t="shared" si="169"/>
        <v>20110</v>
      </c>
      <c r="G3621" s="4">
        <f t="shared" si="170"/>
        <v>20110</v>
      </c>
    </row>
    <row r="3622" spans="1:7" x14ac:dyDescent="0.3">
      <c r="A3622" s="11"/>
      <c r="B3622" s="11"/>
      <c r="C3622" s="4">
        <v>18105</v>
      </c>
      <c r="D3622" s="9">
        <v>7863</v>
      </c>
      <c r="E3622" s="9">
        <f t="shared" si="168"/>
        <v>24905</v>
      </c>
      <c r="F3622" s="9">
        <f t="shared" si="169"/>
        <v>20108</v>
      </c>
      <c r="G3622" s="4">
        <f t="shared" si="170"/>
        <v>20108</v>
      </c>
    </row>
    <row r="3623" spans="1:7" x14ac:dyDescent="0.3">
      <c r="A3623" s="11"/>
      <c r="B3623" s="11"/>
      <c r="C3623" s="4">
        <v>18110</v>
      </c>
      <c r="D3623" s="9">
        <v>7866</v>
      </c>
      <c r="E3623" s="9">
        <f t="shared" si="168"/>
        <v>24902</v>
      </c>
      <c r="F3623" s="9">
        <f t="shared" si="169"/>
        <v>20105</v>
      </c>
      <c r="G3623" s="4">
        <f t="shared" si="170"/>
        <v>20105</v>
      </c>
    </row>
    <row r="3624" spans="1:7" x14ac:dyDescent="0.3">
      <c r="A3624" s="11"/>
      <c r="B3624" s="11"/>
      <c r="C3624" s="4">
        <v>18115</v>
      </c>
      <c r="D3624" s="9">
        <v>7871</v>
      </c>
      <c r="E3624" s="9">
        <f t="shared" si="168"/>
        <v>24897</v>
      </c>
      <c r="F3624" s="9">
        <f t="shared" si="169"/>
        <v>20100</v>
      </c>
      <c r="G3624" s="4">
        <f t="shared" si="170"/>
        <v>20100</v>
      </c>
    </row>
    <row r="3625" spans="1:7" x14ac:dyDescent="0.3">
      <c r="A3625" s="11"/>
      <c r="B3625" s="11"/>
      <c r="C3625" s="4">
        <v>18120</v>
      </c>
      <c r="D3625" s="9">
        <v>7872</v>
      </c>
      <c r="E3625" s="9">
        <f t="shared" si="168"/>
        <v>24896</v>
      </c>
      <c r="F3625" s="9">
        <f t="shared" si="169"/>
        <v>20099</v>
      </c>
      <c r="G3625" s="4">
        <f t="shared" si="170"/>
        <v>20099</v>
      </c>
    </row>
    <row r="3626" spans="1:7" x14ac:dyDescent="0.3">
      <c r="A3626" s="11"/>
      <c r="B3626" s="11"/>
      <c r="C3626" s="4">
        <v>18125</v>
      </c>
      <c r="D3626" s="9">
        <v>7870</v>
      </c>
      <c r="E3626" s="9">
        <f t="shared" si="168"/>
        <v>24898</v>
      </c>
      <c r="F3626" s="9">
        <f t="shared" si="169"/>
        <v>20101</v>
      </c>
      <c r="G3626" s="4">
        <f t="shared" si="170"/>
        <v>20101</v>
      </c>
    </row>
    <row r="3627" spans="1:7" x14ac:dyDescent="0.3">
      <c r="A3627" s="11"/>
      <c r="B3627" s="11"/>
      <c r="C3627" s="4">
        <v>18130</v>
      </c>
      <c r="D3627" s="9">
        <v>7860</v>
      </c>
      <c r="E3627" s="9">
        <f t="shared" si="168"/>
        <v>24908</v>
      </c>
      <c r="F3627" s="9">
        <f t="shared" si="169"/>
        <v>20111</v>
      </c>
      <c r="G3627" s="4">
        <f t="shared" si="170"/>
        <v>20111</v>
      </c>
    </row>
    <row r="3628" spans="1:7" x14ac:dyDescent="0.3">
      <c r="A3628" s="11"/>
      <c r="B3628" s="11"/>
      <c r="C3628" s="4">
        <v>18135</v>
      </c>
      <c r="D3628" s="9">
        <v>7856</v>
      </c>
      <c r="E3628" s="9">
        <f t="shared" si="168"/>
        <v>24912</v>
      </c>
      <c r="F3628" s="9">
        <f t="shared" si="169"/>
        <v>20115</v>
      </c>
      <c r="G3628" s="4">
        <f t="shared" si="170"/>
        <v>20115</v>
      </c>
    </row>
    <row r="3629" spans="1:7" x14ac:dyDescent="0.3">
      <c r="A3629" s="11"/>
      <c r="B3629" s="11"/>
      <c r="C3629" s="4">
        <v>18140</v>
      </c>
      <c r="D3629" s="9">
        <v>7852</v>
      </c>
      <c r="E3629" s="9">
        <f t="shared" si="168"/>
        <v>24916</v>
      </c>
      <c r="F3629" s="9">
        <f t="shared" si="169"/>
        <v>20119</v>
      </c>
      <c r="G3629" s="4">
        <f t="shared" si="170"/>
        <v>20119</v>
      </c>
    </row>
    <row r="3630" spans="1:7" x14ac:dyDescent="0.3">
      <c r="A3630" s="11"/>
      <c r="B3630" s="11"/>
      <c r="C3630" s="4">
        <v>18145</v>
      </c>
      <c r="D3630" s="9">
        <v>7833</v>
      </c>
      <c r="E3630" s="9">
        <f t="shared" si="168"/>
        <v>24935</v>
      </c>
      <c r="F3630" s="9">
        <f t="shared" si="169"/>
        <v>20138</v>
      </c>
      <c r="G3630" s="4">
        <f t="shared" si="170"/>
        <v>20138</v>
      </c>
    </row>
    <row r="3631" spans="1:7" x14ac:dyDescent="0.3">
      <c r="A3631" s="11"/>
      <c r="B3631" s="11"/>
      <c r="C3631" s="4">
        <v>18150</v>
      </c>
      <c r="D3631" s="9">
        <v>7828</v>
      </c>
      <c r="E3631" s="9">
        <f t="shared" si="168"/>
        <v>24940</v>
      </c>
      <c r="F3631" s="9">
        <f t="shared" si="169"/>
        <v>20143</v>
      </c>
      <c r="G3631" s="4">
        <f t="shared" si="170"/>
        <v>20143</v>
      </c>
    </row>
    <row r="3632" spans="1:7" x14ac:dyDescent="0.3">
      <c r="A3632" s="11"/>
      <c r="B3632" s="11"/>
      <c r="C3632" s="4">
        <v>18155</v>
      </c>
      <c r="D3632" s="9">
        <v>7822</v>
      </c>
      <c r="E3632" s="9">
        <f t="shared" si="168"/>
        <v>24946</v>
      </c>
      <c r="F3632" s="9">
        <f t="shared" si="169"/>
        <v>20149</v>
      </c>
      <c r="G3632" s="4">
        <f t="shared" si="170"/>
        <v>20149</v>
      </c>
    </row>
    <row r="3633" spans="1:7" x14ac:dyDescent="0.3">
      <c r="A3633" s="11"/>
      <c r="B3633" s="11"/>
      <c r="C3633" s="4">
        <v>18160</v>
      </c>
      <c r="D3633" s="9">
        <v>7805</v>
      </c>
      <c r="E3633" s="9">
        <f t="shared" si="168"/>
        <v>24963</v>
      </c>
      <c r="F3633" s="9">
        <f t="shared" si="169"/>
        <v>20166</v>
      </c>
      <c r="G3633" s="4">
        <f t="shared" si="170"/>
        <v>20166</v>
      </c>
    </row>
    <row r="3634" spans="1:7" x14ac:dyDescent="0.3">
      <c r="A3634" s="11"/>
      <c r="B3634" s="11"/>
      <c r="C3634" s="4">
        <v>18165</v>
      </c>
      <c r="D3634" s="9">
        <v>7794</v>
      </c>
      <c r="E3634" s="9">
        <f t="shared" si="168"/>
        <v>24974</v>
      </c>
      <c r="F3634" s="9">
        <f t="shared" si="169"/>
        <v>20177</v>
      </c>
      <c r="G3634" s="4">
        <f t="shared" si="170"/>
        <v>20177</v>
      </c>
    </row>
    <row r="3635" spans="1:7" x14ac:dyDescent="0.3">
      <c r="A3635" s="11"/>
      <c r="B3635" s="11"/>
      <c r="C3635" s="4">
        <v>18170</v>
      </c>
      <c r="D3635" s="9">
        <v>7776</v>
      </c>
      <c r="E3635" s="9">
        <f t="shared" si="168"/>
        <v>24992</v>
      </c>
      <c r="F3635" s="9">
        <f t="shared" si="169"/>
        <v>20195</v>
      </c>
      <c r="G3635" s="4">
        <f t="shared" si="170"/>
        <v>20195</v>
      </c>
    </row>
    <row r="3636" spans="1:7" x14ac:dyDescent="0.3">
      <c r="A3636" s="11"/>
      <c r="B3636" s="11"/>
      <c r="C3636" s="4">
        <v>18175</v>
      </c>
      <c r="D3636" s="9">
        <v>7766</v>
      </c>
      <c r="E3636" s="9">
        <f t="shared" si="168"/>
        <v>25002</v>
      </c>
      <c r="F3636" s="9">
        <f t="shared" si="169"/>
        <v>20205</v>
      </c>
      <c r="G3636" s="4">
        <f t="shared" si="170"/>
        <v>20205</v>
      </c>
    </row>
    <row r="3637" spans="1:7" x14ac:dyDescent="0.3">
      <c r="A3637" s="11"/>
      <c r="B3637" s="11"/>
      <c r="C3637" s="4">
        <v>18180</v>
      </c>
      <c r="D3637" s="9">
        <v>7763</v>
      </c>
      <c r="E3637" s="9">
        <f t="shared" si="168"/>
        <v>25005</v>
      </c>
      <c r="F3637" s="9">
        <f t="shared" si="169"/>
        <v>20208</v>
      </c>
      <c r="G3637" s="4">
        <f t="shared" si="170"/>
        <v>20208</v>
      </c>
    </row>
    <row r="3638" spans="1:7" x14ac:dyDescent="0.3">
      <c r="A3638" s="11"/>
      <c r="B3638" s="11"/>
      <c r="C3638" s="4">
        <v>18185</v>
      </c>
      <c r="D3638" s="9">
        <v>7760</v>
      </c>
      <c r="E3638" s="9">
        <f t="shared" si="168"/>
        <v>25008</v>
      </c>
      <c r="F3638" s="9">
        <f t="shared" si="169"/>
        <v>20211</v>
      </c>
      <c r="G3638" s="4">
        <f t="shared" si="170"/>
        <v>20211</v>
      </c>
    </row>
    <row r="3639" spans="1:7" x14ac:dyDescent="0.3">
      <c r="A3639" s="11"/>
      <c r="B3639" s="11"/>
      <c r="C3639" s="4">
        <v>18190</v>
      </c>
      <c r="D3639" s="9">
        <v>7761</v>
      </c>
      <c r="E3639" s="9">
        <f t="shared" si="168"/>
        <v>25007</v>
      </c>
      <c r="F3639" s="9">
        <f t="shared" si="169"/>
        <v>20210</v>
      </c>
      <c r="G3639" s="4">
        <f t="shared" si="170"/>
        <v>20210</v>
      </c>
    </row>
    <row r="3640" spans="1:7" x14ac:dyDescent="0.3">
      <c r="A3640" s="11"/>
      <c r="B3640" s="11"/>
      <c r="C3640" s="4">
        <v>18195</v>
      </c>
      <c r="D3640" s="9">
        <v>7758</v>
      </c>
      <c r="E3640" s="9">
        <f t="shared" si="168"/>
        <v>25010</v>
      </c>
      <c r="F3640" s="9">
        <f t="shared" si="169"/>
        <v>20213</v>
      </c>
      <c r="G3640" s="4">
        <f t="shared" si="170"/>
        <v>20213</v>
      </c>
    </row>
    <row r="3641" spans="1:7" x14ac:dyDescent="0.3">
      <c r="A3641" s="11"/>
      <c r="B3641" s="11"/>
      <c r="C3641" s="4">
        <v>18200</v>
      </c>
      <c r="D3641" s="9">
        <v>7752</v>
      </c>
      <c r="E3641" s="9">
        <f t="shared" si="168"/>
        <v>25016</v>
      </c>
      <c r="F3641" s="9">
        <f t="shared" si="169"/>
        <v>20219</v>
      </c>
      <c r="G3641" s="4">
        <f t="shared" si="170"/>
        <v>20219</v>
      </c>
    </row>
    <row r="3642" spans="1:7" x14ac:dyDescent="0.3">
      <c r="A3642" s="11"/>
      <c r="B3642" s="11"/>
      <c r="C3642" s="4">
        <v>18205</v>
      </c>
      <c r="D3642" s="9">
        <v>7749</v>
      </c>
      <c r="E3642" s="9">
        <f t="shared" si="168"/>
        <v>25019</v>
      </c>
      <c r="F3642" s="9">
        <f t="shared" si="169"/>
        <v>20222</v>
      </c>
      <c r="G3642" s="4">
        <f t="shared" si="170"/>
        <v>20222</v>
      </c>
    </row>
    <row r="3643" spans="1:7" x14ac:dyDescent="0.3">
      <c r="A3643" s="11"/>
      <c r="B3643" s="11"/>
      <c r="C3643" s="4">
        <v>18210</v>
      </c>
      <c r="D3643" s="9">
        <v>7748</v>
      </c>
      <c r="E3643" s="9">
        <f t="shared" si="168"/>
        <v>25020</v>
      </c>
      <c r="F3643" s="9">
        <f t="shared" si="169"/>
        <v>20223</v>
      </c>
      <c r="G3643" s="4">
        <f t="shared" si="170"/>
        <v>20223</v>
      </c>
    </row>
    <row r="3644" spans="1:7" x14ac:dyDescent="0.3">
      <c r="A3644" s="11"/>
      <c r="B3644" s="11"/>
      <c r="C3644" s="4">
        <v>18215</v>
      </c>
      <c r="D3644" s="9">
        <v>7733</v>
      </c>
      <c r="E3644" s="9">
        <f t="shared" si="168"/>
        <v>25035</v>
      </c>
      <c r="F3644" s="9">
        <f t="shared" si="169"/>
        <v>20238</v>
      </c>
      <c r="G3644" s="4">
        <f t="shared" si="170"/>
        <v>20238</v>
      </c>
    </row>
    <row r="3645" spans="1:7" x14ac:dyDescent="0.3">
      <c r="A3645" s="11"/>
      <c r="B3645" s="11"/>
      <c r="C3645" s="4">
        <v>18220</v>
      </c>
      <c r="D3645" s="9">
        <v>7722</v>
      </c>
      <c r="E3645" s="9">
        <f t="shared" si="168"/>
        <v>25046</v>
      </c>
      <c r="F3645" s="9">
        <f t="shared" si="169"/>
        <v>20249</v>
      </c>
      <c r="G3645" s="4">
        <f t="shared" si="170"/>
        <v>20249</v>
      </c>
    </row>
    <row r="3646" spans="1:7" x14ac:dyDescent="0.3">
      <c r="A3646" s="11"/>
      <c r="B3646" s="11"/>
      <c r="C3646" s="4">
        <v>18225</v>
      </c>
      <c r="D3646" s="9">
        <v>7713</v>
      </c>
      <c r="E3646" s="9">
        <f t="shared" si="168"/>
        <v>25055</v>
      </c>
      <c r="F3646" s="9">
        <f t="shared" si="169"/>
        <v>20258</v>
      </c>
      <c r="G3646" s="4">
        <f t="shared" si="170"/>
        <v>20258</v>
      </c>
    </row>
    <row r="3647" spans="1:7" x14ac:dyDescent="0.3">
      <c r="A3647" s="11"/>
      <c r="B3647" s="11"/>
      <c r="C3647" s="4">
        <v>18230</v>
      </c>
      <c r="D3647" s="9">
        <v>7707</v>
      </c>
      <c r="E3647" s="9">
        <f t="shared" si="168"/>
        <v>25061</v>
      </c>
      <c r="F3647" s="9">
        <f t="shared" si="169"/>
        <v>20264</v>
      </c>
      <c r="G3647" s="4">
        <f t="shared" si="170"/>
        <v>20264</v>
      </c>
    </row>
    <row r="3648" spans="1:7" x14ac:dyDescent="0.3">
      <c r="A3648" s="11"/>
      <c r="B3648" s="11"/>
      <c r="C3648" s="4">
        <v>18235</v>
      </c>
      <c r="D3648" s="9">
        <v>7689</v>
      </c>
      <c r="E3648" s="9">
        <f t="shared" si="168"/>
        <v>25079</v>
      </c>
      <c r="F3648" s="9">
        <f t="shared" si="169"/>
        <v>20282</v>
      </c>
      <c r="G3648" s="4">
        <f t="shared" si="170"/>
        <v>20282</v>
      </c>
    </row>
    <row r="3649" spans="1:7" x14ac:dyDescent="0.3">
      <c r="A3649" s="11"/>
      <c r="B3649" s="11"/>
      <c r="C3649" s="4">
        <v>18240</v>
      </c>
      <c r="D3649" s="9">
        <v>7662</v>
      </c>
      <c r="E3649" s="9">
        <f t="shared" si="168"/>
        <v>25106</v>
      </c>
      <c r="F3649" s="9">
        <f t="shared" si="169"/>
        <v>20309</v>
      </c>
      <c r="G3649" s="4">
        <f t="shared" si="170"/>
        <v>20309</v>
      </c>
    </row>
    <row r="3650" spans="1:7" x14ac:dyDescent="0.3">
      <c r="A3650" s="11"/>
      <c r="B3650" s="11"/>
      <c r="C3650" s="4">
        <v>18245</v>
      </c>
      <c r="D3650" s="9">
        <v>7649</v>
      </c>
      <c r="E3650" s="9">
        <f t="shared" si="168"/>
        <v>25119</v>
      </c>
      <c r="F3650" s="9">
        <f t="shared" si="169"/>
        <v>20322</v>
      </c>
      <c r="G3650" s="4">
        <f t="shared" si="170"/>
        <v>20322</v>
      </c>
    </row>
    <row r="3651" spans="1:7" x14ac:dyDescent="0.3">
      <c r="A3651" s="11"/>
      <c r="B3651" s="11"/>
      <c r="C3651" s="4">
        <v>18250</v>
      </c>
      <c r="D3651" s="9">
        <v>7625</v>
      </c>
      <c r="E3651" s="9">
        <f t="shared" ref="E3651:E3714" si="171">(32*1024)-D3651</f>
        <v>25143</v>
      </c>
      <c r="F3651" s="9">
        <f t="shared" ref="F3651:F3714" si="172">E3651-$E$2</f>
        <v>20346</v>
      </c>
      <c r="G3651" s="4">
        <f t="shared" ref="G3651:G3714" si="173">IF(F3651&lt;0,0,F3651)</f>
        <v>20346</v>
      </c>
    </row>
    <row r="3652" spans="1:7" x14ac:dyDescent="0.3">
      <c r="A3652" s="11"/>
      <c r="B3652" s="11"/>
      <c r="C3652" s="4">
        <v>18255</v>
      </c>
      <c r="D3652" s="9">
        <v>7603</v>
      </c>
      <c r="E3652" s="9">
        <f t="shared" si="171"/>
        <v>25165</v>
      </c>
      <c r="F3652" s="9">
        <f t="shared" si="172"/>
        <v>20368</v>
      </c>
      <c r="G3652" s="4">
        <f t="shared" si="173"/>
        <v>20368</v>
      </c>
    </row>
    <row r="3653" spans="1:7" x14ac:dyDescent="0.3">
      <c r="A3653" s="11"/>
      <c r="B3653" s="11"/>
      <c r="C3653" s="4">
        <v>18260</v>
      </c>
      <c r="D3653" s="9">
        <v>7592</v>
      </c>
      <c r="E3653" s="9">
        <f t="shared" si="171"/>
        <v>25176</v>
      </c>
      <c r="F3653" s="9">
        <f t="shared" si="172"/>
        <v>20379</v>
      </c>
      <c r="G3653" s="4">
        <f t="shared" si="173"/>
        <v>20379</v>
      </c>
    </row>
    <row r="3654" spans="1:7" x14ac:dyDescent="0.3">
      <c r="A3654" s="11"/>
      <c r="B3654" s="11"/>
      <c r="C3654" s="4">
        <v>18265</v>
      </c>
      <c r="D3654" s="9">
        <v>7584</v>
      </c>
      <c r="E3654" s="9">
        <f t="shared" si="171"/>
        <v>25184</v>
      </c>
      <c r="F3654" s="9">
        <f t="shared" si="172"/>
        <v>20387</v>
      </c>
      <c r="G3654" s="4">
        <f t="shared" si="173"/>
        <v>20387</v>
      </c>
    </row>
    <row r="3655" spans="1:7" x14ac:dyDescent="0.3">
      <c r="A3655" s="11"/>
      <c r="B3655" s="11"/>
      <c r="C3655" s="4">
        <v>18270</v>
      </c>
      <c r="D3655" s="9">
        <v>7571</v>
      </c>
      <c r="E3655" s="9">
        <f t="shared" si="171"/>
        <v>25197</v>
      </c>
      <c r="F3655" s="9">
        <f t="shared" si="172"/>
        <v>20400</v>
      </c>
      <c r="G3655" s="4">
        <f t="shared" si="173"/>
        <v>20400</v>
      </c>
    </row>
    <row r="3656" spans="1:7" x14ac:dyDescent="0.3">
      <c r="A3656" s="11"/>
      <c r="B3656" s="11"/>
      <c r="C3656" s="4">
        <v>18275</v>
      </c>
      <c r="D3656" s="9">
        <v>7561</v>
      </c>
      <c r="E3656" s="9">
        <f t="shared" si="171"/>
        <v>25207</v>
      </c>
      <c r="F3656" s="9">
        <f t="shared" si="172"/>
        <v>20410</v>
      </c>
      <c r="G3656" s="4">
        <f t="shared" si="173"/>
        <v>20410</v>
      </c>
    </row>
    <row r="3657" spans="1:7" x14ac:dyDescent="0.3">
      <c r="A3657" s="11"/>
      <c r="B3657" s="11"/>
      <c r="C3657" s="4">
        <v>18280</v>
      </c>
      <c r="D3657" s="9">
        <v>7544</v>
      </c>
      <c r="E3657" s="9">
        <f t="shared" si="171"/>
        <v>25224</v>
      </c>
      <c r="F3657" s="9">
        <f t="shared" si="172"/>
        <v>20427</v>
      </c>
      <c r="G3657" s="4">
        <f t="shared" si="173"/>
        <v>20427</v>
      </c>
    </row>
    <row r="3658" spans="1:7" x14ac:dyDescent="0.3">
      <c r="A3658" s="11"/>
      <c r="B3658" s="11"/>
      <c r="C3658" s="4">
        <v>18285</v>
      </c>
      <c r="D3658" s="9">
        <v>7533</v>
      </c>
      <c r="E3658" s="9">
        <f t="shared" si="171"/>
        <v>25235</v>
      </c>
      <c r="F3658" s="9">
        <f t="shared" si="172"/>
        <v>20438</v>
      </c>
      <c r="G3658" s="4">
        <f t="shared" si="173"/>
        <v>20438</v>
      </c>
    </row>
    <row r="3659" spans="1:7" x14ac:dyDescent="0.3">
      <c r="A3659" s="11"/>
      <c r="B3659" s="11"/>
      <c r="C3659" s="4">
        <v>18290</v>
      </c>
      <c r="D3659" s="9">
        <v>7532</v>
      </c>
      <c r="E3659" s="9">
        <f t="shared" si="171"/>
        <v>25236</v>
      </c>
      <c r="F3659" s="9">
        <f t="shared" si="172"/>
        <v>20439</v>
      </c>
      <c r="G3659" s="4">
        <f t="shared" si="173"/>
        <v>20439</v>
      </c>
    </row>
    <row r="3660" spans="1:7" x14ac:dyDescent="0.3">
      <c r="A3660" s="11"/>
      <c r="B3660" s="11"/>
      <c r="C3660" s="4">
        <v>18295</v>
      </c>
      <c r="D3660" s="9">
        <v>7522</v>
      </c>
      <c r="E3660" s="9">
        <f t="shared" si="171"/>
        <v>25246</v>
      </c>
      <c r="F3660" s="9">
        <f t="shared" si="172"/>
        <v>20449</v>
      </c>
      <c r="G3660" s="4">
        <f t="shared" si="173"/>
        <v>20449</v>
      </c>
    </row>
    <row r="3661" spans="1:7" x14ac:dyDescent="0.3">
      <c r="A3661" s="11"/>
      <c r="B3661" s="11"/>
      <c r="C3661" s="4">
        <v>18300</v>
      </c>
      <c r="D3661" s="9">
        <v>7485</v>
      </c>
      <c r="E3661" s="9">
        <f t="shared" si="171"/>
        <v>25283</v>
      </c>
      <c r="F3661" s="9">
        <f t="shared" si="172"/>
        <v>20486</v>
      </c>
      <c r="G3661" s="4">
        <f t="shared" si="173"/>
        <v>20486</v>
      </c>
    </row>
    <row r="3662" spans="1:7" x14ac:dyDescent="0.3">
      <c r="A3662" s="11"/>
      <c r="B3662" s="11"/>
      <c r="C3662" s="4">
        <v>18305</v>
      </c>
      <c r="D3662" s="9">
        <v>7437</v>
      </c>
      <c r="E3662" s="9">
        <f t="shared" si="171"/>
        <v>25331</v>
      </c>
      <c r="F3662" s="9">
        <f t="shared" si="172"/>
        <v>20534</v>
      </c>
      <c r="G3662" s="4">
        <f t="shared" si="173"/>
        <v>20534</v>
      </c>
    </row>
    <row r="3663" spans="1:7" x14ac:dyDescent="0.3">
      <c r="A3663" s="11"/>
      <c r="B3663" s="11"/>
      <c r="C3663" s="4">
        <v>18310</v>
      </c>
      <c r="D3663" s="9">
        <v>7435</v>
      </c>
      <c r="E3663" s="9">
        <f t="shared" si="171"/>
        <v>25333</v>
      </c>
      <c r="F3663" s="9">
        <f t="shared" si="172"/>
        <v>20536</v>
      </c>
      <c r="G3663" s="4">
        <f t="shared" si="173"/>
        <v>20536</v>
      </c>
    </row>
    <row r="3664" spans="1:7" x14ac:dyDescent="0.3">
      <c r="A3664" s="11"/>
      <c r="B3664" s="11"/>
      <c r="C3664" s="4">
        <v>18315</v>
      </c>
      <c r="D3664" s="9">
        <v>7438</v>
      </c>
      <c r="E3664" s="9">
        <f t="shared" si="171"/>
        <v>25330</v>
      </c>
      <c r="F3664" s="9">
        <f t="shared" si="172"/>
        <v>20533</v>
      </c>
      <c r="G3664" s="4">
        <f t="shared" si="173"/>
        <v>20533</v>
      </c>
    </row>
    <row r="3665" spans="1:7" x14ac:dyDescent="0.3">
      <c r="A3665" s="11"/>
      <c r="B3665" s="11"/>
      <c r="C3665" s="4">
        <v>18320</v>
      </c>
      <c r="D3665" s="9">
        <v>7448</v>
      </c>
      <c r="E3665" s="9">
        <f t="shared" si="171"/>
        <v>25320</v>
      </c>
      <c r="F3665" s="9">
        <f t="shared" si="172"/>
        <v>20523</v>
      </c>
      <c r="G3665" s="4">
        <f t="shared" si="173"/>
        <v>20523</v>
      </c>
    </row>
    <row r="3666" spans="1:7" x14ac:dyDescent="0.3">
      <c r="A3666" s="11"/>
      <c r="B3666" s="11"/>
      <c r="C3666" s="4">
        <v>18325</v>
      </c>
      <c r="D3666" s="9">
        <v>7436</v>
      </c>
      <c r="E3666" s="9">
        <f t="shared" si="171"/>
        <v>25332</v>
      </c>
      <c r="F3666" s="9">
        <f t="shared" si="172"/>
        <v>20535</v>
      </c>
      <c r="G3666" s="4">
        <f t="shared" si="173"/>
        <v>20535</v>
      </c>
    </row>
    <row r="3667" spans="1:7" x14ac:dyDescent="0.3">
      <c r="A3667" s="11"/>
      <c r="B3667" s="11"/>
      <c r="C3667" s="4">
        <v>18330</v>
      </c>
      <c r="D3667" s="9">
        <v>7456</v>
      </c>
      <c r="E3667" s="9">
        <f t="shared" si="171"/>
        <v>25312</v>
      </c>
      <c r="F3667" s="9">
        <f t="shared" si="172"/>
        <v>20515</v>
      </c>
      <c r="G3667" s="4">
        <f t="shared" si="173"/>
        <v>20515</v>
      </c>
    </row>
    <row r="3668" spans="1:7" x14ac:dyDescent="0.3">
      <c r="A3668" s="11"/>
      <c r="B3668" s="11"/>
      <c r="C3668" s="4">
        <v>18335</v>
      </c>
      <c r="D3668" s="9">
        <v>7463</v>
      </c>
      <c r="E3668" s="9">
        <f t="shared" si="171"/>
        <v>25305</v>
      </c>
      <c r="F3668" s="9">
        <f t="shared" si="172"/>
        <v>20508</v>
      </c>
      <c r="G3668" s="4">
        <f t="shared" si="173"/>
        <v>20508</v>
      </c>
    </row>
    <row r="3669" spans="1:7" x14ac:dyDescent="0.3">
      <c r="A3669" s="11"/>
      <c r="B3669" s="11"/>
      <c r="C3669" s="4">
        <v>18340</v>
      </c>
      <c r="D3669" s="9">
        <v>7445</v>
      </c>
      <c r="E3669" s="9">
        <f t="shared" si="171"/>
        <v>25323</v>
      </c>
      <c r="F3669" s="9">
        <f t="shared" si="172"/>
        <v>20526</v>
      </c>
      <c r="G3669" s="4">
        <f t="shared" si="173"/>
        <v>20526</v>
      </c>
    </row>
    <row r="3670" spans="1:7" x14ac:dyDescent="0.3">
      <c r="A3670" s="11"/>
      <c r="B3670" s="11"/>
      <c r="C3670" s="4">
        <v>18345</v>
      </c>
      <c r="D3670" s="9">
        <v>7439</v>
      </c>
      <c r="E3670" s="9">
        <f t="shared" si="171"/>
        <v>25329</v>
      </c>
      <c r="F3670" s="9">
        <f t="shared" si="172"/>
        <v>20532</v>
      </c>
      <c r="G3670" s="4">
        <f t="shared" si="173"/>
        <v>20532</v>
      </c>
    </row>
    <row r="3671" spans="1:7" x14ac:dyDescent="0.3">
      <c r="A3671" s="11"/>
      <c r="B3671" s="11"/>
      <c r="C3671" s="4">
        <v>18350</v>
      </c>
      <c r="D3671" s="9">
        <v>7431</v>
      </c>
      <c r="E3671" s="9">
        <f t="shared" si="171"/>
        <v>25337</v>
      </c>
      <c r="F3671" s="9">
        <f t="shared" si="172"/>
        <v>20540</v>
      </c>
      <c r="G3671" s="4">
        <f t="shared" si="173"/>
        <v>20540</v>
      </c>
    </row>
    <row r="3672" spans="1:7" x14ac:dyDescent="0.3">
      <c r="A3672" s="11"/>
      <c r="B3672" s="11"/>
      <c r="C3672" s="4">
        <v>18355</v>
      </c>
      <c r="D3672" s="9">
        <v>7431</v>
      </c>
      <c r="E3672" s="9">
        <f t="shared" si="171"/>
        <v>25337</v>
      </c>
      <c r="F3672" s="9">
        <f t="shared" si="172"/>
        <v>20540</v>
      </c>
      <c r="G3672" s="4">
        <f t="shared" si="173"/>
        <v>20540</v>
      </c>
    </row>
    <row r="3673" spans="1:7" x14ac:dyDescent="0.3">
      <c r="A3673" s="11"/>
      <c r="B3673" s="11"/>
      <c r="C3673" s="4">
        <v>18360</v>
      </c>
      <c r="D3673" s="9">
        <v>7420</v>
      </c>
      <c r="E3673" s="9">
        <f t="shared" si="171"/>
        <v>25348</v>
      </c>
      <c r="F3673" s="9">
        <f t="shared" si="172"/>
        <v>20551</v>
      </c>
      <c r="G3673" s="4">
        <f t="shared" si="173"/>
        <v>20551</v>
      </c>
    </row>
    <row r="3674" spans="1:7" x14ac:dyDescent="0.3">
      <c r="A3674" s="11"/>
      <c r="B3674" s="11"/>
      <c r="C3674" s="4">
        <v>18365</v>
      </c>
      <c r="D3674" s="9">
        <v>7404</v>
      </c>
      <c r="E3674" s="9">
        <f t="shared" si="171"/>
        <v>25364</v>
      </c>
      <c r="F3674" s="9">
        <f t="shared" si="172"/>
        <v>20567</v>
      </c>
      <c r="G3674" s="4">
        <f t="shared" si="173"/>
        <v>20567</v>
      </c>
    </row>
    <row r="3675" spans="1:7" x14ac:dyDescent="0.3">
      <c r="A3675" s="11"/>
      <c r="B3675" s="11"/>
      <c r="C3675" s="4">
        <v>18370</v>
      </c>
      <c r="D3675" s="9">
        <v>7401</v>
      </c>
      <c r="E3675" s="9">
        <f t="shared" si="171"/>
        <v>25367</v>
      </c>
      <c r="F3675" s="9">
        <f t="shared" si="172"/>
        <v>20570</v>
      </c>
      <c r="G3675" s="4">
        <f t="shared" si="173"/>
        <v>20570</v>
      </c>
    </row>
    <row r="3676" spans="1:7" x14ac:dyDescent="0.3">
      <c r="A3676" s="11"/>
      <c r="B3676" s="11"/>
      <c r="C3676" s="4">
        <v>18375</v>
      </c>
      <c r="D3676" s="9">
        <v>7393</v>
      </c>
      <c r="E3676" s="9">
        <f t="shared" si="171"/>
        <v>25375</v>
      </c>
      <c r="F3676" s="9">
        <f t="shared" si="172"/>
        <v>20578</v>
      </c>
      <c r="G3676" s="4">
        <f t="shared" si="173"/>
        <v>20578</v>
      </c>
    </row>
    <row r="3677" spans="1:7" x14ac:dyDescent="0.3">
      <c r="A3677" s="11"/>
      <c r="B3677" s="11"/>
      <c r="C3677" s="4">
        <v>18380</v>
      </c>
      <c r="D3677" s="9">
        <v>7387</v>
      </c>
      <c r="E3677" s="9">
        <f t="shared" si="171"/>
        <v>25381</v>
      </c>
      <c r="F3677" s="9">
        <f t="shared" si="172"/>
        <v>20584</v>
      </c>
      <c r="G3677" s="4">
        <f t="shared" si="173"/>
        <v>20584</v>
      </c>
    </row>
    <row r="3678" spans="1:7" x14ac:dyDescent="0.3">
      <c r="A3678" s="11"/>
      <c r="B3678" s="11"/>
      <c r="C3678" s="4">
        <v>18385</v>
      </c>
      <c r="D3678" s="9">
        <v>7362</v>
      </c>
      <c r="E3678" s="9">
        <f t="shared" si="171"/>
        <v>25406</v>
      </c>
      <c r="F3678" s="9">
        <f t="shared" si="172"/>
        <v>20609</v>
      </c>
      <c r="G3678" s="4">
        <f t="shared" si="173"/>
        <v>20609</v>
      </c>
    </row>
    <row r="3679" spans="1:7" x14ac:dyDescent="0.3">
      <c r="A3679" s="11"/>
      <c r="B3679" s="11"/>
      <c r="C3679" s="4">
        <v>18390</v>
      </c>
      <c r="D3679" s="9">
        <v>7335</v>
      </c>
      <c r="E3679" s="9">
        <f t="shared" si="171"/>
        <v>25433</v>
      </c>
      <c r="F3679" s="9">
        <f t="shared" si="172"/>
        <v>20636</v>
      </c>
      <c r="G3679" s="4">
        <f t="shared" si="173"/>
        <v>20636</v>
      </c>
    </row>
    <row r="3680" spans="1:7" x14ac:dyDescent="0.3">
      <c r="A3680" s="11"/>
      <c r="B3680" s="11"/>
      <c r="C3680" s="4">
        <v>18395</v>
      </c>
      <c r="D3680" s="9">
        <v>7324</v>
      </c>
      <c r="E3680" s="9">
        <f t="shared" si="171"/>
        <v>25444</v>
      </c>
      <c r="F3680" s="9">
        <f t="shared" si="172"/>
        <v>20647</v>
      </c>
      <c r="G3680" s="4">
        <f t="shared" si="173"/>
        <v>20647</v>
      </c>
    </row>
    <row r="3681" spans="1:7" x14ac:dyDescent="0.3">
      <c r="A3681" s="11"/>
      <c r="B3681" s="11"/>
      <c r="C3681" s="4">
        <v>18400</v>
      </c>
      <c r="D3681" s="9">
        <v>7308</v>
      </c>
      <c r="E3681" s="9">
        <f t="shared" si="171"/>
        <v>25460</v>
      </c>
      <c r="F3681" s="9">
        <f t="shared" si="172"/>
        <v>20663</v>
      </c>
      <c r="G3681" s="4">
        <f t="shared" si="173"/>
        <v>20663</v>
      </c>
    </row>
    <row r="3682" spans="1:7" x14ac:dyDescent="0.3">
      <c r="A3682" s="11"/>
      <c r="B3682" s="11"/>
      <c r="C3682" s="4">
        <v>18405</v>
      </c>
      <c r="D3682" s="9">
        <v>7294</v>
      </c>
      <c r="E3682" s="9">
        <f t="shared" si="171"/>
        <v>25474</v>
      </c>
      <c r="F3682" s="9">
        <f t="shared" si="172"/>
        <v>20677</v>
      </c>
      <c r="G3682" s="4">
        <f t="shared" si="173"/>
        <v>20677</v>
      </c>
    </row>
    <row r="3683" spans="1:7" x14ac:dyDescent="0.3">
      <c r="A3683" s="11"/>
      <c r="B3683" s="11"/>
      <c r="C3683" s="4">
        <v>18410</v>
      </c>
      <c r="D3683" s="9">
        <v>7309</v>
      </c>
      <c r="E3683" s="9">
        <f t="shared" si="171"/>
        <v>25459</v>
      </c>
      <c r="F3683" s="9">
        <f t="shared" si="172"/>
        <v>20662</v>
      </c>
      <c r="G3683" s="4">
        <f t="shared" si="173"/>
        <v>20662</v>
      </c>
    </row>
    <row r="3684" spans="1:7" x14ac:dyDescent="0.3">
      <c r="A3684" s="11"/>
      <c r="B3684" s="11"/>
      <c r="C3684" s="4">
        <v>18415</v>
      </c>
      <c r="D3684" s="9">
        <v>7302</v>
      </c>
      <c r="E3684" s="9">
        <f t="shared" si="171"/>
        <v>25466</v>
      </c>
      <c r="F3684" s="9">
        <f t="shared" si="172"/>
        <v>20669</v>
      </c>
      <c r="G3684" s="4">
        <f t="shared" si="173"/>
        <v>20669</v>
      </c>
    </row>
    <row r="3685" spans="1:7" x14ac:dyDescent="0.3">
      <c r="A3685" s="11"/>
      <c r="B3685" s="11"/>
      <c r="C3685" s="4">
        <v>18420</v>
      </c>
      <c r="D3685" s="9">
        <v>7291</v>
      </c>
      <c r="E3685" s="9">
        <f t="shared" si="171"/>
        <v>25477</v>
      </c>
      <c r="F3685" s="9">
        <f t="shared" si="172"/>
        <v>20680</v>
      </c>
      <c r="G3685" s="4">
        <f t="shared" si="173"/>
        <v>20680</v>
      </c>
    </row>
    <row r="3686" spans="1:7" x14ac:dyDescent="0.3">
      <c r="A3686" s="11"/>
      <c r="B3686" s="11"/>
      <c r="C3686" s="4">
        <v>18425</v>
      </c>
      <c r="D3686" s="9">
        <v>7276</v>
      </c>
      <c r="E3686" s="9">
        <f t="shared" si="171"/>
        <v>25492</v>
      </c>
      <c r="F3686" s="9">
        <f t="shared" si="172"/>
        <v>20695</v>
      </c>
      <c r="G3686" s="4">
        <f t="shared" si="173"/>
        <v>20695</v>
      </c>
    </row>
    <row r="3687" spans="1:7" x14ac:dyDescent="0.3">
      <c r="A3687" s="11"/>
      <c r="B3687" s="11"/>
      <c r="C3687" s="4">
        <v>18430</v>
      </c>
      <c r="D3687" s="9">
        <v>7262</v>
      </c>
      <c r="E3687" s="9">
        <f t="shared" si="171"/>
        <v>25506</v>
      </c>
      <c r="F3687" s="9">
        <f t="shared" si="172"/>
        <v>20709</v>
      </c>
      <c r="G3687" s="4">
        <f t="shared" si="173"/>
        <v>20709</v>
      </c>
    </row>
    <row r="3688" spans="1:7" x14ac:dyDescent="0.3">
      <c r="A3688" s="11"/>
      <c r="B3688" s="11"/>
      <c r="C3688" s="4">
        <v>18435</v>
      </c>
      <c r="D3688" s="9">
        <v>7216</v>
      </c>
      <c r="E3688" s="9">
        <f t="shared" si="171"/>
        <v>25552</v>
      </c>
      <c r="F3688" s="9">
        <f t="shared" si="172"/>
        <v>20755</v>
      </c>
      <c r="G3688" s="4">
        <f t="shared" si="173"/>
        <v>20755</v>
      </c>
    </row>
    <row r="3689" spans="1:7" x14ac:dyDescent="0.3">
      <c r="A3689" s="11"/>
      <c r="B3689" s="11"/>
      <c r="C3689" s="4">
        <v>18440</v>
      </c>
      <c r="D3689" s="9">
        <v>7211</v>
      </c>
      <c r="E3689" s="9">
        <f t="shared" si="171"/>
        <v>25557</v>
      </c>
      <c r="F3689" s="9">
        <f t="shared" si="172"/>
        <v>20760</v>
      </c>
      <c r="G3689" s="4">
        <f t="shared" si="173"/>
        <v>20760</v>
      </c>
    </row>
    <row r="3690" spans="1:7" x14ac:dyDescent="0.3">
      <c r="A3690" s="11"/>
      <c r="B3690" s="11"/>
      <c r="C3690" s="4">
        <v>18445</v>
      </c>
      <c r="D3690" s="9">
        <v>7205</v>
      </c>
      <c r="E3690" s="9">
        <f t="shared" si="171"/>
        <v>25563</v>
      </c>
      <c r="F3690" s="9">
        <f t="shared" si="172"/>
        <v>20766</v>
      </c>
      <c r="G3690" s="4">
        <f t="shared" si="173"/>
        <v>20766</v>
      </c>
    </row>
    <row r="3691" spans="1:7" x14ac:dyDescent="0.3">
      <c r="A3691" s="11"/>
      <c r="B3691" s="11"/>
      <c r="C3691" s="4">
        <v>18450</v>
      </c>
      <c r="D3691" s="9">
        <v>7202</v>
      </c>
      <c r="E3691" s="9">
        <f t="shared" si="171"/>
        <v>25566</v>
      </c>
      <c r="F3691" s="9">
        <f t="shared" si="172"/>
        <v>20769</v>
      </c>
      <c r="G3691" s="4">
        <f t="shared" si="173"/>
        <v>20769</v>
      </c>
    </row>
    <row r="3692" spans="1:7" x14ac:dyDescent="0.3">
      <c r="A3692" s="11"/>
      <c r="B3692" s="11"/>
      <c r="C3692" s="4">
        <v>18455</v>
      </c>
      <c r="D3692" s="9">
        <v>7205</v>
      </c>
      <c r="E3692" s="9">
        <f t="shared" si="171"/>
        <v>25563</v>
      </c>
      <c r="F3692" s="9">
        <f t="shared" si="172"/>
        <v>20766</v>
      </c>
      <c r="G3692" s="4">
        <f t="shared" si="173"/>
        <v>20766</v>
      </c>
    </row>
    <row r="3693" spans="1:7" x14ac:dyDescent="0.3">
      <c r="A3693" s="11"/>
      <c r="B3693" s="11"/>
      <c r="C3693" s="4">
        <v>18460</v>
      </c>
      <c r="D3693" s="9">
        <v>7204</v>
      </c>
      <c r="E3693" s="9">
        <f t="shared" si="171"/>
        <v>25564</v>
      </c>
      <c r="F3693" s="9">
        <f t="shared" si="172"/>
        <v>20767</v>
      </c>
      <c r="G3693" s="4">
        <f t="shared" si="173"/>
        <v>20767</v>
      </c>
    </row>
    <row r="3694" spans="1:7" x14ac:dyDescent="0.3">
      <c r="A3694" s="11"/>
      <c r="B3694" s="11"/>
      <c r="C3694" s="4">
        <v>18465</v>
      </c>
      <c r="D3694" s="9">
        <v>7183</v>
      </c>
      <c r="E3694" s="9">
        <f t="shared" si="171"/>
        <v>25585</v>
      </c>
      <c r="F3694" s="9">
        <f t="shared" si="172"/>
        <v>20788</v>
      </c>
      <c r="G3694" s="4">
        <f t="shared" si="173"/>
        <v>20788</v>
      </c>
    </row>
    <row r="3695" spans="1:7" x14ac:dyDescent="0.3">
      <c r="A3695" s="11"/>
      <c r="B3695" s="11"/>
      <c r="C3695" s="4">
        <v>18470</v>
      </c>
      <c r="D3695" s="9">
        <v>7183</v>
      </c>
      <c r="E3695" s="9">
        <f t="shared" si="171"/>
        <v>25585</v>
      </c>
      <c r="F3695" s="9">
        <f t="shared" si="172"/>
        <v>20788</v>
      </c>
      <c r="G3695" s="4">
        <f t="shared" si="173"/>
        <v>20788</v>
      </c>
    </row>
    <row r="3696" spans="1:7" x14ac:dyDescent="0.3">
      <c r="A3696" s="11"/>
      <c r="B3696" s="11"/>
      <c r="C3696" s="4">
        <v>18475</v>
      </c>
      <c r="D3696" s="9">
        <v>7176</v>
      </c>
      <c r="E3696" s="9">
        <f t="shared" si="171"/>
        <v>25592</v>
      </c>
      <c r="F3696" s="9">
        <f t="shared" si="172"/>
        <v>20795</v>
      </c>
      <c r="G3696" s="4">
        <f t="shared" si="173"/>
        <v>20795</v>
      </c>
    </row>
    <row r="3697" spans="1:7" x14ac:dyDescent="0.3">
      <c r="A3697" s="11"/>
      <c r="B3697" s="11"/>
      <c r="C3697" s="4">
        <v>18480</v>
      </c>
      <c r="D3697" s="9">
        <v>7129</v>
      </c>
      <c r="E3697" s="9">
        <f t="shared" si="171"/>
        <v>25639</v>
      </c>
      <c r="F3697" s="9">
        <f t="shared" si="172"/>
        <v>20842</v>
      </c>
      <c r="G3697" s="4">
        <f t="shared" si="173"/>
        <v>20842</v>
      </c>
    </row>
    <row r="3698" spans="1:7" x14ac:dyDescent="0.3">
      <c r="A3698" s="11"/>
      <c r="B3698" s="11"/>
      <c r="C3698" s="4">
        <v>18485</v>
      </c>
      <c r="D3698" s="9">
        <v>7096</v>
      </c>
      <c r="E3698" s="9">
        <f t="shared" si="171"/>
        <v>25672</v>
      </c>
      <c r="F3698" s="9">
        <f t="shared" si="172"/>
        <v>20875</v>
      </c>
      <c r="G3698" s="4">
        <f t="shared" si="173"/>
        <v>20875</v>
      </c>
    </row>
    <row r="3699" spans="1:7" x14ac:dyDescent="0.3">
      <c r="A3699" s="11"/>
      <c r="B3699" s="11"/>
      <c r="C3699" s="4">
        <v>18490</v>
      </c>
      <c r="D3699" s="9">
        <v>7064</v>
      </c>
      <c r="E3699" s="9">
        <f t="shared" si="171"/>
        <v>25704</v>
      </c>
      <c r="F3699" s="9">
        <f t="shared" si="172"/>
        <v>20907</v>
      </c>
      <c r="G3699" s="4">
        <f t="shared" si="173"/>
        <v>20907</v>
      </c>
    </row>
    <row r="3700" spans="1:7" x14ac:dyDescent="0.3">
      <c r="A3700" s="11"/>
      <c r="B3700" s="11"/>
      <c r="C3700" s="4">
        <v>18495</v>
      </c>
      <c r="D3700" s="9">
        <v>7070</v>
      </c>
      <c r="E3700" s="9">
        <f t="shared" si="171"/>
        <v>25698</v>
      </c>
      <c r="F3700" s="9">
        <f t="shared" si="172"/>
        <v>20901</v>
      </c>
      <c r="G3700" s="4">
        <f t="shared" si="173"/>
        <v>20901</v>
      </c>
    </row>
    <row r="3701" spans="1:7" x14ac:dyDescent="0.3">
      <c r="A3701" s="11"/>
      <c r="B3701" s="11"/>
      <c r="C3701" s="4">
        <v>18500</v>
      </c>
      <c r="D3701" s="9">
        <v>7074</v>
      </c>
      <c r="E3701" s="9">
        <f t="shared" si="171"/>
        <v>25694</v>
      </c>
      <c r="F3701" s="9">
        <f t="shared" si="172"/>
        <v>20897</v>
      </c>
      <c r="G3701" s="4">
        <f t="shared" si="173"/>
        <v>20897</v>
      </c>
    </row>
    <row r="3702" spans="1:7" x14ac:dyDescent="0.3">
      <c r="A3702" s="11"/>
      <c r="B3702" s="11"/>
      <c r="C3702" s="4">
        <v>18505</v>
      </c>
      <c r="D3702" s="9">
        <v>7068</v>
      </c>
      <c r="E3702" s="9">
        <f t="shared" si="171"/>
        <v>25700</v>
      </c>
      <c r="F3702" s="9">
        <f t="shared" si="172"/>
        <v>20903</v>
      </c>
      <c r="G3702" s="4">
        <f t="shared" si="173"/>
        <v>20903</v>
      </c>
    </row>
    <row r="3703" spans="1:7" x14ac:dyDescent="0.3">
      <c r="A3703" s="11"/>
      <c r="B3703" s="11"/>
      <c r="C3703" s="4">
        <v>18510</v>
      </c>
      <c r="D3703" s="9">
        <v>7073</v>
      </c>
      <c r="E3703" s="9">
        <f t="shared" si="171"/>
        <v>25695</v>
      </c>
      <c r="F3703" s="9">
        <f t="shared" si="172"/>
        <v>20898</v>
      </c>
      <c r="G3703" s="4">
        <f t="shared" si="173"/>
        <v>20898</v>
      </c>
    </row>
    <row r="3704" spans="1:7" x14ac:dyDescent="0.3">
      <c r="A3704" s="11"/>
      <c r="B3704" s="11"/>
      <c r="C3704" s="4">
        <v>18515</v>
      </c>
      <c r="D3704" s="9">
        <v>7072</v>
      </c>
      <c r="E3704" s="9">
        <f t="shared" si="171"/>
        <v>25696</v>
      </c>
      <c r="F3704" s="9">
        <f t="shared" si="172"/>
        <v>20899</v>
      </c>
      <c r="G3704" s="4">
        <f t="shared" si="173"/>
        <v>20899</v>
      </c>
    </row>
    <row r="3705" spans="1:7" x14ac:dyDescent="0.3">
      <c r="A3705" s="11"/>
      <c r="B3705" s="11"/>
      <c r="C3705" s="4">
        <v>18520</v>
      </c>
      <c r="D3705" s="9">
        <v>7051</v>
      </c>
      <c r="E3705" s="9">
        <f t="shared" si="171"/>
        <v>25717</v>
      </c>
      <c r="F3705" s="9">
        <f t="shared" si="172"/>
        <v>20920</v>
      </c>
      <c r="G3705" s="4">
        <f t="shared" si="173"/>
        <v>20920</v>
      </c>
    </row>
    <row r="3706" spans="1:7" x14ac:dyDescent="0.3">
      <c r="A3706" s="11"/>
      <c r="B3706" s="11"/>
      <c r="C3706" s="4">
        <v>18525</v>
      </c>
      <c r="D3706" s="9">
        <v>7044</v>
      </c>
      <c r="E3706" s="9">
        <f t="shared" si="171"/>
        <v>25724</v>
      </c>
      <c r="F3706" s="9">
        <f t="shared" si="172"/>
        <v>20927</v>
      </c>
      <c r="G3706" s="4">
        <f t="shared" si="173"/>
        <v>20927</v>
      </c>
    </row>
    <row r="3707" spans="1:7" x14ac:dyDescent="0.3">
      <c r="A3707" s="11"/>
      <c r="B3707" s="11"/>
      <c r="C3707" s="4">
        <v>18530</v>
      </c>
      <c r="D3707" s="9">
        <v>7037</v>
      </c>
      <c r="E3707" s="9">
        <f t="shared" si="171"/>
        <v>25731</v>
      </c>
      <c r="F3707" s="9">
        <f t="shared" si="172"/>
        <v>20934</v>
      </c>
      <c r="G3707" s="4">
        <f t="shared" si="173"/>
        <v>20934</v>
      </c>
    </row>
    <row r="3708" spans="1:7" x14ac:dyDescent="0.3">
      <c r="A3708" s="11"/>
      <c r="B3708" s="11"/>
      <c r="C3708" s="4">
        <v>18535</v>
      </c>
      <c r="D3708" s="9">
        <v>7034</v>
      </c>
      <c r="E3708" s="9">
        <f t="shared" si="171"/>
        <v>25734</v>
      </c>
      <c r="F3708" s="9">
        <f t="shared" si="172"/>
        <v>20937</v>
      </c>
      <c r="G3708" s="4">
        <f t="shared" si="173"/>
        <v>20937</v>
      </c>
    </row>
    <row r="3709" spans="1:7" x14ac:dyDescent="0.3">
      <c r="A3709" s="11"/>
      <c r="B3709" s="11"/>
      <c r="C3709" s="4">
        <v>18540</v>
      </c>
      <c r="D3709" s="9">
        <v>7026</v>
      </c>
      <c r="E3709" s="9">
        <f t="shared" si="171"/>
        <v>25742</v>
      </c>
      <c r="F3709" s="9">
        <f t="shared" si="172"/>
        <v>20945</v>
      </c>
      <c r="G3709" s="4">
        <f t="shared" si="173"/>
        <v>20945</v>
      </c>
    </row>
    <row r="3710" spans="1:7" x14ac:dyDescent="0.3">
      <c r="A3710" s="11"/>
      <c r="B3710" s="11"/>
      <c r="C3710" s="4">
        <v>18545</v>
      </c>
      <c r="D3710" s="9">
        <v>7028</v>
      </c>
      <c r="E3710" s="9">
        <f t="shared" si="171"/>
        <v>25740</v>
      </c>
      <c r="F3710" s="9">
        <f t="shared" si="172"/>
        <v>20943</v>
      </c>
      <c r="G3710" s="4">
        <f t="shared" si="173"/>
        <v>20943</v>
      </c>
    </row>
    <row r="3711" spans="1:7" x14ac:dyDescent="0.3">
      <c r="A3711" s="11"/>
      <c r="B3711" s="11"/>
      <c r="C3711" s="4">
        <v>18550</v>
      </c>
      <c r="D3711" s="9">
        <v>7014</v>
      </c>
      <c r="E3711" s="9">
        <f t="shared" si="171"/>
        <v>25754</v>
      </c>
      <c r="F3711" s="9">
        <f t="shared" si="172"/>
        <v>20957</v>
      </c>
      <c r="G3711" s="4">
        <f t="shared" si="173"/>
        <v>20957</v>
      </c>
    </row>
    <row r="3712" spans="1:7" x14ac:dyDescent="0.3">
      <c r="A3712" s="11"/>
      <c r="B3712" s="11"/>
      <c r="C3712" s="4">
        <v>18555</v>
      </c>
      <c r="D3712" s="9">
        <v>7003</v>
      </c>
      <c r="E3712" s="9">
        <f t="shared" si="171"/>
        <v>25765</v>
      </c>
      <c r="F3712" s="9">
        <f t="shared" si="172"/>
        <v>20968</v>
      </c>
      <c r="G3712" s="4">
        <f t="shared" si="173"/>
        <v>20968</v>
      </c>
    </row>
    <row r="3713" spans="1:7" x14ac:dyDescent="0.3">
      <c r="A3713" s="11"/>
      <c r="B3713" s="11"/>
      <c r="C3713" s="4">
        <v>18560</v>
      </c>
      <c r="D3713" s="9">
        <v>7000</v>
      </c>
      <c r="E3713" s="9">
        <f t="shared" si="171"/>
        <v>25768</v>
      </c>
      <c r="F3713" s="9">
        <f t="shared" si="172"/>
        <v>20971</v>
      </c>
      <c r="G3713" s="4">
        <f t="shared" si="173"/>
        <v>20971</v>
      </c>
    </row>
    <row r="3714" spans="1:7" x14ac:dyDescent="0.3">
      <c r="A3714" s="11"/>
      <c r="B3714" s="11"/>
      <c r="C3714" s="4">
        <v>18565</v>
      </c>
      <c r="D3714" s="9">
        <v>6987</v>
      </c>
      <c r="E3714" s="9">
        <f t="shared" si="171"/>
        <v>25781</v>
      </c>
      <c r="F3714" s="9">
        <f t="shared" si="172"/>
        <v>20984</v>
      </c>
      <c r="G3714" s="4">
        <f t="shared" si="173"/>
        <v>20984</v>
      </c>
    </row>
    <row r="3715" spans="1:7" x14ac:dyDescent="0.3">
      <c r="A3715" s="11"/>
      <c r="B3715" s="11"/>
      <c r="C3715" s="4">
        <v>18570</v>
      </c>
      <c r="D3715" s="9">
        <v>6963</v>
      </c>
      <c r="E3715" s="9">
        <f t="shared" ref="E3715:E3778" si="174">(32*1024)-D3715</f>
        <v>25805</v>
      </c>
      <c r="F3715" s="9">
        <f t="shared" ref="F3715:F3778" si="175">E3715-$E$2</f>
        <v>21008</v>
      </c>
      <c r="G3715" s="4">
        <f t="shared" ref="G3715:G3778" si="176">IF(F3715&lt;0,0,F3715)</f>
        <v>21008</v>
      </c>
    </row>
    <row r="3716" spans="1:7" x14ac:dyDescent="0.3">
      <c r="A3716" s="11"/>
      <c r="B3716" s="11"/>
      <c r="C3716" s="4">
        <v>18575</v>
      </c>
      <c r="D3716" s="9">
        <v>6955</v>
      </c>
      <c r="E3716" s="9">
        <f t="shared" si="174"/>
        <v>25813</v>
      </c>
      <c r="F3716" s="9">
        <f t="shared" si="175"/>
        <v>21016</v>
      </c>
      <c r="G3716" s="4">
        <f t="shared" si="176"/>
        <v>21016</v>
      </c>
    </row>
    <row r="3717" spans="1:7" x14ac:dyDescent="0.3">
      <c r="A3717" s="11"/>
      <c r="B3717" s="11"/>
      <c r="C3717" s="4">
        <v>18580</v>
      </c>
      <c r="D3717" s="9">
        <v>6912</v>
      </c>
      <c r="E3717" s="9">
        <f t="shared" si="174"/>
        <v>25856</v>
      </c>
      <c r="F3717" s="9">
        <f t="shared" si="175"/>
        <v>21059</v>
      </c>
      <c r="G3717" s="4">
        <f t="shared" si="176"/>
        <v>21059</v>
      </c>
    </row>
    <row r="3718" spans="1:7" x14ac:dyDescent="0.3">
      <c r="A3718" s="11"/>
      <c r="B3718" s="11"/>
      <c r="C3718" s="4">
        <v>18585</v>
      </c>
      <c r="D3718" s="9">
        <v>6899</v>
      </c>
      <c r="E3718" s="9">
        <f t="shared" si="174"/>
        <v>25869</v>
      </c>
      <c r="F3718" s="9">
        <f t="shared" si="175"/>
        <v>21072</v>
      </c>
      <c r="G3718" s="4">
        <f t="shared" si="176"/>
        <v>21072</v>
      </c>
    </row>
    <row r="3719" spans="1:7" x14ac:dyDescent="0.3">
      <c r="A3719" s="11"/>
      <c r="B3719" s="11"/>
      <c r="C3719" s="4">
        <v>18590</v>
      </c>
      <c r="D3719" s="9">
        <v>6963</v>
      </c>
      <c r="E3719" s="9">
        <f t="shared" si="174"/>
        <v>25805</v>
      </c>
      <c r="F3719" s="9">
        <f t="shared" si="175"/>
        <v>21008</v>
      </c>
      <c r="G3719" s="4">
        <f t="shared" si="176"/>
        <v>21008</v>
      </c>
    </row>
    <row r="3720" spans="1:7" x14ac:dyDescent="0.3">
      <c r="A3720" s="11"/>
      <c r="B3720" s="11"/>
      <c r="C3720" s="4">
        <v>18595</v>
      </c>
      <c r="D3720" s="9">
        <v>6969</v>
      </c>
      <c r="E3720" s="9">
        <f t="shared" si="174"/>
        <v>25799</v>
      </c>
      <c r="F3720" s="9">
        <f t="shared" si="175"/>
        <v>21002</v>
      </c>
      <c r="G3720" s="4">
        <f t="shared" si="176"/>
        <v>21002</v>
      </c>
    </row>
    <row r="3721" spans="1:7" x14ac:dyDescent="0.3">
      <c r="A3721" s="11"/>
      <c r="B3721" s="11"/>
      <c r="C3721" s="4">
        <v>18600</v>
      </c>
      <c r="D3721" s="9">
        <v>6976</v>
      </c>
      <c r="E3721" s="9">
        <f t="shared" si="174"/>
        <v>25792</v>
      </c>
      <c r="F3721" s="9">
        <f t="shared" si="175"/>
        <v>20995</v>
      </c>
      <c r="G3721" s="4">
        <f t="shared" si="176"/>
        <v>20995</v>
      </c>
    </row>
    <row r="3722" spans="1:7" x14ac:dyDescent="0.3">
      <c r="A3722" s="11"/>
      <c r="B3722" s="11"/>
      <c r="C3722" s="4">
        <v>18605</v>
      </c>
      <c r="D3722" s="9">
        <v>6963</v>
      </c>
      <c r="E3722" s="9">
        <f t="shared" si="174"/>
        <v>25805</v>
      </c>
      <c r="F3722" s="9">
        <f t="shared" si="175"/>
        <v>21008</v>
      </c>
      <c r="G3722" s="4">
        <f t="shared" si="176"/>
        <v>21008</v>
      </c>
    </row>
    <row r="3723" spans="1:7" x14ac:dyDescent="0.3">
      <c r="A3723" s="11"/>
      <c r="B3723" s="11"/>
      <c r="C3723" s="4">
        <v>18610</v>
      </c>
      <c r="D3723" s="9">
        <v>6960</v>
      </c>
      <c r="E3723" s="9">
        <f t="shared" si="174"/>
        <v>25808</v>
      </c>
      <c r="F3723" s="9">
        <f t="shared" si="175"/>
        <v>21011</v>
      </c>
      <c r="G3723" s="4">
        <f t="shared" si="176"/>
        <v>21011</v>
      </c>
    </row>
    <row r="3724" spans="1:7" x14ac:dyDescent="0.3">
      <c r="A3724" s="11"/>
      <c r="B3724" s="11"/>
      <c r="C3724" s="4">
        <v>18615</v>
      </c>
      <c r="D3724" s="9">
        <v>6970</v>
      </c>
      <c r="E3724" s="9">
        <f t="shared" si="174"/>
        <v>25798</v>
      </c>
      <c r="F3724" s="9">
        <f t="shared" si="175"/>
        <v>21001</v>
      </c>
      <c r="G3724" s="4">
        <f t="shared" si="176"/>
        <v>21001</v>
      </c>
    </row>
    <row r="3725" spans="1:7" x14ac:dyDescent="0.3">
      <c r="A3725" s="11"/>
      <c r="B3725" s="11"/>
      <c r="C3725" s="4">
        <v>18620</v>
      </c>
      <c r="D3725" s="9">
        <v>6957</v>
      </c>
      <c r="E3725" s="9">
        <f t="shared" si="174"/>
        <v>25811</v>
      </c>
      <c r="F3725" s="9">
        <f t="shared" si="175"/>
        <v>21014</v>
      </c>
      <c r="G3725" s="4">
        <f t="shared" si="176"/>
        <v>21014</v>
      </c>
    </row>
    <row r="3726" spans="1:7" x14ac:dyDescent="0.3">
      <c r="A3726" s="11"/>
      <c r="B3726" s="11"/>
      <c r="C3726" s="4">
        <v>18625</v>
      </c>
      <c r="D3726" s="9">
        <v>6957</v>
      </c>
      <c r="E3726" s="9">
        <f t="shared" si="174"/>
        <v>25811</v>
      </c>
      <c r="F3726" s="9">
        <f t="shared" si="175"/>
        <v>21014</v>
      </c>
      <c r="G3726" s="4">
        <f t="shared" si="176"/>
        <v>21014</v>
      </c>
    </row>
    <row r="3727" spans="1:7" x14ac:dyDescent="0.3">
      <c r="A3727" s="11"/>
      <c r="B3727" s="11"/>
      <c r="C3727" s="4">
        <v>18630</v>
      </c>
      <c r="D3727" s="9">
        <v>6951</v>
      </c>
      <c r="E3727" s="9">
        <f t="shared" si="174"/>
        <v>25817</v>
      </c>
      <c r="F3727" s="9">
        <f t="shared" si="175"/>
        <v>21020</v>
      </c>
      <c r="G3727" s="4">
        <f t="shared" si="176"/>
        <v>21020</v>
      </c>
    </row>
    <row r="3728" spans="1:7" x14ac:dyDescent="0.3">
      <c r="A3728" s="11"/>
      <c r="B3728" s="11"/>
      <c r="C3728" s="4">
        <v>18635</v>
      </c>
      <c r="D3728" s="9">
        <v>6951</v>
      </c>
      <c r="E3728" s="9">
        <f t="shared" si="174"/>
        <v>25817</v>
      </c>
      <c r="F3728" s="9">
        <f t="shared" si="175"/>
        <v>21020</v>
      </c>
      <c r="G3728" s="4">
        <f t="shared" si="176"/>
        <v>21020</v>
      </c>
    </row>
    <row r="3729" spans="1:7" x14ac:dyDescent="0.3">
      <c r="A3729" s="11"/>
      <c r="B3729" s="11"/>
      <c r="C3729" s="4">
        <v>18640</v>
      </c>
      <c r="D3729" s="9">
        <v>6947</v>
      </c>
      <c r="E3729" s="9">
        <f t="shared" si="174"/>
        <v>25821</v>
      </c>
      <c r="F3729" s="9">
        <f t="shared" si="175"/>
        <v>21024</v>
      </c>
      <c r="G3729" s="4">
        <f t="shared" si="176"/>
        <v>21024</v>
      </c>
    </row>
    <row r="3730" spans="1:7" x14ac:dyDescent="0.3">
      <c r="A3730" s="11"/>
      <c r="B3730" s="11"/>
      <c r="C3730" s="4">
        <v>18645</v>
      </c>
      <c r="D3730" s="9">
        <v>6933</v>
      </c>
      <c r="E3730" s="9">
        <f t="shared" si="174"/>
        <v>25835</v>
      </c>
      <c r="F3730" s="9">
        <f t="shared" si="175"/>
        <v>21038</v>
      </c>
      <c r="G3730" s="4">
        <f t="shared" si="176"/>
        <v>21038</v>
      </c>
    </row>
    <row r="3731" spans="1:7" x14ac:dyDescent="0.3">
      <c r="A3731" s="11"/>
      <c r="B3731" s="11"/>
      <c r="C3731" s="4">
        <v>18650</v>
      </c>
      <c r="D3731" s="9">
        <v>6928</v>
      </c>
      <c r="E3731" s="9">
        <f t="shared" si="174"/>
        <v>25840</v>
      </c>
      <c r="F3731" s="9">
        <f t="shared" si="175"/>
        <v>21043</v>
      </c>
      <c r="G3731" s="4">
        <f t="shared" si="176"/>
        <v>21043</v>
      </c>
    </row>
    <row r="3732" spans="1:7" x14ac:dyDescent="0.3">
      <c r="A3732" s="11"/>
      <c r="B3732" s="11"/>
      <c r="C3732" s="4">
        <v>18655</v>
      </c>
      <c r="D3732" s="9">
        <v>6921</v>
      </c>
      <c r="E3732" s="9">
        <f t="shared" si="174"/>
        <v>25847</v>
      </c>
      <c r="F3732" s="9">
        <f t="shared" si="175"/>
        <v>21050</v>
      </c>
      <c r="G3732" s="4">
        <f t="shared" si="176"/>
        <v>21050</v>
      </c>
    </row>
    <row r="3733" spans="1:7" x14ac:dyDescent="0.3">
      <c r="A3733" s="11"/>
      <c r="B3733" s="11"/>
      <c r="C3733" s="4">
        <v>18660</v>
      </c>
      <c r="D3733" s="9">
        <v>6921</v>
      </c>
      <c r="E3733" s="9">
        <f t="shared" si="174"/>
        <v>25847</v>
      </c>
      <c r="F3733" s="9">
        <f t="shared" si="175"/>
        <v>21050</v>
      </c>
      <c r="G3733" s="4">
        <f t="shared" si="176"/>
        <v>21050</v>
      </c>
    </row>
    <row r="3734" spans="1:7" x14ac:dyDescent="0.3">
      <c r="A3734" s="11"/>
      <c r="B3734" s="11"/>
      <c r="C3734" s="4">
        <v>18665</v>
      </c>
      <c r="D3734" s="9">
        <v>6883</v>
      </c>
      <c r="E3734" s="9">
        <f t="shared" si="174"/>
        <v>25885</v>
      </c>
      <c r="F3734" s="9">
        <f t="shared" si="175"/>
        <v>21088</v>
      </c>
      <c r="G3734" s="4">
        <f t="shared" si="176"/>
        <v>21088</v>
      </c>
    </row>
    <row r="3735" spans="1:7" x14ac:dyDescent="0.3">
      <c r="A3735" s="11"/>
      <c r="B3735" s="11"/>
      <c r="C3735" s="4">
        <v>18670</v>
      </c>
      <c r="D3735" s="9">
        <v>6859</v>
      </c>
      <c r="E3735" s="9">
        <f t="shared" si="174"/>
        <v>25909</v>
      </c>
      <c r="F3735" s="9">
        <f t="shared" si="175"/>
        <v>21112</v>
      </c>
      <c r="G3735" s="4">
        <f t="shared" si="176"/>
        <v>21112</v>
      </c>
    </row>
    <row r="3736" spans="1:7" x14ac:dyDescent="0.3">
      <c r="A3736" s="11"/>
      <c r="B3736" s="11"/>
      <c r="C3736" s="4">
        <v>18675</v>
      </c>
      <c r="D3736" s="9">
        <v>6850</v>
      </c>
      <c r="E3736" s="9">
        <f t="shared" si="174"/>
        <v>25918</v>
      </c>
      <c r="F3736" s="9">
        <f t="shared" si="175"/>
        <v>21121</v>
      </c>
      <c r="G3736" s="4">
        <f t="shared" si="176"/>
        <v>21121</v>
      </c>
    </row>
    <row r="3737" spans="1:7" x14ac:dyDescent="0.3">
      <c r="A3737" s="11"/>
      <c r="B3737" s="11"/>
      <c r="C3737" s="4">
        <v>18680</v>
      </c>
      <c r="D3737" s="9">
        <v>6836</v>
      </c>
      <c r="E3737" s="9">
        <f t="shared" si="174"/>
        <v>25932</v>
      </c>
      <c r="F3737" s="9">
        <f t="shared" si="175"/>
        <v>21135</v>
      </c>
      <c r="G3737" s="4">
        <f t="shared" si="176"/>
        <v>21135</v>
      </c>
    </row>
    <row r="3738" spans="1:7" x14ac:dyDescent="0.3">
      <c r="A3738" s="11"/>
      <c r="B3738" s="11"/>
      <c r="C3738" s="4">
        <v>18685</v>
      </c>
      <c r="D3738" s="9">
        <v>6814</v>
      </c>
      <c r="E3738" s="9">
        <f t="shared" si="174"/>
        <v>25954</v>
      </c>
      <c r="F3738" s="9">
        <f t="shared" si="175"/>
        <v>21157</v>
      </c>
      <c r="G3738" s="4">
        <f t="shared" si="176"/>
        <v>21157</v>
      </c>
    </row>
    <row r="3739" spans="1:7" x14ac:dyDescent="0.3">
      <c r="A3739" s="11"/>
      <c r="B3739" s="11"/>
      <c r="C3739" s="4">
        <v>18690</v>
      </c>
      <c r="D3739" s="9">
        <v>6807</v>
      </c>
      <c r="E3739" s="9">
        <f t="shared" si="174"/>
        <v>25961</v>
      </c>
      <c r="F3739" s="9">
        <f t="shared" si="175"/>
        <v>21164</v>
      </c>
      <c r="G3739" s="4">
        <f t="shared" si="176"/>
        <v>21164</v>
      </c>
    </row>
    <row r="3740" spans="1:7" x14ac:dyDescent="0.3">
      <c r="A3740" s="11"/>
      <c r="B3740" s="11"/>
      <c r="C3740" s="4">
        <v>18695</v>
      </c>
      <c r="D3740" s="9">
        <v>6792</v>
      </c>
      <c r="E3740" s="9">
        <f t="shared" si="174"/>
        <v>25976</v>
      </c>
      <c r="F3740" s="9">
        <f t="shared" si="175"/>
        <v>21179</v>
      </c>
      <c r="G3740" s="4">
        <f t="shared" si="176"/>
        <v>21179</v>
      </c>
    </row>
    <row r="3741" spans="1:7" x14ac:dyDescent="0.3">
      <c r="A3741" s="11"/>
      <c r="B3741" s="11"/>
      <c r="C3741" s="4">
        <v>18700</v>
      </c>
      <c r="D3741" s="9">
        <v>6784</v>
      </c>
      <c r="E3741" s="9">
        <f t="shared" si="174"/>
        <v>25984</v>
      </c>
      <c r="F3741" s="9">
        <f t="shared" si="175"/>
        <v>21187</v>
      </c>
      <c r="G3741" s="4">
        <f t="shared" si="176"/>
        <v>21187</v>
      </c>
    </row>
    <row r="3742" spans="1:7" x14ac:dyDescent="0.3">
      <c r="A3742" s="11"/>
      <c r="B3742" s="11"/>
      <c r="C3742" s="4">
        <v>18705</v>
      </c>
      <c r="D3742" s="9">
        <v>6765</v>
      </c>
      <c r="E3742" s="9">
        <f t="shared" si="174"/>
        <v>26003</v>
      </c>
      <c r="F3742" s="9">
        <f t="shared" si="175"/>
        <v>21206</v>
      </c>
      <c r="G3742" s="4">
        <f t="shared" si="176"/>
        <v>21206</v>
      </c>
    </row>
    <row r="3743" spans="1:7" x14ac:dyDescent="0.3">
      <c r="A3743" s="11"/>
      <c r="B3743" s="11"/>
      <c r="C3743" s="4">
        <v>18710</v>
      </c>
      <c r="D3743" s="9">
        <v>6757</v>
      </c>
      <c r="E3743" s="9">
        <f t="shared" si="174"/>
        <v>26011</v>
      </c>
      <c r="F3743" s="9">
        <f t="shared" si="175"/>
        <v>21214</v>
      </c>
      <c r="G3743" s="4">
        <f t="shared" si="176"/>
        <v>21214</v>
      </c>
    </row>
    <row r="3744" spans="1:7" x14ac:dyDescent="0.3">
      <c r="A3744" s="11"/>
      <c r="B3744" s="11"/>
      <c r="C3744" s="4">
        <v>18715</v>
      </c>
      <c r="D3744" s="9">
        <v>6750</v>
      </c>
      <c r="E3744" s="9">
        <f t="shared" si="174"/>
        <v>26018</v>
      </c>
      <c r="F3744" s="9">
        <f t="shared" si="175"/>
        <v>21221</v>
      </c>
      <c r="G3744" s="4">
        <f t="shared" si="176"/>
        <v>21221</v>
      </c>
    </row>
    <row r="3745" spans="1:7" x14ac:dyDescent="0.3">
      <c r="A3745" s="11"/>
      <c r="B3745" s="11"/>
      <c r="C3745" s="4">
        <v>18720</v>
      </c>
      <c r="D3745" s="9">
        <v>6730</v>
      </c>
      <c r="E3745" s="9">
        <f t="shared" si="174"/>
        <v>26038</v>
      </c>
      <c r="F3745" s="9">
        <f t="shared" si="175"/>
        <v>21241</v>
      </c>
      <c r="G3745" s="4">
        <f t="shared" si="176"/>
        <v>21241</v>
      </c>
    </row>
    <row r="3746" spans="1:7" x14ac:dyDescent="0.3">
      <c r="A3746" s="11"/>
      <c r="B3746" s="11"/>
      <c r="C3746" s="4">
        <v>18725</v>
      </c>
      <c r="D3746" s="9">
        <v>6709</v>
      </c>
      <c r="E3746" s="9">
        <f t="shared" si="174"/>
        <v>26059</v>
      </c>
      <c r="F3746" s="9">
        <f t="shared" si="175"/>
        <v>21262</v>
      </c>
      <c r="G3746" s="4">
        <f t="shared" si="176"/>
        <v>21262</v>
      </c>
    </row>
    <row r="3747" spans="1:7" x14ac:dyDescent="0.3">
      <c r="A3747" s="11"/>
      <c r="B3747" s="11"/>
      <c r="C3747" s="4">
        <v>18730</v>
      </c>
      <c r="D3747" s="9">
        <v>6697</v>
      </c>
      <c r="E3747" s="9">
        <f t="shared" si="174"/>
        <v>26071</v>
      </c>
      <c r="F3747" s="9">
        <f t="shared" si="175"/>
        <v>21274</v>
      </c>
      <c r="G3747" s="4">
        <f t="shared" si="176"/>
        <v>21274</v>
      </c>
    </row>
    <row r="3748" spans="1:7" x14ac:dyDescent="0.3">
      <c r="A3748" s="11"/>
      <c r="B3748" s="11"/>
      <c r="C3748" s="4">
        <v>18735</v>
      </c>
      <c r="D3748" s="9">
        <v>6682</v>
      </c>
      <c r="E3748" s="9">
        <f t="shared" si="174"/>
        <v>26086</v>
      </c>
      <c r="F3748" s="9">
        <f t="shared" si="175"/>
        <v>21289</v>
      </c>
      <c r="G3748" s="4">
        <f t="shared" si="176"/>
        <v>21289</v>
      </c>
    </row>
    <row r="3749" spans="1:7" x14ac:dyDescent="0.3">
      <c r="A3749" s="11"/>
      <c r="B3749" s="11"/>
      <c r="C3749" s="4">
        <v>18740</v>
      </c>
      <c r="D3749" s="9">
        <v>6696</v>
      </c>
      <c r="E3749" s="9">
        <f t="shared" si="174"/>
        <v>26072</v>
      </c>
      <c r="F3749" s="9">
        <f t="shared" si="175"/>
        <v>21275</v>
      </c>
      <c r="G3749" s="4">
        <f t="shared" si="176"/>
        <v>21275</v>
      </c>
    </row>
    <row r="3750" spans="1:7" x14ac:dyDescent="0.3">
      <c r="A3750" s="11"/>
      <c r="B3750" s="11"/>
      <c r="C3750" s="4">
        <v>18745</v>
      </c>
      <c r="D3750" s="9">
        <v>6684</v>
      </c>
      <c r="E3750" s="9">
        <f t="shared" si="174"/>
        <v>26084</v>
      </c>
      <c r="F3750" s="9">
        <f t="shared" si="175"/>
        <v>21287</v>
      </c>
      <c r="G3750" s="4">
        <f t="shared" si="176"/>
        <v>21287</v>
      </c>
    </row>
    <row r="3751" spans="1:7" x14ac:dyDescent="0.3">
      <c r="A3751" s="11"/>
      <c r="B3751" s="11"/>
      <c r="C3751" s="4">
        <v>18750</v>
      </c>
      <c r="D3751" s="9">
        <v>6669</v>
      </c>
      <c r="E3751" s="9">
        <f t="shared" si="174"/>
        <v>26099</v>
      </c>
      <c r="F3751" s="9">
        <f t="shared" si="175"/>
        <v>21302</v>
      </c>
      <c r="G3751" s="4">
        <f t="shared" si="176"/>
        <v>21302</v>
      </c>
    </row>
    <row r="3752" spans="1:7" x14ac:dyDescent="0.3">
      <c r="A3752" s="11"/>
      <c r="B3752" s="11"/>
      <c r="C3752" s="4">
        <v>18755</v>
      </c>
      <c r="D3752" s="9">
        <v>6667</v>
      </c>
      <c r="E3752" s="9">
        <f t="shared" si="174"/>
        <v>26101</v>
      </c>
      <c r="F3752" s="9">
        <f t="shared" si="175"/>
        <v>21304</v>
      </c>
      <c r="G3752" s="4">
        <f t="shared" si="176"/>
        <v>21304</v>
      </c>
    </row>
    <row r="3753" spans="1:7" x14ac:dyDescent="0.3">
      <c r="A3753" s="11"/>
      <c r="B3753" s="11"/>
      <c r="C3753" s="4">
        <v>18760</v>
      </c>
      <c r="D3753" s="9">
        <v>6663</v>
      </c>
      <c r="E3753" s="9">
        <f t="shared" si="174"/>
        <v>26105</v>
      </c>
      <c r="F3753" s="9">
        <f t="shared" si="175"/>
        <v>21308</v>
      </c>
      <c r="G3753" s="4">
        <f t="shared" si="176"/>
        <v>21308</v>
      </c>
    </row>
    <row r="3754" spans="1:7" x14ac:dyDescent="0.3">
      <c r="A3754" s="11"/>
      <c r="B3754" s="11"/>
      <c r="C3754" s="4">
        <v>18765</v>
      </c>
      <c r="D3754" s="9">
        <v>6654</v>
      </c>
      <c r="E3754" s="9">
        <f t="shared" si="174"/>
        <v>26114</v>
      </c>
      <c r="F3754" s="9">
        <f t="shared" si="175"/>
        <v>21317</v>
      </c>
      <c r="G3754" s="4">
        <f t="shared" si="176"/>
        <v>21317</v>
      </c>
    </row>
    <row r="3755" spans="1:7" x14ac:dyDescent="0.3">
      <c r="A3755" s="11"/>
      <c r="B3755" s="11"/>
      <c r="C3755" s="4">
        <v>18770</v>
      </c>
      <c r="D3755" s="9">
        <v>6639</v>
      </c>
      <c r="E3755" s="9">
        <f t="shared" si="174"/>
        <v>26129</v>
      </c>
      <c r="F3755" s="9">
        <f t="shared" si="175"/>
        <v>21332</v>
      </c>
      <c r="G3755" s="4">
        <f t="shared" si="176"/>
        <v>21332</v>
      </c>
    </row>
    <row r="3756" spans="1:7" x14ac:dyDescent="0.3">
      <c r="A3756" s="11"/>
      <c r="B3756" s="11"/>
      <c r="C3756" s="4">
        <v>18775</v>
      </c>
      <c r="D3756" s="9">
        <v>6641</v>
      </c>
      <c r="E3756" s="9">
        <f t="shared" si="174"/>
        <v>26127</v>
      </c>
      <c r="F3756" s="9">
        <f t="shared" si="175"/>
        <v>21330</v>
      </c>
      <c r="G3756" s="4">
        <f t="shared" si="176"/>
        <v>21330</v>
      </c>
    </row>
    <row r="3757" spans="1:7" x14ac:dyDescent="0.3">
      <c r="A3757" s="11"/>
      <c r="B3757" s="11"/>
      <c r="C3757" s="4">
        <v>18780</v>
      </c>
      <c r="D3757" s="9">
        <v>6633</v>
      </c>
      <c r="E3757" s="9">
        <f t="shared" si="174"/>
        <v>26135</v>
      </c>
      <c r="F3757" s="9">
        <f t="shared" si="175"/>
        <v>21338</v>
      </c>
      <c r="G3757" s="4">
        <f t="shared" si="176"/>
        <v>21338</v>
      </c>
    </row>
    <row r="3758" spans="1:7" x14ac:dyDescent="0.3">
      <c r="A3758" s="11"/>
      <c r="B3758" s="11"/>
      <c r="C3758" s="4">
        <v>18785</v>
      </c>
      <c r="D3758" s="9">
        <v>6606</v>
      </c>
      <c r="E3758" s="9">
        <f t="shared" si="174"/>
        <v>26162</v>
      </c>
      <c r="F3758" s="9">
        <f t="shared" si="175"/>
        <v>21365</v>
      </c>
      <c r="G3758" s="4">
        <f t="shared" si="176"/>
        <v>21365</v>
      </c>
    </row>
    <row r="3759" spans="1:7" x14ac:dyDescent="0.3">
      <c r="A3759" s="11"/>
      <c r="B3759" s="11"/>
      <c r="C3759" s="4">
        <v>18790</v>
      </c>
      <c r="D3759" s="9">
        <v>6603</v>
      </c>
      <c r="E3759" s="9">
        <f t="shared" si="174"/>
        <v>26165</v>
      </c>
      <c r="F3759" s="9">
        <f t="shared" si="175"/>
        <v>21368</v>
      </c>
      <c r="G3759" s="4">
        <f t="shared" si="176"/>
        <v>21368</v>
      </c>
    </row>
    <row r="3760" spans="1:7" x14ac:dyDescent="0.3">
      <c r="A3760" s="11"/>
      <c r="B3760" s="11"/>
      <c r="C3760" s="4">
        <v>18795</v>
      </c>
      <c r="D3760" s="9">
        <v>6573</v>
      </c>
      <c r="E3760" s="9">
        <f t="shared" si="174"/>
        <v>26195</v>
      </c>
      <c r="F3760" s="9">
        <f t="shared" si="175"/>
        <v>21398</v>
      </c>
      <c r="G3760" s="4">
        <f t="shared" si="176"/>
        <v>21398</v>
      </c>
    </row>
    <row r="3761" spans="1:7" x14ac:dyDescent="0.3">
      <c r="A3761" s="11"/>
      <c r="B3761" s="11"/>
      <c r="C3761" s="4">
        <v>18800</v>
      </c>
      <c r="D3761" s="9">
        <v>6569</v>
      </c>
      <c r="E3761" s="9">
        <f t="shared" si="174"/>
        <v>26199</v>
      </c>
      <c r="F3761" s="9">
        <f t="shared" si="175"/>
        <v>21402</v>
      </c>
      <c r="G3761" s="4">
        <f t="shared" si="176"/>
        <v>21402</v>
      </c>
    </row>
    <row r="3762" spans="1:7" x14ac:dyDescent="0.3">
      <c r="A3762" s="11"/>
      <c r="B3762" s="11"/>
      <c r="C3762" s="4">
        <v>18805</v>
      </c>
      <c r="D3762" s="9">
        <v>6556</v>
      </c>
      <c r="E3762" s="9">
        <f t="shared" si="174"/>
        <v>26212</v>
      </c>
      <c r="F3762" s="9">
        <f t="shared" si="175"/>
        <v>21415</v>
      </c>
      <c r="G3762" s="4">
        <f t="shared" si="176"/>
        <v>21415</v>
      </c>
    </row>
    <row r="3763" spans="1:7" x14ac:dyDescent="0.3">
      <c r="A3763" s="11"/>
      <c r="B3763" s="11"/>
      <c r="C3763" s="4">
        <v>18810</v>
      </c>
      <c r="D3763" s="9">
        <v>6538</v>
      </c>
      <c r="E3763" s="9">
        <f t="shared" si="174"/>
        <v>26230</v>
      </c>
      <c r="F3763" s="9">
        <f t="shared" si="175"/>
        <v>21433</v>
      </c>
      <c r="G3763" s="4">
        <f t="shared" si="176"/>
        <v>21433</v>
      </c>
    </row>
    <row r="3764" spans="1:7" x14ac:dyDescent="0.3">
      <c r="A3764" s="11"/>
      <c r="B3764" s="11"/>
      <c r="C3764" s="4">
        <v>18815</v>
      </c>
      <c r="D3764" s="9">
        <v>6530</v>
      </c>
      <c r="E3764" s="9">
        <f t="shared" si="174"/>
        <v>26238</v>
      </c>
      <c r="F3764" s="9">
        <f t="shared" si="175"/>
        <v>21441</v>
      </c>
      <c r="G3764" s="4">
        <f t="shared" si="176"/>
        <v>21441</v>
      </c>
    </row>
    <row r="3765" spans="1:7" x14ac:dyDescent="0.3">
      <c r="A3765" s="11"/>
      <c r="B3765" s="11"/>
      <c r="C3765" s="4">
        <v>18820</v>
      </c>
      <c r="D3765" s="9">
        <v>6516</v>
      </c>
      <c r="E3765" s="9">
        <f t="shared" si="174"/>
        <v>26252</v>
      </c>
      <c r="F3765" s="9">
        <f t="shared" si="175"/>
        <v>21455</v>
      </c>
      <c r="G3765" s="4">
        <f t="shared" si="176"/>
        <v>21455</v>
      </c>
    </row>
    <row r="3766" spans="1:7" x14ac:dyDescent="0.3">
      <c r="A3766" s="11"/>
      <c r="B3766" s="11"/>
      <c r="C3766" s="4">
        <v>18825</v>
      </c>
      <c r="D3766" s="9">
        <v>6524</v>
      </c>
      <c r="E3766" s="9">
        <f t="shared" si="174"/>
        <v>26244</v>
      </c>
      <c r="F3766" s="9">
        <f t="shared" si="175"/>
        <v>21447</v>
      </c>
      <c r="G3766" s="4">
        <f t="shared" si="176"/>
        <v>21447</v>
      </c>
    </row>
    <row r="3767" spans="1:7" x14ac:dyDescent="0.3">
      <c r="A3767" s="11"/>
      <c r="B3767" s="11"/>
      <c r="C3767" s="4">
        <v>18830</v>
      </c>
      <c r="D3767" s="9">
        <v>6504</v>
      </c>
      <c r="E3767" s="9">
        <f t="shared" si="174"/>
        <v>26264</v>
      </c>
      <c r="F3767" s="9">
        <f t="shared" si="175"/>
        <v>21467</v>
      </c>
      <c r="G3767" s="4">
        <f t="shared" si="176"/>
        <v>21467</v>
      </c>
    </row>
    <row r="3768" spans="1:7" x14ac:dyDescent="0.3">
      <c r="A3768" s="11"/>
      <c r="B3768" s="11"/>
      <c r="C3768" s="4">
        <v>18835</v>
      </c>
      <c r="D3768" s="9">
        <v>6477</v>
      </c>
      <c r="E3768" s="9">
        <f t="shared" si="174"/>
        <v>26291</v>
      </c>
      <c r="F3768" s="9">
        <f t="shared" si="175"/>
        <v>21494</v>
      </c>
      <c r="G3768" s="4">
        <f t="shared" si="176"/>
        <v>21494</v>
      </c>
    </row>
    <row r="3769" spans="1:7" x14ac:dyDescent="0.3">
      <c r="A3769" s="11"/>
      <c r="B3769" s="11"/>
      <c r="C3769" s="4">
        <v>18840</v>
      </c>
      <c r="D3769" s="9">
        <v>6465</v>
      </c>
      <c r="E3769" s="9">
        <f t="shared" si="174"/>
        <v>26303</v>
      </c>
      <c r="F3769" s="9">
        <f t="shared" si="175"/>
        <v>21506</v>
      </c>
      <c r="G3769" s="4">
        <f t="shared" si="176"/>
        <v>21506</v>
      </c>
    </row>
    <row r="3770" spans="1:7" x14ac:dyDescent="0.3">
      <c r="A3770" s="11"/>
      <c r="B3770" s="11"/>
      <c r="C3770" s="4">
        <v>18845</v>
      </c>
      <c r="D3770" s="9">
        <v>6451</v>
      </c>
      <c r="E3770" s="9">
        <f t="shared" si="174"/>
        <v>26317</v>
      </c>
      <c r="F3770" s="9">
        <f t="shared" si="175"/>
        <v>21520</v>
      </c>
      <c r="G3770" s="4">
        <f t="shared" si="176"/>
        <v>21520</v>
      </c>
    </row>
    <row r="3771" spans="1:7" x14ac:dyDescent="0.3">
      <c r="A3771" s="11"/>
      <c r="B3771" s="11"/>
      <c r="C3771" s="4">
        <v>18850</v>
      </c>
      <c r="D3771" s="9">
        <v>6435</v>
      </c>
      <c r="E3771" s="9">
        <f t="shared" si="174"/>
        <v>26333</v>
      </c>
      <c r="F3771" s="9">
        <f t="shared" si="175"/>
        <v>21536</v>
      </c>
      <c r="G3771" s="4">
        <f t="shared" si="176"/>
        <v>21536</v>
      </c>
    </row>
    <row r="3772" spans="1:7" x14ac:dyDescent="0.3">
      <c r="A3772" s="11"/>
      <c r="B3772" s="11"/>
      <c r="C3772" s="4">
        <v>18855</v>
      </c>
      <c r="D3772" s="9">
        <v>6430</v>
      </c>
      <c r="E3772" s="9">
        <f t="shared" si="174"/>
        <v>26338</v>
      </c>
      <c r="F3772" s="9">
        <f t="shared" si="175"/>
        <v>21541</v>
      </c>
      <c r="G3772" s="4">
        <f t="shared" si="176"/>
        <v>21541</v>
      </c>
    </row>
    <row r="3773" spans="1:7" x14ac:dyDescent="0.3">
      <c r="A3773" s="11"/>
      <c r="B3773" s="11"/>
      <c r="C3773" s="4">
        <v>18860</v>
      </c>
      <c r="D3773" s="9">
        <v>6423</v>
      </c>
      <c r="E3773" s="9">
        <f t="shared" si="174"/>
        <v>26345</v>
      </c>
      <c r="F3773" s="9">
        <f t="shared" si="175"/>
        <v>21548</v>
      </c>
      <c r="G3773" s="4">
        <f t="shared" si="176"/>
        <v>21548</v>
      </c>
    </row>
    <row r="3774" spans="1:7" x14ac:dyDescent="0.3">
      <c r="A3774" s="11"/>
      <c r="B3774" s="11"/>
      <c r="C3774" s="4">
        <v>18865</v>
      </c>
      <c r="D3774" s="9">
        <v>6415</v>
      </c>
      <c r="E3774" s="9">
        <f t="shared" si="174"/>
        <v>26353</v>
      </c>
      <c r="F3774" s="9">
        <f t="shared" si="175"/>
        <v>21556</v>
      </c>
      <c r="G3774" s="4">
        <f t="shared" si="176"/>
        <v>21556</v>
      </c>
    </row>
    <row r="3775" spans="1:7" x14ac:dyDescent="0.3">
      <c r="A3775" s="11"/>
      <c r="B3775" s="11"/>
      <c r="C3775" s="4">
        <v>18870</v>
      </c>
      <c r="D3775" s="9">
        <v>6394</v>
      </c>
      <c r="E3775" s="9">
        <f t="shared" si="174"/>
        <v>26374</v>
      </c>
      <c r="F3775" s="9">
        <f t="shared" si="175"/>
        <v>21577</v>
      </c>
      <c r="G3775" s="4">
        <f t="shared" si="176"/>
        <v>21577</v>
      </c>
    </row>
    <row r="3776" spans="1:7" x14ac:dyDescent="0.3">
      <c r="A3776" s="11"/>
      <c r="B3776" s="11"/>
      <c r="C3776" s="4">
        <v>18875</v>
      </c>
      <c r="D3776" s="9">
        <v>6364</v>
      </c>
      <c r="E3776" s="9">
        <f t="shared" si="174"/>
        <v>26404</v>
      </c>
      <c r="F3776" s="9">
        <f t="shared" si="175"/>
        <v>21607</v>
      </c>
      <c r="G3776" s="4">
        <f t="shared" si="176"/>
        <v>21607</v>
      </c>
    </row>
    <row r="3777" spans="1:7" x14ac:dyDescent="0.3">
      <c r="A3777" s="11"/>
      <c r="B3777" s="11"/>
      <c r="C3777" s="4">
        <v>18880</v>
      </c>
      <c r="D3777" s="9">
        <v>6304</v>
      </c>
      <c r="E3777" s="9">
        <f t="shared" si="174"/>
        <v>26464</v>
      </c>
      <c r="F3777" s="9">
        <f t="shared" si="175"/>
        <v>21667</v>
      </c>
      <c r="G3777" s="4">
        <f t="shared" si="176"/>
        <v>21667</v>
      </c>
    </row>
    <row r="3778" spans="1:7" x14ac:dyDescent="0.3">
      <c r="A3778" s="11"/>
      <c r="B3778" s="11"/>
      <c r="C3778" s="4">
        <v>18885</v>
      </c>
      <c r="D3778" s="9">
        <v>6262</v>
      </c>
      <c r="E3778" s="9">
        <f t="shared" si="174"/>
        <v>26506</v>
      </c>
      <c r="F3778" s="9">
        <f t="shared" si="175"/>
        <v>21709</v>
      </c>
      <c r="G3778" s="4">
        <f t="shared" si="176"/>
        <v>21709</v>
      </c>
    </row>
    <row r="3779" spans="1:7" x14ac:dyDescent="0.3">
      <c r="A3779" s="11"/>
      <c r="B3779" s="11"/>
      <c r="C3779" s="4">
        <v>18890</v>
      </c>
      <c r="D3779" s="9">
        <v>6245</v>
      </c>
      <c r="E3779" s="9">
        <f t="shared" ref="E3779:E3842" si="177">(32*1024)-D3779</f>
        <v>26523</v>
      </c>
      <c r="F3779" s="9">
        <f t="shared" ref="F3779:F3842" si="178">E3779-$E$2</f>
        <v>21726</v>
      </c>
      <c r="G3779" s="4">
        <f t="shared" ref="G3779:G3842" si="179">IF(F3779&lt;0,0,F3779)</f>
        <v>21726</v>
      </c>
    </row>
    <row r="3780" spans="1:7" x14ac:dyDescent="0.3">
      <c r="A3780" s="11"/>
      <c r="B3780" s="11"/>
      <c r="C3780" s="4">
        <v>18895</v>
      </c>
      <c r="D3780" s="9">
        <v>6192</v>
      </c>
      <c r="E3780" s="9">
        <f t="shared" si="177"/>
        <v>26576</v>
      </c>
      <c r="F3780" s="9">
        <f t="shared" si="178"/>
        <v>21779</v>
      </c>
      <c r="G3780" s="4">
        <f t="shared" si="179"/>
        <v>21779</v>
      </c>
    </row>
    <row r="3781" spans="1:7" x14ac:dyDescent="0.3">
      <c r="A3781" s="11"/>
      <c r="B3781" s="11"/>
      <c r="C3781" s="4">
        <v>18900</v>
      </c>
      <c r="D3781" s="9">
        <v>6130</v>
      </c>
      <c r="E3781" s="9">
        <f t="shared" si="177"/>
        <v>26638</v>
      </c>
      <c r="F3781" s="9">
        <f t="shared" si="178"/>
        <v>21841</v>
      </c>
      <c r="G3781" s="4">
        <f t="shared" si="179"/>
        <v>21841</v>
      </c>
    </row>
    <row r="3782" spans="1:7" x14ac:dyDescent="0.3">
      <c r="A3782" s="11"/>
      <c r="B3782" s="11"/>
      <c r="C3782" s="4">
        <v>18905</v>
      </c>
      <c r="D3782" s="9">
        <v>6099</v>
      </c>
      <c r="E3782" s="9">
        <f t="shared" si="177"/>
        <v>26669</v>
      </c>
      <c r="F3782" s="9">
        <f t="shared" si="178"/>
        <v>21872</v>
      </c>
      <c r="G3782" s="4">
        <f t="shared" si="179"/>
        <v>21872</v>
      </c>
    </row>
    <row r="3783" spans="1:7" x14ac:dyDescent="0.3">
      <c r="A3783" s="11"/>
      <c r="B3783" s="11"/>
      <c r="C3783" s="4">
        <v>18910</v>
      </c>
      <c r="D3783" s="9">
        <v>6085</v>
      </c>
      <c r="E3783" s="9">
        <f t="shared" si="177"/>
        <v>26683</v>
      </c>
      <c r="F3783" s="9">
        <f t="shared" si="178"/>
        <v>21886</v>
      </c>
      <c r="G3783" s="4">
        <f t="shared" si="179"/>
        <v>21886</v>
      </c>
    </row>
    <row r="3784" spans="1:7" x14ac:dyDescent="0.3">
      <c r="A3784" s="11"/>
      <c r="B3784" s="11"/>
      <c r="C3784" s="4">
        <v>18915</v>
      </c>
      <c r="D3784" s="9">
        <v>6115</v>
      </c>
      <c r="E3784" s="9">
        <f t="shared" si="177"/>
        <v>26653</v>
      </c>
      <c r="F3784" s="9">
        <f t="shared" si="178"/>
        <v>21856</v>
      </c>
      <c r="G3784" s="4">
        <f t="shared" si="179"/>
        <v>21856</v>
      </c>
    </row>
    <row r="3785" spans="1:7" x14ac:dyDescent="0.3">
      <c r="A3785" s="11"/>
      <c r="B3785" s="11"/>
      <c r="C3785" s="4">
        <v>18920</v>
      </c>
      <c r="D3785" s="9">
        <v>6076</v>
      </c>
      <c r="E3785" s="9">
        <f t="shared" si="177"/>
        <v>26692</v>
      </c>
      <c r="F3785" s="9">
        <f t="shared" si="178"/>
        <v>21895</v>
      </c>
      <c r="G3785" s="4">
        <f t="shared" si="179"/>
        <v>21895</v>
      </c>
    </row>
    <row r="3786" spans="1:7" x14ac:dyDescent="0.3">
      <c r="A3786" s="11"/>
      <c r="B3786" s="11"/>
      <c r="C3786" s="4">
        <v>18925</v>
      </c>
      <c r="D3786" s="9">
        <v>6011</v>
      </c>
      <c r="E3786" s="9">
        <f t="shared" si="177"/>
        <v>26757</v>
      </c>
      <c r="F3786" s="9">
        <f t="shared" si="178"/>
        <v>21960</v>
      </c>
      <c r="G3786" s="4">
        <f t="shared" si="179"/>
        <v>21960</v>
      </c>
    </row>
    <row r="3787" spans="1:7" x14ac:dyDescent="0.3">
      <c r="A3787" s="11"/>
      <c r="B3787" s="11"/>
      <c r="C3787" s="4">
        <v>18930</v>
      </c>
      <c r="D3787" s="9">
        <v>5963</v>
      </c>
      <c r="E3787" s="9">
        <f t="shared" si="177"/>
        <v>26805</v>
      </c>
      <c r="F3787" s="9">
        <f t="shared" si="178"/>
        <v>22008</v>
      </c>
      <c r="G3787" s="4">
        <f t="shared" si="179"/>
        <v>22008</v>
      </c>
    </row>
    <row r="3788" spans="1:7" x14ac:dyDescent="0.3">
      <c r="A3788" s="11"/>
      <c r="B3788" s="11"/>
      <c r="C3788" s="4">
        <v>18935</v>
      </c>
      <c r="D3788" s="9">
        <v>5910</v>
      </c>
      <c r="E3788" s="9">
        <f t="shared" si="177"/>
        <v>26858</v>
      </c>
      <c r="F3788" s="9">
        <f t="shared" si="178"/>
        <v>22061</v>
      </c>
      <c r="G3788" s="4">
        <f t="shared" si="179"/>
        <v>22061</v>
      </c>
    </row>
    <row r="3789" spans="1:7" x14ac:dyDescent="0.3">
      <c r="A3789" s="11"/>
      <c r="B3789" s="11"/>
      <c r="C3789" s="4">
        <v>18940</v>
      </c>
      <c r="D3789" s="9">
        <v>5879</v>
      </c>
      <c r="E3789" s="9">
        <f t="shared" si="177"/>
        <v>26889</v>
      </c>
      <c r="F3789" s="9">
        <f t="shared" si="178"/>
        <v>22092</v>
      </c>
      <c r="G3789" s="4">
        <f t="shared" si="179"/>
        <v>22092</v>
      </c>
    </row>
    <row r="3790" spans="1:7" x14ac:dyDescent="0.3">
      <c r="A3790" s="11"/>
      <c r="B3790" s="11"/>
      <c r="C3790" s="4">
        <v>18945</v>
      </c>
      <c r="D3790" s="9">
        <v>5838</v>
      </c>
      <c r="E3790" s="9">
        <f t="shared" si="177"/>
        <v>26930</v>
      </c>
      <c r="F3790" s="9">
        <f t="shared" si="178"/>
        <v>22133</v>
      </c>
      <c r="G3790" s="4">
        <f t="shared" si="179"/>
        <v>22133</v>
      </c>
    </row>
    <row r="3791" spans="1:7" x14ac:dyDescent="0.3">
      <c r="A3791" s="11"/>
      <c r="B3791" s="11"/>
      <c r="C3791" s="4">
        <v>18950</v>
      </c>
      <c r="D3791" s="9">
        <v>5830</v>
      </c>
      <c r="E3791" s="9">
        <f t="shared" si="177"/>
        <v>26938</v>
      </c>
      <c r="F3791" s="9">
        <f t="shared" si="178"/>
        <v>22141</v>
      </c>
      <c r="G3791" s="4">
        <f t="shared" si="179"/>
        <v>22141</v>
      </c>
    </row>
    <row r="3792" spans="1:7" x14ac:dyDescent="0.3">
      <c r="A3792" s="11"/>
      <c r="B3792" s="11"/>
      <c r="C3792" s="4">
        <v>18955</v>
      </c>
      <c r="D3792" s="9">
        <v>5863</v>
      </c>
      <c r="E3792" s="9">
        <f t="shared" si="177"/>
        <v>26905</v>
      </c>
      <c r="F3792" s="9">
        <f t="shared" si="178"/>
        <v>22108</v>
      </c>
      <c r="G3792" s="4">
        <f t="shared" si="179"/>
        <v>22108</v>
      </c>
    </row>
    <row r="3793" spans="1:7" x14ac:dyDescent="0.3">
      <c r="A3793" s="11"/>
      <c r="B3793" s="11"/>
      <c r="C3793" s="4">
        <v>18960</v>
      </c>
      <c r="D3793" s="9">
        <v>5855</v>
      </c>
      <c r="E3793" s="9">
        <f t="shared" si="177"/>
        <v>26913</v>
      </c>
      <c r="F3793" s="9">
        <f t="shared" si="178"/>
        <v>22116</v>
      </c>
      <c r="G3793" s="4">
        <f t="shared" si="179"/>
        <v>22116</v>
      </c>
    </row>
    <row r="3794" spans="1:7" x14ac:dyDescent="0.3">
      <c r="A3794" s="11"/>
      <c r="B3794" s="11"/>
      <c r="C3794" s="4">
        <v>18965</v>
      </c>
      <c r="D3794" s="9">
        <v>5847</v>
      </c>
      <c r="E3794" s="9">
        <f t="shared" si="177"/>
        <v>26921</v>
      </c>
      <c r="F3794" s="9">
        <f t="shared" si="178"/>
        <v>22124</v>
      </c>
      <c r="G3794" s="4">
        <f t="shared" si="179"/>
        <v>22124</v>
      </c>
    </row>
    <row r="3795" spans="1:7" x14ac:dyDescent="0.3">
      <c r="A3795" s="11"/>
      <c r="B3795" s="11"/>
      <c r="C3795" s="4">
        <v>18970</v>
      </c>
      <c r="D3795" s="9">
        <v>5839</v>
      </c>
      <c r="E3795" s="9">
        <f t="shared" si="177"/>
        <v>26929</v>
      </c>
      <c r="F3795" s="9">
        <f t="shared" si="178"/>
        <v>22132</v>
      </c>
      <c r="G3795" s="4">
        <f t="shared" si="179"/>
        <v>22132</v>
      </c>
    </row>
    <row r="3796" spans="1:7" x14ac:dyDescent="0.3">
      <c r="A3796" s="11"/>
      <c r="B3796" s="11"/>
      <c r="C3796" s="4">
        <v>18975</v>
      </c>
      <c r="D3796" s="9">
        <v>5846</v>
      </c>
      <c r="E3796" s="9">
        <f t="shared" si="177"/>
        <v>26922</v>
      </c>
      <c r="F3796" s="9">
        <f t="shared" si="178"/>
        <v>22125</v>
      </c>
      <c r="G3796" s="4">
        <f t="shared" si="179"/>
        <v>22125</v>
      </c>
    </row>
    <row r="3797" spans="1:7" x14ac:dyDescent="0.3">
      <c r="A3797" s="11"/>
      <c r="B3797" s="11"/>
      <c r="C3797" s="4">
        <v>18980</v>
      </c>
      <c r="D3797" s="9">
        <v>5841</v>
      </c>
      <c r="E3797" s="9">
        <f t="shared" si="177"/>
        <v>26927</v>
      </c>
      <c r="F3797" s="9">
        <f t="shared" si="178"/>
        <v>22130</v>
      </c>
      <c r="G3797" s="4">
        <f t="shared" si="179"/>
        <v>22130</v>
      </c>
    </row>
    <row r="3798" spans="1:7" x14ac:dyDescent="0.3">
      <c r="A3798" s="11"/>
      <c r="B3798" s="11"/>
      <c r="C3798" s="4">
        <v>18985</v>
      </c>
      <c r="D3798" s="9">
        <v>5833</v>
      </c>
      <c r="E3798" s="9">
        <f t="shared" si="177"/>
        <v>26935</v>
      </c>
      <c r="F3798" s="9">
        <f t="shared" si="178"/>
        <v>22138</v>
      </c>
      <c r="G3798" s="4">
        <f t="shared" si="179"/>
        <v>22138</v>
      </c>
    </row>
    <row r="3799" spans="1:7" x14ac:dyDescent="0.3">
      <c r="A3799" s="11"/>
      <c r="B3799" s="11"/>
      <c r="C3799" s="4">
        <v>18990</v>
      </c>
      <c r="D3799" s="9">
        <v>5839</v>
      </c>
      <c r="E3799" s="9">
        <f t="shared" si="177"/>
        <v>26929</v>
      </c>
      <c r="F3799" s="9">
        <f t="shared" si="178"/>
        <v>22132</v>
      </c>
      <c r="G3799" s="4">
        <f t="shared" si="179"/>
        <v>22132</v>
      </c>
    </row>
    <row r="3800" spans="1:7" x14ac:dyDescent="0.3">
      <c r="A3800" s="11"/>
      <c r="B3800" s="11"/>
      <c r="C3800" s="4">
        <v>18995</v>
      </c>
      <c r="D3800" s="9">
        <v>5835</v>
      </c>
      <c r="E3800" s="9">
        <f t="shared" si="177"/>
        <v>26933</v>
      </c>
      <c r="F3800" s="9">
        <f t="shared" si="178"/>
        <v>22136</v>
      </c>
      <c r="G3800" s="4">
        <f t="shared" si="179"/>
        <v>22136</v>
      </c>
    </row>
    <row r="3801" spans="1:7" x14ac:dyDescent="0.3">
      <c r="A3801" s="11"/>
      <c r="B3801" s="11"/>
      <c r="C3801" s="4">
        <v>19000</v>
      </c>
      <c r="D3801" s="9">
        <v>5811</v>
      </c>
      <c r="E3801" s="9">
        <f t="shared" si="177"/>
        <v>26957</v>
      </c>
      <c r="F3801" s="9">
        <f t="shared" si="178"/>
        <v>22160</v>
      </c>
      <c r="G3801" s="4">
        <f t="shared" si="179"/>
        <v>22160</v>
      </c>
    </row>
    <row r="3802" spans="1:7" x14ac:dyDescent="0.3">
      <c r="A3802" s="11"/>
      <c r="B3802" s="11"/>
      <c r="C3802" s="4">
        <v>19005</v>
      </c>
      <c r="D3802" s="9">
        <v>5806</v>
      </c>
      <c r="E3802" s="9">
        <f t="shared" si="177"/>
        <v>26962</v>
      </c>
      <c r="F3802" s="9">
        <f t="shared" si="178"/>
        <v>22165</v>
      </c>
      <c r="G3802" s="4">
        <f t="shared" si="179"/>
        <v>22165</v>
      </c>
    </row>
    <row r="3803" spans="1:7" x14ac:dyDescent="0.3">
      <c r="A3803" s="11"/>
      <c r="B3803" s="11"/>
      <c r="C3803" s="4">
        <v>19010</v>
      </c>
      <c r="D3803" s="9">
        <v>5804</v>
      </c>
      <c r="E3803" s="9">
        <f t="shared" si="177"/>
        <v>26964</v>
      </c>
      <c r="F3803" s="9">
        <f t="shared" si="178"/>
        <v>22167</v>
      </c>
      <c r="G3803" s="4">
        <f t="shared" si="179"/>
        <v>22167</v>
      </c>
    </row>
    <row r="3804" spans="1:7" x14ac:dyDescent="0.3">
      <c r="A3804" s="11"/>
      <c r="B3804" s="11"/>
      <c r="C3804" s="4">
        <v>19015</v>
      </c>
      <c r="D3804" s="9">
        <v>5818</v>
      </c>
      <c r="E3804" s="9">
        <f t="shared" si="177"/>
        <v>26950</v>
      </c>
      <c r="F3804" s="9">
        <f t="shared" si="178"/>
        <v>22153</v>
      </c>
      <c r="G3804" s="4">
        <f t="shared" si="179"/>
        <v>22153</v>
      </c>
    </row>
    <row r="3805" spans="1:7" x14ac:dyDescent="0.3">
      <c r="A3805" s="11"/>
      <c r="B3805" s="11"/>
      <c r="C3805" s="4">
        <v>19020</v>
      </c>
      <c r="D3805" s="9">
        <v>5845</v>
      </c>
      <c r="E3805" s="9">
        <f t="shared" si="177"/>
        <v>26923</v>
      </c>
      <c r="F3805" s="9">
        <f t="shared" si="178"/>
        <v>22126</v>
      </c>
      <c r="G3805" s="4">
        <f t="shared" si="179"/>
        <v>22126</v>
      </c>
    </row>
    <row r="3806" spans="1:7" x14ac:dyDescent="0.3">
      <c r="A3806" s="11"/>
      <c r="B3806" s="11"/>
      <c r="C3806" s="4">
        <v>19025</v>
      </c>
      <c r="D3806" s="9">
        <v>5830</v>
      </c>
      <c r="E3806" s="9">
        <f t="shared" si="177"/>
        <v>26938</v>
      </c>
      <c r="F3806" s="9">
        <f t="shared" si="178"/>
        <v>22141</v>
      </c>
      <c r="G3806" s="4">
        <f t="shared" si="179"/>
        <v>22141</v>
      </c>
    </row>
    <row r="3807" spans="1:7" x14ac:dyDescent="0.3">
      <c r="A3807" s="11"/>
      <c r="B3807" s="11"/>
      <c r="C3807" s="4">
        <v>19030</v>
      </c>
      <c r="D3807" s="9">
        <v>5827</v>
      </c>
      <c r="E3807" s="9">
        <f t="shared" si="177"/>
        <v>26941</v>
      </c>
      <c r="F3807" s="9">
        <f t="shared" si="178"/>
        <v>22144</v>
      </c>
      <c r="G3807" s="4">
        <f t="shared" si="179"/>
        <v>22144</v>
      </c>
    </row>
    <row r="3808" spans="1:7" x14ac:dyDescent="0.3">
      <c r="A3808" s="11"/>
      <c r="B3808" s="11"/>
      <c r="C3808" s="4">
        <v>19035</v>
      </c>
      <c r="D3808" s="9">
        <v>5830</v>
      </c>
      <c r="E3808" s="9">
        <f t="shared" si="177"/>
        <v>26938</v>
      </c>
      <c r="F3808" s="9">
        <f t="shared" si="178"/>
        <v>22141</v>
      </c>
      <c r="G3808" s="4">
        <f t="shared" si="179"/>
        <v>22141</v>
      </c>
    </row>
    <row r="3809" spans="1:7" x14ac:dyDescent="0.3">
      <c r="A3809" s="11"/>
      <c r="B3809" s="11"/>
      <c r="C3809" s="4">
        <v>19040</v>
      </c>
      <c r="D3809" s="9">
        <v>5822</v>
      </c>
      <c r="E3809" s="9">
        <f t="shared" si="177"/>
        <v>26946</v>
      </c>
      <c r="F3809" s="9">
        <f t="shared" si="178"/>
        <v>22149</v>
      </c>
      <c r="G3809" s="4">
        <f t="shared" si="179"/>
        <v>22149</v>
      </c>
    </row>
    <row r="3810" spans="1:7" x14ac:dyDescent="0.3">
      <c r="A3810" s="11"/>
      <c r="B3810" s="11"/>
      <c r="C3810" s="4">
        <v>19045</v>
      </c>
      <c r="D3810" s="9">
        <v>5809</v>
      </c>
      <c r="E3810" s="9">
        <f t="shared" si="177"/>
        <v>26959</v>
      </c>
      <c r="F3810" s="9">
        <f t="shared" si="178"/>
        <v>22162</v>
      </c>
      <c r="G3810" s="4">
        <f t="shared" si="179"/>
        <v>22162</v>
      </c>
    </row>
    <row r="3811" spans="1:7" x14ac:dyDescent="0.3">
      <c r="A3811" s="11"/>
      <c r="B3811" s="11"/>
      <c r="C3811" s="4">
        <v>19050</v>
      </c>
      <c r="D3811" s="9">
        <v>5797</v>
      </c>
      <c r="E3811" s="9">
        <f t="shared" si="177"/>
        <v>26971</v>
      </c>
      <c r="F3811" s="9">
        <f t="shared" si="178"/>
        <v>22174</v>
      </c>
      <c r="G3811" s="4">
        <f t="shared" si="179"/>
        <v>22174</v>
      </c>
    </row>
    <row r="3812" spans="1:7" x14ac:dyDescent="0.3">
      <c r="A3812" s="11"/>
      <c r="B3812" s="11"/>
      <c r="C3812" s="4">
        <v>19055</v>
      </c>
      <c r="D3812" s="9">
        <v>5775</v>
      </c>
      <c r="E3812" s="9">
        <f t="shared" si="177"/>
        <v>26993</v>
      </c>
      <c r="F3812" s="9">
        <f t="shared" si="178"/>
        <v>22196</v>
      </c>
      <c r="G3812" s="4">
        <f t="shared" si="179"/>
        <v>22196</v>
      </c>
    </row>
    <row r="3813" spans="1:7" x14ac:dyDescent="0.3">
      <c r="A3813" s="11"/>
      <c r="B3813" s="11"/>
      <c r="C3813" s="4">
        <v>19060</v>
      </c>
      <c r="D3813" s="9">
        <v>5756</v>
      </c>
      <c r="E3813" s="9">
        <f t="shared" si="177"/>
        <v>27012</v>
      </c>
      <c r="F3813" s="9">
        <f t="shared" si="178"/>
        <v>22215</v>
      </c>
      <c r="G3813" s="4">
        <f t="shared" si="179"/>
        <v>22215</v>
      </c>
    </row>
    <row r="3814" spans="1:7" x14ac:dyDescent="0.3">
      <c r="A3814" s="11"/>
      <c r="B3814" s="11"/>
      <c r="C3814" s="4">
        <v>19065</v>
      </c>
      <c r="D3814" s="9">
        <v>5743</v>
      </c>
      <c r="E3814" s="9">
        <f t="shared" si="177"/>
        <v>27025</v>
      </c>
      <c r="F3814" s="9">
        <f t="shared" si="178"/>
        <v>22228</v>
      </c>
      <c r="G3814" s="4">
        <f t="shared" si="179"/>
        <v>22228</v>
      </c>
    </row>
    <row r="3815" spans="1:7" x14ac:dyDescent="0.3">
      <c r="A3815" s="11"/>
      <c r="B3815" s="11"/>
      <c r="C3815" s="4">
        <v>19070</v>
      </c>
      <c r="D3815" s="9">
        <v>5734</v>
      </c>
      <c r="E3815" s="9">
        <f t="shared" si="177"/>
        <v>27034</v>
      </c>
      <c r="F3815" s="9">
        <f t="shared" si="178"/>
        <v>22237</v>
      </c>
      <c r="G3815" s="4">
        <f t="shared" si="179"/>
        <v>22237</v>
      </c>
    </row>
    <row r="3816" spans="1:7" x14ac:dyDescent="0.3">
      <c r="A3816" s="11"/>
      <c r="B3816" s="11"/>
      <c r="C3816" s="4">
        <v>19075</v>
      </c>
      <c r="D3816" s="9">
        <v>5721</v>
      </c>
      <c r="E3816" s="9">
        <f t="shared" si="177"/>
        <v>27047</v>
      </c>
      <c r="F3816" s="9">
        <f t="shared" si="178"/>
        <v>22250</v>
      </c>
      <c r="G3816" s="4">
        <f t="shared" si="179"/>
        <v>22250</v>
      </c>
    </row>
    <row r="3817" spans="1:7" x14ac:dyDescent="0.3">
      <c r="A3817" s="11"/>
      <c r="B3817" s="11"/>
      <c r="C3817" s="4">
        <v>19080</v>
      </c>
      <c r="D3817" s="9">
        <v>5712</v>
      </c>
      <c r="E3817" s="9">
        <f t="shared" si="177"/>
        <v>27056</v>
      </c>
      <c r="F3817" s="9">
        <f t="shared" si="178"/>
        <v>22259</v>
      </c>
      <c r="G3817" s="4">
        <f t="shared" si="179"/>
        <v>22259</v>
      </c>
    </row>
    <row r="3818" spans="1:7" x14ac:dyDescent="0.3">
      <c r="A3818" s="11"/>
      <c r="B3818" s="11"/>
      <c r="C3818" s="4">
        <v>19085</v>
      </c>
      <c r="D3818" s="9">
        <v>5703</v>
      </c>
      <c r="E3818" s="9">
        <f t="shared" si="177"/>
        <v>27065</v>
      </c>
      <c r="F3818" s="9">
        <f t="shared" si="178"/>
        <v>22268</v>
      </c>
      <c r="G3818" s="4">
        <f t="shared" si="179"/>
        <v>22268</v>
      </c>
    </row>
    <row r="3819" spans="1:7" x14ac:dyDescent="0.3">
      <c r="A3819" s="11"/>
      <c r="B3819" s="11"/>
      <c r="C3819" s="4">
        <v>19090</v>
      </c>
      <c r="D3819" s="9">
        <v>5691</v>
      </c>
      <c r="E3819" s="9">
        <f t="shared" si="177"/>
        <v>27077</v>
      </c>
      <c r="F3819" s="9">
        <f t="shared" si="178"/>
        <v>22280</v>
      </c>
      <c r="G3819" s="4">
        <f t="shared" si="179"/>
        <v>22280</v>
      </c>
    </row>
    <row r="3820" spans="1:7" x14ac:dyDescent="0.3">
      <c r="A3820" s="11"/>
      <c r="B3820" s="11"/>
      <c r="C3820" s="4">
        <v>19095</v>
      </c>
      <c r="D3820" s="9">
        <v>5680</v>
      </c>
      <c r="E3820" s="9">
        <f t="shared" si="177"/>
        <v>27088</v>
      </c>
      <c r="F3820" s="9">
        <f t="shared" si="178"/>
        <v>22291</v>
      </c>
      <c r="G3820" s="4">
        <f t="shared" si="179"/>
        <v>22291</v>
      </c>
    </row>
    <row r="3821" spans="1:7" x14ac:dyDescent="0.3">
      <c r="A3821" s="11"/>
      <c r="B3821" s="11"/>
      <c r="C3821" s="4">
        <v>19100</v>
      </c>
      <c r="D3821" s="9">
        <v>5646</v>
      </c>
      <c r="E3821" s="9">
        <f t="shared" si="177"/>
        <v>27122</v>
      </c>
      <c r="F3821" s="9">
        <f t="shared" si="178"/>
        <v>22325</v>
      </c>
      <c r="G3821" s="4">
        <f t="shared" si="179"/>
        <v>22325</v>
      </c>
    </row>
    <row r="3822" spans="1:7" x14ac:dyDescent="0.3">
      <c r="A3822" s="11"/>
      <c r="B3822" s="11"/>
      <c r="C3822" s="4">
        <v>19105</v>
      </c>
      <c r="D3822" s="9">
        <v>5624</v>
      </c>
      <c r="E3822" s="9">
        <f t="shared" si="177"/>
        <v>27144</v>
      </c>
      <c r="F3822" s="9">
        <f t="shared" si="178"/>
        <v>22347</v>
      </c>
      <c r="G3822" s="4">
        <f t="shared" si="179"/>
        <v>22347</v>
      </c>
    </row>
    <row r="3823" spans="1:7" x14ac:dyDescent="0.3">
      <c r="A3823" s="11"/>
      <c r="B3823" s="11"/>
      <c r="C3823" s="4">
        <v>19110</v>
      </c>
      <c r="D3823" s="9">
        <v>5617</v>
      </c>
      <c r="E3823" s="9">
        <f t="shared" si="177"/>
        <v>27151</v>
      </c>
      <c r="F3823" s="9">
        <f t="shared" si="178"/>
        <v>22354</v>
      </c>
      <c r="G3823" s="4">
        <f t="shared" si="179"/>
        <v>22354</v>
      </c>
    </row>
    <row r="3824" spans="1:7" x14ac:dyDescent="0.3">
      <c r="A3824" s="11"/>
      <c r="B3824" s="11"/>
      <c r="C3824" s="4">
        <v>19115</v>
      </c>
      <c r="D3824" s="9">
        <v>5597</v>
      </c>
      <c r="E3824" s="9">
        <f t="shared" si="177"/>
        <v>27171</v>
      </c>
      <c r="F3824" s="9">
        <f t="shared" si="178"/>
        <v>22374</v>
      </c>
      <c r="G3824" s="4">
        <f t="shared" si="179"/>
        <v>22374</v>
      </c>
    </row>
    <row r="3825" spans="1:7" x14ac:dyDescent="0.3">
      <c r="A3825" s="11"/>
      <c r="B3825" s="11"/>
      <c r="C3825" s="4">
        <v>19120</v>
      </c>
      <c r="D3825" s="9">
        <v>5606</v>
      </c>
      <c r="E3825" s="9">
        <f t="shared" si="177"/>
        <v>27162</v>
      </c>
      <c r="F3825" s="9">
        <f t="shared" si="178"/>
        <v>22365</v>
      </c>
      <c r="G3825" s="4">
        <f t="shared" si="179"/>
        <v>22365</v>
      </c>
    </row>
    <row r="3826" spans="1:7" x14ac:dyDescent="0.3">
      <c r="A3826" s="11"/>
      <c r="B3826" s="11"/>
      <c r="C3826" s="4">
        <v>19125</v>
      </c>
      <c r="D3826" s="9">
        <v>5580</v>
      </c>
      <c r="E3826" s="9">
        <f t="shared" si="177"/>
        <v>27188</v>
      </c>
      <c r="F3826" s="9">
        <f t="shared" si="178"/>
        <v>22391</v>
      </c>
      <c r="G3826" s="4">
        <f t="shared" si="179"/>
        <v>22391</v>
      </c>
    </row>
    <row r="3827" spans="1:7" x14ac:dyDescent="0.3">
      <c r="A3827" s="11"/>
      <c r="B3827" s="11"/>
      <c r="C3827" s="4">
        <v>19130</v>
      </c>
      <c r="D3827" s="9">
        <v>5547</v>
      </c>
      <c r="E3827" s="9">
        <f t="shared" si="177"/>
        <v>27221</v>
      </c>
      <c r="F3827" s="9">
        <f t="shared" si="178"/>
        <v>22424</v>
      </c>
      <c r="G3827" s="4">
        <f t="shared" si="179"/>
        <v>22424</v>
      </c>
    </row>
    <row r="3828" spans="1:7" x14ac:dyDescent="0.3">
      <c r="A3828" s="11"/>
      <c r="B3828" s="11"/>
      <c r="C3828" s="4">
        <v>19135</v>
      </c>
      <c r="D3828" s="9">
        <v>5520</v>
      </c>
      <c r="E3828" s="9">
        <f t="shared" si="177"/>
        <v>27248</v>
      </c>
      <c r="F3828" s="9">
        <f t="shared" si="178"/>
        <v>22451</v>
      </c>
      <c r="G3828" s="4">
        <f t="shared" si="179"/>
        <v>22451</v>
      </c>
    </row>
    <row r="3829" spans="1:7" x14ac:dyDescent="0.3">
      <c r="A3829" s="11"/>
      <c r="B3829" s="11"/>
      <c r="C3829" s="4">
        <v>19140</v>
      </c>
      <c r="D3829" s="9">
        <v>5485</v>
      </c>
      <c r="E3829" s="9">
        <f t="shared" si="177"/>
        <v>27283</v>
      </c>
      <c r="F3829" s="9">
        <f t="shared" si="178"/>
        <v>22486</v>
      </c>
      <c r="G3829" s="4">
        <f t="shared" si="179"/>
        <v>22486</v>
      </c>
    </row>
    <row r="3830" spans="1:7" x14ac:dyDescent="0.3">
      <c r="A3830" s="11"/>
      <c r="B3830" s="11"/>
      <c r="C3830" s="4">
        <v>19145</v>
      </c>
      <c r="D3830" s="9">
        <v>5461</v>
      </c>
      <c r="E3830" s="9">
        <f t="shared" si="177"/>
        <v>27307</v>
      </c>
      <c r="F3830" s="9">
        <f t="shared" si="178"/>
        <v>22510</v>
      </c>
      <c r="G3830" s="4">
        <f t="shared" si="179"/>
        <v>22510</v>
      </c>
    </row>
    <row r="3831" spans="1:7" x14ac:dyDescent="0.3">
      <c r="A3831" s="11"/>
      <c r="B3831" s="11"/>
      <c r="C3831" s="4">
        <v>19150</v>
      </c>
      <c r="D3831" s="9">
        <v>5442</v>
      </c>
      <c r="E3831" s="9">
        <f t="shared" si="177"/>
        <v>27326</v>
      </c>
      <c r="F3831" s="9">
        <f t="shared" si="178"/>
        <v>22529</v>
      </c>
      <c r="G3831" s="4">
        <f t="shared" si="179"/>
        <v>22529</v>
      </c>
    </row>
    <row r="3832" spans="1:7" x14ac:dyDescent="0.3">
      <c r="A3832" s="11"/>
      <c r="B3832" s="11"/>
      <c r="C3832" s="4">
        <v>19155</v>
      </c>
      <c r="D3832" s="9">
        <v>5427</v>
      </c>
      <c r="E3832" s="9">
        <f t="shared" si="177"/>
        <v>27341</v>
      </c>
      <c r="F3832" s="9">
        <f t="shared" si="178"/>
        <v>22544</v>
      </c>
      <c r="G3832" s="4">
        <f t="shared" si="179"/>
        <v>22544</v>
      </c>
    </row>
    <row r="3833" spans="1:7" x14ac:dyDescent="0.3">
      <c r="A3833" s="11"/>
      <c r="B3833" s="11"/>
      <c r="C3833" s="4">
        <v>19160</v>
      </c>
      <c r="D3833" s="9">
        <v>5423</v>
      </c>
      <c r="E3833" s="9">
        <f t="shared" si="177"/>
        <v>27345</v>
      </c>
      <c r="F3833" s="9">
        <f t="shared" si="178"/>
        <v>22548</v>
      </c>
      <c r="G3833" s="4">
        <f t="shared" si="179"/>
        <v>22548</v>
      </c>
    </row>
    <row r="3834" spans="1:7" x14ac:dyDescent="0.3">
      <c r="A3834" s="11"/>
      <c r="B3834" s="11"/>
      <c r="C3834" s="4">
        <v>19165</v>
      </c>
      <c r="D3834" s="9">
        <v>5409</v>
      </c>
      <c r="E3834" s="9">
        <f t="shared" si="177"/>
        <v>27359</v>
      </c>
      <c r="F3834" s="9">
        <f t="shared" si="178"/>
        <v>22562</v>
      </c>
      <c r="G3834" s="4">
        <f t="shared" si="179"/>
        <v>22562</v>
      </c>
    </row>
    <row r="3835" spans="1:7" x14ac:dyDescent="0.3">
      <c r="A3835" s="11"/>
      <c r="B3835" s="11"/>
      <c r="C3835" s="4">
        <v>19170</v>
      </c>
      <c r="D3835" s="9">
        <v>5406</v>
      </c>
      <c r="E3835" s="9">
        <f t="shared" si="177"/>
        <v>27362</v>
      </c>
      <c r="F3835" s="9">
        <f t="shared" si="178"/>
        <v>22565</v>
      </c>
      <c r="G3835" s="4">
        <f t="shared" si="179"/>
        <v>22565</v>
      </c>
    </row>
    <row r="3836" spans="1:7" x14ac:dyDescent="0.3">
      <c r="A3836" s="11"/>
      <c r="B3836" s="11"/>
      <c r="C3836" s="4">
        <v>19175</v>
      </c>
      <c r="D3836" s="9">
        <v>5399</v>
      </c>
      <c r="E3836" s="9">
        <f t="shared" si="177"/>
        <v>27369</v>
      </c>
      <c r="F3836" s="9">
        <f t="shared" si="178"/>
        <v>22572</v>
      </c>
      <c r="G3836" s="4">
        <f t="shared" si="179"/>
        <v>22572</v>
      </c>
    </row>
    <row r="3837" spans="1:7" x14ac:dyDescent="0.3">
      <c r="A3837" s="11"/>
      <c r="B3837" s="11"/>
      <c r="C3837" s="4">
        <v>19180</v>
      </c>
      <c r="D3837" s="9">
        <v>5396</v>
      </c>
      <c r="E3837" s="9">
        <f t="shared" si="177"/>
        <v>27372</v>
      </c>
      <c r="F3837" s="9">
        <f t="shared" si="178"/>
        <v>22575</v>
      </c>
      <c r="G3837" s="4">
        <f t="shared" si="179"/>
        <v>22575</v>
      </c>
    </row>
    <row r="3838" spans="1:7" x14ac:dyDescent="0.3">
      <c r="A3838" s="11"/>
      <c r="B3838" s="11"/>
      <c r="C3838" s="4">
        <v>19185</v>
      </c>
      <c r="D3838" s="9">
        <v>5367</v>
      </c>
      <c r="E3838" s="9">
        <f t="shared" si="177"/>
        <v>27401</v>
      </c>
      <c r="F3838" s="9">
        <f t="shared" si="178"/>
        <v>22604</v>
      </c>
      <c r="G3838" s="4">
        <f t="shared" si="179"/>
        <v>22604</v>
      </c>
    </row>
    <row r="3839" spans="1:7" x14ac:dyDescent="0.3">
      <c r="A3839" s="11"/>
      <c r="B3839" s="11"/>
      <c r="C3839" s="4">
        <v>19190</v>
      </c>
      <c r="D3839" s="9">
        <v>5329</v>
      </c>
      <c r="E3839" s="9">
        <f t="shared" si="177"/>
        <v>27439</v>
      </c>
      <c r="F3839" s="9">
        <f t="shared" si="178"/>
        <v>22642</v>
      </c>
      <c r="G3839" s="4">
        <f t="shared" si="179"/>
        <v>22642</v>
      </c>
    </row>
    <row r="3840" spans="1:7" x14ac:dyDescent="0.3">
      <c r="A3840" s="11"/>
      <c r="B3840" s="11"/>
      <c r="C3840" s="4">
        <v>19195</v>
      </c>
      <c r="D3840" s="9">
        <v>5298</v>
      </c>
      <c r="E3840" s="9">
        <f t="shared" si="177"/>
        <v>27470</v>
      </c>
      <c r="F3840" s="9">
        <f t="shared" si="178"/>
        <v>22673</v>
      </c>
      <c r="G3840" s="4">
        <f t="shared" si="179"/>
        <v>22673</v>
      </c>
    </row>
    <row r="3841" spans="1:7" x14ac:dyDescent="0.3">
      <c r="A3841" s="11"/>
      <c r="B3841" s="11"/>
      <c r="C3841" s="4">
        <v>19200</v>
      </c>
      <c r="D3841" s="9">
        <v>5269</v>
      </c>
      <c r="E3841" s="9">
        <f t="shared" si="177"/>
        <v>27499</v>
      </c>
      <c r="F3841" s="9">
        <f t="shared" si="178"/>
        <v>22702</v>
      </c>
      <c r="G3841" s="4">
        <f t="shared" si="179"/>
        <v>22702</v>
      </c>
    </row>
    <row r="3842" spans="1:7" x14ac:dyDescent="0.3">
      <c r="A3842" s="11"/>
      <c r="B3842" s="11"/>
      <c r="C3842" s="4">
        <v>19205</v>
      </c>
      <c r="D3842" s="9">
        <v>5231</v>
      </c>
      <c r="E3842" s="9">
        <f t="shared" si="177"/>
        <v>27537</v>
      </c>
      <c r="F3842" s="9">
        <f t="shared" si="178"/>
        <v>22740</v>
      </c>
      <c r="G3842" s="4">
        <f t="shared" si="179"/>
        <v>22740</v>
      </c>
    </row>
    <row r="3843" spans="1:7" x14ac:dyDescent="0.3">
      <c r="A3843" s="11"/>
      <c r="B3843" s="11"/>
      <c r="C3843" s="4">
        <v>19210</v>
      </c>
      <c r="D3843" s="9">
        <v>5183</v>
      </c>
      <c r="E3843" s="9">
        <f t="shared" ref="E3843:E3906" si="180">(32*1024)-D3843</f>
        <v>27585</v>
      </c>
      <c r="F3843" s="9">
        <f t="shared" ref="F3843:F3906" si="181">E3843-$E$2</f>
        <v>22788</v>
      </c>
      <c r="G3843" s="4">
        <f t="shared" ref="G3843:G3906" si="182">IF(F3843&lt;0,0,F3843)</f>
        <v>22788</v>
      </c>
    </row>
    <row r="3844" spans="1:7" x14ac:dyDescent="0.3">
      <c r="A3844" s="11"/>
      <c r="B3844" s="11"/>
      <c r="C3844" s="4">
        <v>19215</v>
      </c>
      <c r="D3844" s="9">
        <v>5119</v>
      </c>
      <c r="E3844" s="9">
        <f t="shared" si="180"/>
        <v>27649</v>
      </c>
      <c r="F3844" s="9">
        <f t="shared" si="181"/>
        <v>22852</v>
      </c>
      <c r="G3844" s="4">
        <f t="shared" si="182"/>
        <v>22852</v>
      </c>
    </row>
    <row r="3845" spans="1:7" x14ac:dyDescent="0.3">
      <c r="A3845" s="11"/>
      <c r="B3845" s="11"/>
      <c r="C3845" s="4">
        <v>19220</v>
      </c>
      <c r="D3845" s="9">
        <v>5057</v>
      </c>
      <c r="E3845" s="9">
        <f t="shared" si="180"/>
        <v>27711</v>
      </c>
      <c r="F3845" s="9">
        <f t="shared" si="181"/>
        <v>22914</v>
      </c>
      <c r="G3845" s="4">
        <f t="shared" si="182"/>
        <v>22914</v>
      </c>
    </row>
    <row r="3846" spans="1:7" x14ac:dyDescent="0.3">
      <c r="A3846" s="11"/>
      <c r="B3846" s="11"/>
      <c r="C3846" s="4">
        <v>19225</v>
      </c>
      <c r="D3846" s="9">
        <v>5079</v>
      </c>
      <c r="E3846" s="9">
        <f t="shared" si="180"/>
        <v>27689</v>
      </c>
      <c r="F3846" s="9">
        <f t="shared" si="181"/>
        <v>22892</v>
      </c>
      <c r="G3846" s="4">
        <f t="shared" si="182"/>
        <v>22892</v>
      </c>
    </row>
    <row r="3847" spans="1:7" x14ac:dyDescent="0.3">
      <c r="A3847" s="11"/>
      <c r="B3847" s="11"/>
      <c r="C3847" s="4">
        <v>19230</v>
      </c>
      <c r="D3847" s="9">
        <v>5075</v>
      </c>
      <c r="E3847" s="9">
        <f t="shared" si="180"/>
        <v>27693</v>
      </c>
      <c r="F3847" s="9">
        <f t="shared" si="181"/>
        <v>22896</v>
      </c>
      <c r="G3847" s="4">
        <f t="shared" si="182"/>
        <v>22896</v>
      </c>
    </row>
    <row r="3848" spans="1:7" x14ac:dyDescent="0.3">
      <c r="A3848" s="11"/>
      <c r="B3848" s="11"/>
      <c r="C3848" s="4">
        <v>19235</v>
      </c>
      <c r="D3848" s="9">
        <v>5066</v>
      </c>
      <c r="E3848" s="9">
        <f t="shared" si="180"/>
        <v>27702</v>
      </c>
      <c r="F3848" s="9">
        <f t="shared" si="181"/>
        <v>22905</v>
      </c>
      <c r="G3848" s="4">
        <f t="shared" si="182"/>
        <v>22905</v>
      </c>
    </row>
    <row r="3849" spans="1:7" x14ac:dyDescent="0.3">
      <c r="A3849" s="11"/>
      <c r="B3849" s="11"/>
      <c r="C3849" s="4">
        <v>19240</v>
      </c>
      <c r="D3849" s="9">
        <v>5034</v>
      </c>
      <c r="E3849" s="9">
        <f t="shared" si="180"/>
        <v>27734</v>
      </c>
      <c r="F3849" s="9">
        <f t="shared" si="181"/>
        <v>22937</v>
      </c>
      <c r="G3849" s="4">
        <f t="shared" si="182"/>
        <v>22937</v>
      </c>
    </row>
    <row r="3850" spans="1:7" x14ac:dyDescent="0.3">
      <c r="A3850" s="11"/>
      <c r="B3850" s="11"/>
      <c r="C3850" s="4">
        <v>19245</v>
      </c>
      <c r="D3850" s="9">
        <v>5013</v>
      </c>
      <c r="E3850" s="9">
        <f t="shared" si="180"/>
        <v>27755</v>
      </c>
      <c r="F3850" s="9">
        <f t="shared" si="181"/>
        <v>22958</v>
      </c>
      <c r="G3850" s="4">
        <f t="shared" si="182"/>
        <v>22958</v>
      </c>
    </row>
    <row r="3851" spans="1:7" x14ac:dyDescent="0.3">
      <c r="A3851" s="11"/>
      <c r="B3851" s="11"/>
      <c r="C3851" s="4">
        <v>19250</v>
      </c>
      <c r="D3851" s="9">
        <v>4977</v>
      </c>
      <c r="E3851" s="9">
        <f t="shared" si="180"/>
        <v>27791</v>
      </c>
      <c r="F3851" s="9">
        <f t="shared" si="181"/>
        <v>22994</v>
      </c>
      <c r="G3851" s="4">
        <f t="shared" si="182"/>
        <v>22994</v>
      </c>
    </row>
    <row r="3852" spans="1:7" x14ac:dyDescent="0.3">
      <c r="A3852" s="11"/>
      <c r="B3852" s="11"/>
      <c r="C3852" s="4">
        <v>19255</v>
      </c>
      <c r="D3852" s="9">
        <v>4941</v>
      </c>
      <c r="E3852" s="9">
        <f t="shared" si="180"/>
        <v>27827</v>
      </c>
      <c r="F3852" s="9">
        <f t="shared" si="181"/>
        <v>23030</v>
      </c>
      <c r="G3852" s="4">
        <f t="shared" si="182"/>
        <v>23030</v>
      </c>
    </row>
    <row r="3853" spans="1:7" x14ac:dyDescent="0.3">
      <c r="A3853" s="11"/>
      <c r="B3853" s="11"/>
      <c r="C3853" s="4">
        <v>19260</v>
      </c>
      <c r="D3853" s="9">
        <v>4896</v>
      </c>
      <c r="E3853" s="9">
        <f t="shared" si="180"/>
        <v>27872</v>
      </c>
      <c r="F3853" s="9">
        <f t="shared" si="181"/>
        <v>23075</v>
      </c>
      <c r="G3853" s="4">
        <f t="shared" si="182"/>
        <v>23075</v>
      </c>
    </row>
    <row r="3854" spans="1:7" x14ac:dyDescent="0.3">
      <c r="A3854" s="11"/>
      <c r="B3854" s="11"/>
      <c r="C3854" s="4">
        <v>19265</v>
      </c>
      <c r="D3854" s="9">
        <v>4844</v>
      </c>
      <c r="E3854" s="9">
        <f t="shared" si="180"/>
        <v>27924</v>
      </c>
      <c r="F3854" s="9">
        <f t="shared" si="181"/>
        <v>23127</v>
      </c>
      <c r="G3854" s="4">
        <f t="shared" si="182"/>
        <v>23127</v>
      </c>
    </row>
    <row r="3855" spans="1:7" x14ac:dyDescent="0.3">
      <c r="A3855" s="11"/>
      <c r="B3855" s="11"/>
      <c r="C3855" s="4">
        <v>19270</v>
      </c>
      <c r="D3855" s="9">
        <v>4754</v>
      </c>
      <c r="E3855" s="9">
        <f t="shared" si="180"/>
        <v>28014</v>
      </c>
      <c r="F3855" s="9">
        <f t="shared" si="181"/>
        <v>23217</v>
      </c>
      <c r="G3855" s="4">
        <f t="shared" si="182"/>
        <v>23217</v>
      </c>
    </row>
    <row r="3856" spans="1:7" x14ac:dyDescent="0.3">
      <c r="A3856" s="11"/>
      <c r="B3856" s="11"/>
      <c r="C3856" s="4">
        <v>19275</v>
      </c>
      <c r="D3856" s="9">
        <v>4722</v>
      </c>
      <c r="E3856" s="9">
        <f t="shared" si="180"/>
        <v>28046</v>
      </c>
      <c r="F3856" s="9">
        <f t="shared" si="181"/>
        <v>23249</v>
      </c>
      <c r="G3856" s="4">
        <f t="shared" si="182"/>
        <v>23249</v>
      </c>
    </row>
    <row r="3857" spans="1:7" x14ac:dyDescent="0.3">
      <c r="A3857" s="11"/>
      <c r="B3857" s="11"/>
      <c r="C3857" s="4">
        <v>19280</v>
      </c>
      <c r="D3857" s="9">
        <v>4637</v>
      </c>
      <c r="E3857" s="9">
        <f t="shared" si="180"/>
        <v>28131</v>
      </c>
      <c r="F3857" s="9">
        <f t="shared" si="181"/>
        <v>23334</v>
      </c>
      <c r="G3857" s="4">
        <f t="shared" si="182"/>
        <v>23334</v>
      </c>
    </row>
    <row r="3858" spans="1:7" x14ac:dyDescent="0.3">
      <c r="A3858" s="11"/>
      <c r="B3858" s="11"/>
      <c r="C3858" s="4">
        <v>19285</v>
      </c>
      <c r="D3858" s="9">
        <v>4591</v>
      </c>
      <c r="E3858" s="9">
        <f t="shared" si="180"/>
        <v>28177</v>
      </c>
      <c r="F3858" s="9">
        <f t="shared" si="181"/>
        <v>23380</v>
      </c>
      <c r="G3858" s="4">
        <f t="shared" si="182"/>
        <v>23380</v>
      </c>
    </row>
    <row r="3859" spans="1:7" x14ac:dyDescent="0.3">
      <c r="A3859" s="11"/>
      <c r="B3859" s="11"/>
      <c r="C3859" s="4">
        <v>19290</v>
      </c>
      <c r="D3859" s="9">
        <v>4546</v>
      </c>
      <c r="E3859" s="9">
        <f t="shared" si="180"/>
        <v>28222</v>
      </c>
      <c r="F3859" s="9">
        <f t="shared" si="181"/>
        <v>23425</v>
      </c>
      <c r="G3859" s="4">
        <f t="shared" si="182"/>
        <v>23425</v>
      </c>
    </row>
    <row r="3860" spans="1:7" x14ac:dyDescent="0.3">
      <c r="A3860" s="11"/>
      <c r="B3860" s="11"/>
      <c r="C3860" s="4">
        <v>19295</v>
      </c>
      <c r="D3860" s="9">
        <v>4511</v>
      </c>
      <c r="E3860" s="9">
        <f t="shared" si="180"/>
        <v>28257</v>
      </c>
      <c r="F3860" s="9">
        <f t="shared" si="181"/>
        <v>23460</v>
      </c>
      <c r="G3860" s="4">
        <f t="shared" si="182"/>
        <v>23460</v>
      </c>
    </row>
    <row r="3861" spans="1:7" x14ac:dyDescent="0.3">
      <c r="A3861" s="11"/>
      <c r="B3861" s="11"/>
      <c r="C3861" s="4">
        <v>19300</v>
      </c>
      <c r="D3861" s="9">
        <v>4452</v>
      </c>
      <c r="E3861" s="9">
        <f t="shared" si="180"/>
        <v>28316</v>
      </c>
      <c r="F3861" s="9">
        <f t="shared" si="181"/>
        <v>23519</v>
      </c>
      <c r="G3861" s="4">
        <f t="shared" si="182"/>
        <v>23519</v>
      </c>
    </row>
    <row r="3862" spans="1:7" x14ac:dyDescent="0.3">
      <c r="A3862" s="11"/>
      <c r="B3862" s="11"/>
      <c r="C3862" s="4">
        <v>19305</v>
      </c>
      <c r="D3862" s="9">
        <v>4426</v>
      </c>
      <c r="E3862" s="9">
        <f t="shared" si="180"/>
        <v>28342</v>
      </c>
      <c r="F3862" s="9">
        <f t="shared" si="181"/>
        <v>23545</v>
      </c>
      <c r="G3862" s="4">
        <f t="shared" si="182"/>
        <v>23545</v>
      </c>
    </row>
    <row r="3863" spans="1:7" x14ac:dyDescent="0.3">
      <c r="A3863" s="11"/>
      <c r="B3863" s="11"/>
      <c r="C3863" s="4">
        <v>19310</v>
      </c>
      <c r="D3863" s="9">
        <v>4392</v>
      </c>
      <c r="E3863" s="9">
        <f t="shared" si="180"/>
        <v>28376</v>
      </c>
      <c r="F3863" s="9">
        <f t="shared" si="181"/>
        <v>23579</v>
      </c>
      <c r="G3863" s="4">
        <f t="shared" si="182"/>
        <v>23579</v>
      </c>
    </row>
    <row r="3864" spans="1:7" x14ac:dyDescent="0.3">
      <c r="A3864" s="11"/>
      <c r="B3864" s="11"/>
      <c r="C3864" s="4">
        <v>19315</v>
      </c>
      <c r="D3864" s="9">
        <v>4368</v>
      </c>
      <c r="E3864" s="9">
        <f t="shared" si="180"/>
        <v>28400</v>
      </c>
      <c r="F3864" s="9">
        <f t="shared" si="181"/>
        <v>23603</v>
      </c>
      <c r="G3864" s="4">
        <f t="shared" si="182"/>
        <v>23603</v>
      </c>
    </row>
    <row r="3865" spans="1:7" x14ac:dyDescent="0.3">
      <c r="A3865" s="11"/>
      <c r="B3865" s="11"/>
      <c r="C3865" s="4">
        <v>19320</v>
      </c>
      <c r="D3865" s="9">
        <v>4338</v>
      </c>
      <c r="E3865" s="9">
        <f t="shared" si="180"/>
        <v>28430</v>
      </c>
      <c r="F3865" s="9">
        <f t="shared" si="181"/>
        <v>23633</v>
      </c>
      <c r="G3865" s="4">
        <f t="shared" si="182"/>
        <v>23633</v>
      </c>
    </row>
    <row r="3866" spans="1:7" x14ac:dyDescent="0.3">
      <c r="A3866" s="11"/>
      <c r="B3866" s="11"/>
      <c r="C3866" s="4">
        <v>19325</v>
      </c>
      <c r="D3866" s="9">
        <v>4262</v>
      </c>
      <c r="E3866" s="9">
        <f t="shared" si="180"/>
        <v>28506</v>
      </c>
      <c r="F3866" s="9">
        <f t="shared" si="181"/>
        <v>23709</v>
      </c>
      <c r="G3866" s="4">
        <f t="shared" si="182"/>
        <v>23709</v>
      </c>
    </row>
    <row r="3867" spans="1:7" x14ac:dyDescent="0.3">
      <c r="A3867" s="11"/>
      <c r="B3867" s="11"/>
      <c r="C3867" s="4">
        <v>19330</v>
      </c>
      <c r="D3867" s="9">
        <v>4209</v>
      </c>
      <c r="E3867" s="9">
        <f t="shared" si="180"/>
        <v>28559</v>
      </c>
      <c r="F3867" s="9">
        <f t="shared" si="181"/>
        <v>23762</v>
      </c>
      <c r="G3867" s="4">
        <f t="shared" si="182"/>
        <v>23762</v>
      </c>
    </row>
    <row r="3868" spans="1:7" x14ac:dyDescent="0.3">
      <c r="A3868" s="11"/>
      <c r="B3868" s="11"/>
      <c r="C3868" s="4">
        <v>19335</v>
      </c>
      <c r="D3868" s="9">
        <v>4118</v>
      </c>
      <c r="E3868" s="9">
        <f t="shared" si="180"/>
        <v>28650</v>
      </c>
      <c r="F3868" s="9">
        <f t="shared" si="181"/>
        <v>23853</v>
      </c>
      <c r="G3868" s="4">
        <f t="shared" si="182"/>
        <v>23853</v>
      </c>
    </row>
    <row r="3869" spans="1:7" x14ac:dyDescent="0.3">
      <c r="A3869" s="11"/>
      <c r="B3869" s="11"/>
      <c r="C3869" s="4">
        <v>19340</v>
      </c>
      <c r="D3869" s="9">
        <v>4017</v>
      </c>
      <c r="E3869" s="9">
        <f t="shared" si="180"/>
        <v>28751</v>
      </c>
      <c r="F3869" s="9">
        <f t="shared" si="181"/>
        <v>23954</v>
      </c>
      <c r="G3869" s="4">
        <f t="shared" si="182"/>
        <v>23954</v>
      </c>
    </row>
    <row r="3870" spans="1:7" x14ac:dyDescent="0.3">
      <c r="A3870" s="11"/>
      <c r="B3870" s="11"/>
      <c r="C3870" s="4">
        <v>19345</v>
      </c>
      <c r="D3870" s="9">
        <v>3992</v>
      </c>
      <c r="E3870" s="9">
        <f t="shared" si="180"/>
        <v>28776</v>
      </c>
      <c r="F3870" s="9">
        <f t="shared" si="181"/>
        <v>23979</v>
      </c>
      <c r="G3870" s="4">
        <f t="shared" si="182"/>
        <v>23979</v>
      </c>
    </row>
    <row r="3871" spans="1:7" x14ac:dyDescent="0.3">
      <c r="A3871" s="11"/>
      <c r="B3871" s="11"/>
      <c r="C3871" s="4">
        <v>19350</v>
      </c>
      <c r="D3871" s="9">
        <v>4088</v>
      </c>
      <c r="E3871" s="9">
        <f t="shared" si="180"/>
        <v>28680</v>
      </c>
      <c r="F3871" s="9">
        <f t="shared" si="181"/>
        <v>23883</v>
      </c>
      <c r="G3871" s="4">
        <f t="shared" si="182"/>
        <v>23883</v>
      </c>
    </row>
    <row r="3872" spans="1:7" x14ac:dyDescent="0.3">
      <c r="A3872" s="11"/>
      <c r="B3872" s="11"/>
      <c r="C3872" s="4">
        <v>19355</v>
      </c>
      <c r="D3872" s="9">
        <v>4058</v>
      </c>
      <c r="E3872" s="9">
        <f t="shared" si="180"/>
        <v>28710</v>
      </c>
      <c r="F3872" s="9">
        <f t="shared" si="181"/>
        <v>23913</v>
      </c>
      <c r="G3872" s="4">
        <f t="shared" si="182"/>
        <v>23913</v>
      </c>
    </row>
    <row r="3873" spans="1:7" x14ac:dyDescent="0.3">
      <c r="A3873" s="11"/>
      <c r="B3873" s="11"/>
      <c r="C3873" s="4">
        <v>19360</v>
      </c>
      <c r="D3873" s="9">
        <v>4036</v>
      </c>
      <c r="E3873" s="9">
        <f t="shared" si="180"/>
        <v>28732</v>
      </c>
      <c r="F3873" s="9">
        <f t="shared" si="181"/>
        <v>23935</v>
      </c>
      <c r="G3873" s="4">
        <f t="shared" si="182"/>
        <v>23935</v>
      </c>
    </row>
    <row r="3874" spans="1:7" x14ac:dyDescent="0.3">
      <c r="A3874" s="11"/>
      <c r="B3874" s="11"/>
      <c r="C3874" s="4">
        <v>19365</v>
      </c>
      <c r="D3874" s="9">
        <v>3994</v>
      </c>
      <c r="E3874" s="9">
        <f t="shared" si="180"/>
        <v>28774</v>
      </c>
      <c r="F3874" s="9">
        <f t="shared" si="181"/>
        <v>23977</v>
      </c>
      <c r="G3874" s="4">
        <f t="shared" si="182"/>
        <v>23977</v>
      </c>
    </row>
    <row r="3875" spans="1:7" x14ac:dyDescent="0.3">
      <c r="A3875" s="11"/>
      <c r="B3875" s="11"/>
      <c r="C3875" s="4">
        <v>19370</v>
      </c>
      <c r="D3875" s="9">
        <v>3948</v>
      </c>
      <c r="E3875" s="9">
        <f t="shared" si="180"/>
        <v>28820</v>
      </c>
      <c r="F3875" s="9">
        <f t="shared" si="181"/>
        <v>24023</v>
      </c>
      <c r="G3875" s="4">
        <f t="shared" si="182"/>
        <v>24023</v>
      </c>
    </row>
    <row r="3876" spans="1:7" x14ac:dyDescent="0.3">
      <c r="A3876" s="11"/>
      <c r="B3876" s="11"/>
      <c r="C3876" s="4">
        <v>19375</v>
      </c>
      <c r="D3876" s="9">
        <v>3921</v>
      </c>
      <c r="E3876" s="9">
        <f t="shared" si="180"/>
        <v>28847</v>
      </c>
      <c r="F3876" s="9">
        <f t="shared" si="181"/>
        <v>24050</v>
      </c>
      <c r="G3876" s="4">
        <f t="shared" si="182"/>
        <v>24050</v>
      </c>
    </row>
    <row r="3877" spans="1:7" x14ac:dyDescent="0.3">
      <c r="A3877" s="11"/>
      <c r="B3877" s="11"/>
      <c r="C3877" s="4">
        <v>19380</v>
      </c>
      <c r="D3877" s="9">
        <v>3870</v>
      </c>
      <c r="E3877" s="9">
        <f t="shared" si="180"/>
        <v>28898</v>
      </c>
      <c r="F3877" s="9">
        <f t="shared" si="181"/>
        <v>24101</v>
      </c>
      <c r="G3877" s="4">
        <f t="shared" si="182"/>
        <v>24101</v>
      </c>
    </row>
    <row r="3878" spans="1:7" x14ac:dyDescent="0.3">
      <c r="A3878" s="11"/>
      <c r="B3878" s="11"/>
      <c r="C3878" s="4">
        <v>19385</v>
      </c>
      <c r="D3878" s="9">
        <v>3821</v>
      </c>
      <c r="E3878" s="9">
        <f t="shared" si="180"/>
        <v>28947</v>
      </c>
      <c r="F3878" s="9">
        <f t="shared" si="181"/>
        <v>24150</v>
      </c>
      <c r="G3878" s="4">
        <f t="shared" si="182"/>
        <v>24150</v>
      </c>
    </row>
    <row r="3879" spans="1:7" x14ac:dyDescent="0.3">
      <c r="A3879" s="11"/>
      <c r="B3879" s="11"/>
      <c r="C3879" s="4">
        <v>19390</v>
      </c>
      <c r="D3879" s="9">
        <v>3764</v>
      </c>
      <c r="E3879" s="9">
        <f t="shared" si="180"/>
        <v>29004</v>
      </c>
      <c r="F3879" s="9">
        <f t="shared" si="181"/>
        <v>24207</v>
      </c>
      <c r="G3879" s="4">
        <f t="shared" si="182"/>
        <v>24207</v>
      </c>
    </row>
    <row r="3880" spans="1:7" x14ac:dyDescent="0.3">
      <c r="A3880" s="11"/>
      <c r="B3880" s="11"/>
      <c r="C3880" s="4">
        <v>19395</v>
      </c>
      <c r="D3880" s="9">
        <v>3701</v>
      </c>
      <c r="E3880" s="9">
        <f t="shared" si="180"/>
        <v>29067</v>
      </c>
      <c r="F3880" s="9">
        <f t="shared" si="181"/>
        <v>24270</v>
      </c>
      <c r="G3880" s="4">
        <f t="shared" si="182"/>
        <v>24270</v>
      </c>
    </row>
    <row r="3881" spans="1:7" x14ac:dyDescent="0.3">
      <c r="A3881" s="11"/>
      <c r="B3881" s="11"/>
      <c r="C3881" s="4">
        <v>19400</v>
      </c>
      <c r="D3881" s="9">
        <v>3641</v>
      </c>
      <c r="E3881" s="9">
        <f t="shared" si="180"/>
        <v>29127</v>
      </c>
      <c r="F3881" s="9">
        <f t="shared" si="181"/>
        <v>24330</v>
      </c>
      <c r="G3881" s="4">
        <f t="shared" si="182"/>
        <v>24330</v>
      </c>
    </row>
    <row r="3882" spans="1:7" x14ac:dyDescent="0.3">
      <c r="A3882" s="11"/>
      <c r="B3882" s="11"/>
      <c r="C3882" s="4">
        <v>19405</v>
      </c>
      <c r="D3882" s="9">
        <v>3603</v>
      </c>
      <c r="E3882" s="9">
        <f t="shared" si="180"/>
        <v>29165</v>
      </c>
      <c r="F3882" s="9">
        <f t="shared" si="181"/>
        <v>24368</v>
      </c>
      <c r="G3882" s="4">
        <f t="shared" si="182"/>
        <v>24368</v>
      </c>
    </row>
    <row r="3883" spans="1:7" x14ac:dyDescent="0.3">
      <c r="A3883" s="11"/>
      <c r="B3883" s="11"/>
      <c r="C3883" s="4">
        <v>19410</v>
      </c>
      <c r="D3883" s="9">
        <v>3572</v>
      </c>
      <c r="E3883" s="9">
        <f t="shared" si="180"/>
        <v>29196</v>
      </c>
      <c r="F3883" s="9">
        <f t="shared" si="181"/>
        <v>24399</v>
      </c>
      <c r="G3883" s="4">
        <f t="shared" si="182"/>
        <v>24399</v>
      </c>
    </row>
    <row r="3884" spans="1:7" x14ac:dyDescent="0.3">
      <c r="A3884" s="11"/>
      <c r="B3884" s="11"/>
      <c r="C3884" s="4">
        <v>19415</v>
      </c>
      <c r="D3884" s="9">
        <v>3581</v>
      </c>
      <c r="E3884" s="9">
        <f t="shared" si="180"/>
        <v>29187</v>
      </c>
      <c r="F3884" s="9">
        <f t="shared" si="181"/>
        <v>24390</v>
      </c>
      <c r="G3884" s="4">
        <f t="shared" si="182"/>
        <v>24390</v>
      </c>
    </row>
    <row r="3885" spans="1:7" x14ac:dyDescent="0.3">
      <c r="A3885" s="11"/>
      <c r="B3885" s="11"/>
      <c r="C3885" s="4">
        <v>19420</v>
      </c>
      <c r="D3885" s="9">
        <v>4341</v>
      </c>
      <c r="E3885" s="9">
        <f t="shared" si="180"/>
        <v>28427</v>
      </c>
      <c r="F3885" s="9">
        <f t="shared" si="181"/>
        <v>23630</v>
      </c>
      <c r="G3885" s="4">
        <f t="shared" si="182"/>
        <v>23630</v>
      </c>
    </row>
    <row r="3886" spans="1:7" x14ac:dyDescent="0.3">
      <c r="A3886" s="11"/>
      <c r="B3886" s="11"/>
      <c r="C3886" s="4">
        <v>19425</v>
      </c>
      <c r="D3886" s="9">
        <v>4316</v>
      </c>
      <c r="E3886" s="9">
        <f t="shared" si="180"/>
        <v>28452</v>
      </c>
      <c r="F3886" s="9">
        <f t="shared" si="181"/>
        <v>23655</v>
      </c>
      <c r="G3886" s="4">
        <f t="shared" si="182"/>
        <v>23655</v>
      </c>
    </row>
    <row r="3887" spans="1:7" x14ac:dyDescent="0.3">
      <c r="A3887" s="11"/>
      <c r="B3887" s="11"/>
      <c r="C3887" s="4">
        <v>19430</v>
      </c>
      <c r="D3887" s="9">
        <v>4300</v>
      </c>
      <c r="E3887" s="9">
        <f t="shared" si="180"/>
        <v>28468</v>
      </c>
      <c r="F3887" s="9">
        <f t="shared" si="181"/>
        <v>23671</v>
      </c>
      <c r="G3887" s="4">
        <f t="shared" si="182"/>
        <v>23671</v>
      </c>
    </row>
    <row r="3888" spans="1:7" x14ac:dyDescent="0.3">
      <c r="A3888" s="11"/>
      <c r="B3888" s="11"/>
      <c r="C3888" s="4">
        <v>19435</v>
      </c>
      <c r="D3888" s="9">
        <v>4276</v>
      </c>
      <c r="E3888" s="9">
        <f t="shared" si="180"/>
        <v>28492</v>
      </c>
      <c r="F3888" s="9">
        <f t="shared" si="181"/>
        <v>23695</v>
      </c>
      <c r="G3888" s="4">
        <f t="shared" si="182"/>
        <v>23695</v>
      </c>
    </row>
    <row r="3889" spans="1:7" x14ac:dyDescent="0.3">
      <c r="A3889" s="11"/>
      <c r="B3889" s="11"/>
      <c r="C3889" s="4">
        <v>19440</v>
      </c>
      <c r="D3889" s="9">
        <v>4166</v>
      </c>
      <c r="E3889" s="9">
        <f t="shared" si="180"/>
        <v>28602</v>
      </c>
      <c r="F3889" s="9">
        <f t="shared" si="181"/>
        <v>23805</v>
      </c>
      <c r="G3889" s="4">
        <f t="shared" si="182"/>
        <v>23805</v>
      </c>
    </row>
    <row r="3890" spans="1:7" x14ac:dyDescent="0.3">
      <c r="A3890" s="11"/>
      <c r="B3890" s="11"/>
      <c r="C3890" s="4">
        <v>19445</v>
      </c>
      <c r="D3890" s="9">
        <v>4086</v>
      </c>
      <c r="E3890" s="9">
        <f t="shared" si="180"/>
        <v>28682</v>
      </c>
      <c r="F3890" s="9">
        <f t="shared" si="181"/>
        <v>23885</v>
      </c>
      <c r="G3890" s="4">
        <f t="shared" si="182"/>
        <v>23885</v>
      </c>
    </row>
    <row r="3891" spans="1:7" x14ac:dyDescent="0.3">
      <c r="A3891" s="11"/>
      <c r="B3891" s="11"/>
      <c r="C3891" s="4">
        <v>19450</v>
      </c>
      <c r="D3891" s="9">
        <v>3960</v>
      </c>
      <c r="E3891" s="9">
        <f t="shared" si="180"/>
        <v>28808</v>
      </c>
      <c r="F3891" s="9">
        <f t="shared" si="181"/>
        <v>24011</v>
      </c>
      <c r="G3891" s="4">
        <f t="shared" si="182"/>
        <v>24011</v>
      </c>
    </row>
    <row r="3892" spans="1:7" x14ac:dyDescent="0.3">
      <c r="A3892" s="11"/>
      <c r="B3892" s="11"/>
      <c r="C3892" s="4">
        <v>19455</v>
      </c>
      <c r="D3892" s="9">
        <v>3911</v>
      </c>
      <c r="E3892" s="9">
        <f t="shared" si="180"/>
        <v>28857</v>
      </c>
      <c r="F3892" s="9">
        <f t="shared" si="181"/>
        <v>24060</v>
      </c>
      <c r="G3892" s="4">
        <f t="shared" si="182"/>
        <v>24060</v>
      </c>
    </row>
    <row r="3893" spans="1:7" x14ac:dyDescent="0.3">
      <c r="A3893" s="11"/>
      <c r="B3893" s="11"/>
      <c r="C3893" s="4">
        <v>19460</v>
      </c>
      <c r="D3893" s="9">
        <v>3885</v>
      </c>
      <c r="E3893" s="9">
        <f t="shared" si="180"/>
        <v>28883</v>
      </c>
      <c r="F3893" s="9">
        <f t="shared" si="181"/>
        <v>24086</v>
      </c>
      <c r="G3893" s="4">
        <f t="shared" si="182"/>
        <v>24086</v>
      </c>
    </row>
    <row r="3894" spans="1:7" x14ac:dyDescent="0.3">
      <c r="A3894" s="11"/>
      <c r="B3894" s="11"/>
      <c r="C3894" s="4">
        <v>19465</v>
      </c>
      <c r="D3894" s="9">
        <v>3884</v>
      </c>
      <c r="E3894" s="9">
        <f t="shared" si="180"/>
        <v>28884</v>
      </c>
      <c r="F3894" s="9">
        <f t="shared" si="181"/>
        <v>24087</v>
      </c>
      <c r="G3894" s="4">
        <f t="shared" si="182"/>
        <v>24087</v>
      </c>
    </row>
    <row r="3895" spans="1:7" x14ac:dyDescent="0.3">
      <c r="A3895" s="11"/>
      <c r="B3895" s="11"/>
      <c r="C3895" s="4">
        <v>19470</v>
      </c>
      <c r="D3895" s="9">
        <v>3857</v>
      </c>
      <c r="E3895" s="9">
        <f t="shared" si="180"/>
        <v>28911</v>
      </c>
      <c r="F3895" s="9">
        <f t="shared" si="181"/>
        <v>24114</v>
      </c>
      <c r="G3895" s="4">
        <f t="shared" si="182"/>
        <v>24114</v>
      </c>
    </row>
    <row r="3896" spans="1:7" x14ac:dyDescent="0.3">
      <c r="A3896" s="11"/>
      <c r="B3896" s="11"/>
      <c r="C3896" s="4">
        <v>19475</v>
      </c>
      <c r="D3896" s="9">
        <v>4884</v>
      </c>
      <c r="E3896" s="9">
        <f t="shared" si="180"/>
        <v>27884</v>
      </c>
      <c r="F3896" s="9">
        <f t="shared" si="181"/>
        <v>23087</v>
      </c>
      <c r="G3896" s="4">
        <f t="shared" si="182"/>
        <v>23087</v>
      </c>
    </row>
    <row r="3897" spans="1:7" x14ac:dyDescent="0.3">
      <c r="A3897" s="11"/>
      <c r="B3897" s="11"/>
      <c r="C3897" s="4">
        <v>19480</v>
      </c>
      <c r="D3897" s="9">
        <v>4987</v>
      </c>
      <c r="E3897" s="9">
        <f t="shared" si="180"/>
        <v>27781</v>
      </c>
      <c r="F3897" s="9">
        <f t="shared" si="181"/>
        <v>22984</v>
      </c>
      <c r="G3897" s="4">
        <f t="shared" si="182"/>
        <v>22984</v>
      </c>
    </row>
    <row r="3898" spans="1:7" x14ac:dyDescent="0.3">
      <c r="A3898" s="11"/>
      <c r="B3898" s="11"/>
      <c r="C3898" s="4">
        <v>19485</v>
      </c>
      <c r="D3898" s="9">
        <v>4864</v>
      </c>
      <c r="E3898" s="9">
        <f t="shared" si="180"/>
        <v>27904</v>
      </c>
      <c r="F3898" s="9">
        <f t="shared" si="181"/>
        <v>23107</v>
      </c>
      <c r="G3898" s="4">
        <f t="shared" si="182"/>
        <v>23107</v>
      </c>
    </row>
    <row r="3899" spans="1:7" x14ac:dyDescent="0.3">
      <c r="A3899" s="11"/>
      <c r="B3899" s="11"/>
      <c r="C3899" s="4">
        <v>19490</v>
      </c>
      <c r="D3899" s="9">
        <v>4919</v>
      </c>
      <c r="E3899" s="9">
        <f t="shared" si="180"/>
        <v>27849</v>
      </c>
      <c r="F3899" s="9">
        <f t="shared" si="181"/>
        <v>23052</v>
      </c>
      <c r="G3899" s="4">
        <f t="shared" si="182"/>
        <v>23052</v>
      </c>
    </row>
    <row r="3900" spans="1:7" x14ac:dyDescent="0.3">
      <c r="A3900" s="11"/>
      <c r="B3900" s="11"/>
      <c r="C3900" s="4">
        <v>19495</v>
      </c>
      <c r="D3900" s="9">
        <v>4893</v>
      </c>
      <c r="E3900" s="9">
        <f t="shared" si="180"/>
        <v>27875</v>
      </c>
      <c r="F3900" s="9">
        <f t="shared" si="181"/>
        <v>23078</v>
      </c>
      <c r="G3900" s="4">
        <f t="shared" si="182"/>
        <v>23078</v>
      </c>
    </row>
    <row r="3901" spans="1:7" x14ac:dyDescent="0.3">
      <c r="A3901" s="11"/>
      <c r="B3901" s="11"/>
      <c r="C3901" s="4">
        <v>19500</v>
      </c>
      <c r="D3901" s="9">
        <v>4869</v>
      </c>
      <c r="E3901" s="9">
        <f t="shared" si="180"/>
        <v>27899</v>
      </c>
      <c r="F3901" s="9">
        <f t="shared" si="181"/>
        <v>23102</v>
      </c>
      <c r="G3901" s="4">
        <f t="shared" si="182"/>
        <v>23102</v>
      </c>
    </row>
    <row r="3902" spans="1:7" x14ac:dyDescent="0.3">
      <c r="A3902" s="11"/>
      <c r="B3902" s="11"/>
      <c r="C3902" s="4">
        <v>19505</v>
      </c>
      <c r="D3902" s="9">
        <v>4829</v>
      </c>
      <c r="E3902" s="9">
        <f t="shared" si="180"/>
        <v>27939</v>
      </c>
      <c r="F3902" s="9">
        <f t="shared" si="181"/>
        <v>23142</v>
      </c>
      <c r="G3902" s="4">
        <f t="shared" si="182"/>
        <v>23142</v>
      </c>
    </row>
    <row r="3903" spans="1:7" x14ac:dyDescent="0.3">
      <c r="A3903" s="11"/>
      <c r="B3903" s="11"/>
      <c r="C3903" s="4">
        <v>19510</v>
      </c>
      <c r="D3903" s="9">
        <v>4797</v>
      </c>
      <c r="E3903" s="9">
        <f t="shared" si="180"/>
        <v>27971</v>
      </c>
      <c r="F3903" s="9">
        <f t="shared" si="181"/>
        <v>23174</v>
      </c>
      <c r="G3903" s="4">
        <f t="shared" si="182"/>
        <v>23174</v>
      </c>
    </row>
    <row r="3904" spans="1:7" x14ac:dyDescent="0.3">
      <c r="A3904" s="11"/>
      <c r="B3904" s="11"/>
      <c r="C3904" s="4">
        <v>19515</v>
      </c>
      <c r="D3904" s="9">
        <v>4774</v>
      </c>
      <c r="E3904" s="9">
        <f t="shared" si="180"/>
        <v>27994</v>
      </c>
      <c r="F3904" s="9">
        <f t="shared" si="181"/>
        <v>23197</v>
      </c>
      <c r="G3904" s="4">
        <f t="shared" si="182"/>
        <v>23197</v>
      </c>
    </row>
    <row r="3905" spans="1:7" x14ac:dyDescent="0.3">
      <c r="A3905" s="11"/>
      <c r="B3905" s="11"/>
      <c r="C3905" s="4">
        <v>19520</v>
      </c>
      <c r="D3905" s="9">
        <v>4769</v>
      </c>
      <c r="E3905" s="9">
        <f t="shared" si="180"/>
        <v>27999</v>
      </c>
      <c r="F3905" s="9">
        <f t="shared" si="181"/>
        <v>23202</v>
      </c>
      <c r="G3905" s="4">
        <f t="shared" si="182"/>
        <v>23202</v>
      </c>
    </row>
    <row r="3906" spans="1:7" x14ac:dyDescent="0.3">
      <c r="A3906" s="11"/>
      <c r="B3906" s="11"/>
      <c r="C3906" s="4">
        <v>19525</v>
      </c>
      <c r="D3906" s="9">
        <v>4759</v>
      </c>
      <c r="E3906" s="9">
        <f t="shared" si="180"/>
        <v>28009</v>
      </c>
      <c r="F3906" s="9">
        <f t="shared" si="181"/>
        <v>23212</v>
      </c>
      <c r="G3906" s="4">
        <f t="shared" si="182"/>
        <v>23212</v>
      </c>
    </row>
    <row r="3907" spans="1:7" x14ac:dyDescent="0.3">
      <c r="A3907" s="11"/>
      <c r="B3907" s="11"/>
      <c r="C3907" s="4">
        <v>19530</v>
      </c>
      <c r="D3907" s="9">
        <v>4749</v>
      </c>
      <c r="E3907" s="9">
        <f t="shared" ref="E3907:E3970" si="183">(32*1024)-D3907</f>
        <v>28019</v>
      </c>
      <c r="F3907" s="9">
        <f t="shared" ref="F3907:F3970" si="184">E3907-$E$2</f>
        <v>23222</v>
      </c>
      <c r="G3907" s="4">
        <f t="shared" ref="G3907:G3970" si="185">IF(F3907&lt;0,0,F3907)</f>
        <v>23222</v>
      </c>
    </row>
    <row r="3908" spans="1:7" x14ac:dyDescent="0.3">
      <c r="A3908" s="11"/>
      <c r="B3908" s="11"/>
      <c r="C3908" s="4">
        <v>19535</v>
      </c>
      <c r="D3908" s="9">
        <v>4724</v>
      </c>
      <c r="E3908" s="9">
        <f t="shared" si="183"/>
        <v>28044</v>
      </c>
      <c r="F3908" s="9">
        <f t="shared" si="184"/>
        <v>23247</v>
      </c>
      <c r="G3908" s="4">
        <f t="shared" si="185"/>
        <v>23247</v>
      </c>
    </row>
    <row r="3909" spans="1:7" x14ac:dyDescent="0.3">
      <c r="A3909" s="11"/>
      <c r="B3909" s="11"/>
      <c r="C3909" s="4">
        <v>19540</v>
      </c>
      <c r="D3909" s="9">
        <v>4715</v>
      </c>
      <c r="E3909" s="9">
        <f t="shared" si="183"/>
        <v>28053</v>
      </c>
      <c r="F3909" s="9">
        <f t="shared" si="184"/>
        <v>23256</v>
      </c>
      <c r="G3909" s="4">
        <f t="shared" si="185"/>
        <v>23256</v>
      </c>
    </row>
    <row r="3910" spans="1:7" x14ac:dyDescent="0.3">
      <c r="A3910" s="11"/>
      <c r="B3910" s="11"/>
      <c r="C3910" s="4">
        <v>19545</v>
      </c>
      <c r="D3910" s="9">
        <v>4658</v>
      </c>
      <c r="E3910" s="9">
        <f t="shared" si="183"/>
        <v>28110</v>
      </c>
      <c r="F3910" s="9">
        <f t="shared" si="184"/>
        <v>23313</v>
      </c>
      <c r="G3910" s="4">
        <f t="shared" si="185"/>
        <v>23313</v>
      </c>
    </row>
    <row r="3911" spans="1:7" x14ac:dyDescent="0.3">
      <c r="A3911" s="11"/>
      <c r="B3911" s="11"/>
      <c r="C3911" s="4">
        <v>19550</v>
      </c>
      <c r="D3911" s="9">
        <v>4556</v>
      </c>
      <c r="E3911" s="9">
        <f t="shared" si="183"/>
        <v>28212</v>
      </c>
      <c r="F3911" s="9">
        <f t="shared" si="184"/>
        <v>23415</v>
      </c>
      <c r="G3911" s="4">
        <f t="shared" si="185"/>
        <v>23415</v>
      </c>
    </row>
    <row r="3912" spans="1:7" x14ac:dyDescent="0.3">
      <c r="A3912" s="11"/>
      <c r="B3912" s="11"/>
      <c r="C3912" s="4">
        <v>19555</v>
      </c>
      <c r="D3912" s="9">
        <v>4502</v>
      </c>
      <c r="E3912" s="9">
        <f t="shared" si="183"/>
        <v>28266</v>
      </c>
      <c r="F3912" s="9">
        <f t="shared" si="184"/>
        <v>23469</v>
      </c>
      <c r="G3912" s="4">
        <f t="shared" si="185"/>
        <v>23469</v>
      </c>
    </row>
    <row r="3913" spans="1:7" x14ac:dyDescent="0.3">
      <c r="A3913" s="11"/>
      <c r="B3913" s="11"/>
      <c r="C3913" s="4">
        <v>19560</v>
      </c>
      <c r="D3913" s="9">
        <v>4487</v>
      </c>
      <c r="E3913" s="9">
        <f t="shared" si="183"/>
        <v>28281</v>
      </c>
      <c r="F3913" s="9">
        <f t="shared" si="184"/>
        <v>23484</v>
      </c>
      <c r="G3913" s="4">
        <f t="shared" si="185"/>
        <v>23484</v>
      </c>
    </row>
    <row r="3914" spans="1:7" x14ac:dyDescent="0.3">
      <c r="A3914" s="11"/>
      <c r="B3914" s="11"/>
      <c r="C3914" s="4">
        <v>19565</v>
      </c>
      <c r="D3914" s="9">
        <v>4452</v>
      </c>
      <c r="E3914" s="9">
        <f t="shared" si="183"/>
        <v>28316</v>
      </c>
      <c r="F3914" s="9">
        <f t="shared" si="184"/>
        <v>23519</v>
      </c>
      <c r="G3914" s="4">
        <f t="shared" si="185"/>
        <v>23519</v>
      </c>
    </row>
    <row r="3915" spans="1:7" x14ac:dyDescent="0.3">
      <c r="A3915" s="11"/>
      <c r="B3915" s="11"/>
      <c r="C3915" s="4">
        <v>19570</v>
      </c>
      <c r="D3915" s="9">
        <v>4426</v>
      </c>
      <c r="E3915" s="9">
        <f t="shared" si="183"/>
        <v>28342</v>
      </c>
      <c r="F3915" s="9">
        <f t="shared" si="184"/>
        <v>23545</v>
      </c>
      <c r="G3915" s="4">
        <f t="shared" si="185"/>
        <v>23545</v>
      </c>
    </row>
    <row r="3916" spans="1:7" x14ac:dyDescent="0.3">
      <c r="A3916" s="11"/>
      <c r="B3916" s="11"/>
      <c r="C3916" s="4">
        <v>19575</v>
      </c>
      <c r="D3916" s="9">
        <v>4406</v>
      </c>
      <c r="E3916" s="9">
        <f t="shared" si="183"/>
        <v>28362</v>
      </c>
      <c r="F3916" s="9">
        <f t="shared" si="184"/>
        <v>23565</v>
      </c>
      <c r="G3916" s="4">
        <f t="shared" si="185"/>
        <v>23565</v>
      </c>
    </row>
    <row r="3917" spans="1:7" x14ac:dyDescent="0.3">
      <c r="A3917" s="11"/>
      <c r="B3917" s="11"/>
      <c r="C3917" s="4">
        <v>19580</v>
      </c>
      <c r="D3917" s="9">
        <v>4372</v>
      </c>
      <c r="E3917" s="9">
        <f t="shared" si="183"/>
        <v>28396</v>
      </c>
      <c r="F3917" s="9">
        <f t="shared" si="184"/>
        <v>23599</v>
      </c>
      <c r="G3917" s="4">
        <f t="shared" si="185"/>
        <v>23599</v>
      </c>
    </row>
    <row r="3918" spans="1:7" x14ac:dyDescent="0.3">
      <c r="A3918" s="11"/>
      <c r="B3918" s="11"/>
      <c r="C3918" s="4">
        <v>19585</v>
      </c>
      <c r="D3918" s="9">
        <v>4360</v>
      </c>
      <c r="E3918" s="9">
        <f t="shared" si="183"/>
        <v>28408</v>
      </c>
      <c r="F3918" s="9">
        <f t="shared" si="184"/>
        <v>23611</v>
      </c>
      <c r="G3918" s="4">
        <f t="shared" si="185"/>
        <v>23611</v>
      </c>
    </row>
    <row r="3919" spans="1:7" x14ac:dyDescent="0.3">
      <c r="A3919" s="11"/>
      <c r="B3919" s="11"/>
      <c r="C3919" s="4">
        <v>19590</v>
      </c>
      <c r="D3919" s="9">
        <v>4332</v>
      </c>
      <c r="E3919" s="9">
        <f t="shared" si="183"/>
        <v>28436</v>
      </c>
      <c r="F3919" s="9">
        <f t="shared" si="184"/>
        <v>23639</v>
      </c>
      <c r="G3919" s="4">
        <f t="shared" si="185"/>
        <v>23639</v>
      </c>
    </row>
    <row r="3920" spans="1:7" x14ac:dyDescent="0.3">
      <c r="A3920" s="11"/>
      <c r="B3920" s="11"/>
      <c r="C3920" s="4">
        <v>19595</v>
      </c>
      <c r="D3920" s="9">
        <v>4285</v>
      </c>
      <c r="E3920" s="9">
        <f t="shared" si="183"/>
        <v>28483</v>
      </c>
      <c r="F3920" s="9">
        <f t="shared" si="184"/>
        <v>23686</v>
      </c>
      <c r="G3920" s="4">
        <f t="shared" si="185"/>
        <v>23686</v>
      </c>
    </row>
    <row r="3921" spans="1:7" x14ac:dyDescent="0.3">
      <c r="A3921" s="11"/>
      <c r="B3921" s="11"/>
      <c r="C3921" s="4">
        <v>19600</v>
      </c>
      <c r="D3921" s="9">
        <v>4246</v>
      </c>
      <c r="E3921" s="9">
        <f t="shared" si="183"/>
        <v>28522</v>
      </c>
      <c r="F3921" s="9">
        <f t="shared" si="184"/>
        <v>23725</v>
      </c>
      <c r="G3921" s="4">
        <f t="shared" si="185"/>
        <v>23725</v>
      </c>
    </row>
    <row r="3922" spans="1:7" x14ac:dyDescent="0.3">
      <c r="A3922" s="11"/>
      <c r="B3922" s="11"/>
      <c r="C3922" s="4">
        <v>19605</v>
      </c>
      <c r="D3922" s="9">
        <v>4187</v>
      </c>
      <c r="E3922" s="9">
        <f t="shared" si="183"/>
        <v>28581</v>
      </c>
      <c r="F3922" s="9">
        <f t="shared" si="184"/>
        <v>23784</v>
      </c>
      <c r="G3922" s="4">
        <f t="shared" si="185"/>
        <v>23784</v>
      </c>
    </row>
    <row r="3923" spans="1:7" x14ac:dyDescent="0.3">
      <c r="A3923" s="11"/>
      <c r="B3923" s="11"/>
      <c r="C3923" s="4">
        <v>19610</v>
      </c>
      <c r="D3923" s="9">
        <v>4090</v>
      </c>
      <c r="E3923" s="9">
        <f t="shared" si="183"/>
        <v>28678</v>
      </c>
      <c r="F3923" s="9">
        <f t="shared" si="184"/>
        <v>23881</v>
      </c>
      <c r="G3923" s="4">
        <f t="shared" si="185"/>
        <v>23881</v>
      </c>
    </row>
    <row r="3924" spans="1:7" x14ac:dyDescent="0.3">
      <c r="A3924" s="11"/>
      <c r="B3924" s="11"/>
      <c r="C3924" s="4">
        <v>19615</v>
      </c>
      <c r="D3924" s="9">
        <v>3995</v>
      </c>
      <c r="E3924" s="9">
        <f t="shared" si="183"/>
        <v>28773</v>
      </c>
      <c r="F3924" s="9">
        <f t="shared" si="184"/>
        <v>23976</v>
      </c>
      <c r="G3924" s="4">
        <f t="shared" si="185"/>
        <v>23976</v>
      </c>
    </row>
    <row r="3925" spans="1:7" x14ac:dyDescent="0.3">
      <c r="A3925" s="11"/>
      <c r="B3925" s="11"/>
      <c r="C3925" s="4">
        <v>19620</v>
      </c>
      <c r="D3925" s="9">
        <v>3975</v>
      </c>
      <c r="E3925" s="9">
        <f t="shared" si="183"/>
        <v>28793</v>
      </c>
      <c r="F3925" s="9">
        <f t="shared" si="184"/>
        <v>23996</v>
      </c>
      <c r="G3925" s="4">
        <f t="shared" si="185"/>
        <v>23996</v>
      </c>
    </row>
    <row r="3926" spans="1:7" x14ac:dyDescent="0.3">
      <c r="A3926" s="11"/>
      <c r="B3926" s="11"/>
      <c r="C3926" s="4">
        <v>19625</v>
      </c>
      <c r="D3926" s="9">
        <v>3954</v>
      </c>
      <c r="E3926" s="9">
        <f t="shared" si="183"/>
        <v>28814</v>
      </c>
      <c r="F3926" s="9">
        <f t="shared" si="184"/>
        <v>24017</v>
      </c>
      <c r="G3926" s="4">
        <f t="shared" si="185"/>
        <v>24017</v>
      </c>
    </row>
    <row r="3927" spans="1:7" x14ac:dyDescent="0.3">
      <c r="A3927" s="11"/>
      <c r="B3927" s="11"/>
      <c r="C3927" s="4">
        <v>19630</v>
      </c>
      <c r="D3927" s="9">
        <v>3935</v>
      </c>
      <c r="E3927" s="9">
        <f t="shared" si="183"/>
        <v>28833</v>
      </c>
      <c r="F3927" s="9">
        <f t="shared" si="184"/>
        <v>24036</v>
      </c>
      <c r="G3927" s="4">
        <f t="shared" si="185"/>
        <v>24036</v>
      </c>
    </row>
    <row r="3928" spans="1:7" x14ac:dyDescent="0.3">
      <c r="A3928" s="11"/>
      <c r="B3928" s="11"/>
      <c r="C3928" s="4">
        <v>19635</v>
      </c>
      <c r="D3928" s="9">
        <v>3911</v>
      </c>
      <c r="E3928" s="9">
        <f t="shared" si="183"/>
        <v>28857</v>
      </c>
      <c r="F3928" s="9">
        <f t="shared" si="184"/>
        <v>24060</v>
      </c>
      <c r="G3928" s="4">
        <f t="shared" si="185"/>
        <v>24060</v>
      </c>
    </row>
    <row r="3929" spans="1:7" x14ac:dyDescent="0.3">
      <c r="A3929" s="11"/>
      <c r="B3929" s="11"/>
      <c r="C3929" s="4">
        <v>19640</v>
      </c>
      <c r="D3929" s="9">
        <v>3852</v>
      </c>
      <c r="E3929" s="9">
        <f t="shared" si="183"/>
        <v>28916</v>
      </c>
      <c r="F3929" s="9">
        <f t="shared" si="184"/>
        <v>24119</v>
      </c>
      <c r="G3929" s="4">
        <f t="shared" si="185"/>
        <v>24119</v>
      </c>
    </row>
    <row r="3930" spans="1:7" x14ac:dyDescent="0.3">
      <c r="A3930" s="11"/>
      <c r="B3930" s="11"/>
      <c r="C3930" s="4">
        <v>19645</v>
      </c>
      <c r="D3930" s="9">
        <v>3832</v>
      </c>
      <c r="E3930" s="9">
        <f t="shared" si="183"/>
        <v>28936</v>
      </c>
      <c r="F3930" s="9">
        <f t="shared" si="184"/>
        <v>24139</v>
      </c>
      <c r="G3930" s="4">
        <f t="shared" si="185"/>
        <v>24139</v>
      </c>
    </row>
    <row r="3931" spans="1:7" x14ac:dyDescent="0.3">
      <c r="A3931" s="11"/>
      <c r="B3931" s="11"/>
      <c r="C3931" s="4">
        <v>19650</v>
      </c>
      <c r="D3931" s="9">
        <v>3910</v>
      </c>
      <c r="E3931" s="9">
        <f t="shared" si="183"/>
        <v>28858</v>
      </c>
      <c r="F3931" s="9">
        <f t="shared" si="184"/>
        <v>24061</v>
      </c>
      <c r="G3931" s="4">
        <f t="shared" si="185"/>
        <v>24061</v>
      </c>
    </row>
    <row r="3932" spans="1:7" x14ac:dyDescent="0.3">
      <c r="A3932" s="11"/>
      <c r="B3932" s="11"/>
      <c r="C3932" s="4">
        <v>19655</v>
      </c>
      <c r="D3932" s="9">
        <v>3883</v>
      </c>
      <c r="E3932" s="9">
        <f t="shared" si="183"/>
        <v>28885</v>
      </c>
      <c r="F3932" s="9">
        <f t="shared" si="184"/>
        <v>24088</v>
      </c>
      <c r="G3932" s="4">
        <f t="shared" si="185"/>
        <v>24088</v>
      </c>
    </row>
    <row r="3933" spans="1:7" x14ac:dyDescent="0.3">
      <c r="A3933" s="11"/>
      <c r="B3933" s="11"/>
      <c r="C3933" s="4">
        <v>19660</v>
      </c>
      <c r="D3933" s="9">
        <v>3826</v>
      </c>
      <c r="E3933" s="9">
        <f t="shared" si="183"/>
        <v>28942</v>
      </c>
      <c r="F3933" s="9">
        <f t="shared" si="184"/>
        <v>24145</v>
      </c>
      <c r="G3933" s="4">
        <f t="shared" si="185"/>
        <v>24145</v>
      </c>
    </row>
    <row r="3934" spans="1:7" x14ac:dyDescent="0.3">
      <c r="A3934" s="11"/>
      <c r="B3934" s="11"/>
      <c r="C3934" s="4">
        <v>19665</v>
      </c>
      <c r="D3934" s="9">
        <v>3735</v>
      </c>
      <c r="E3934" s="9">
        <f t="shared" si="183"/>
        <v>29033</v>
      </c>
      <c r="F3934" s="9">
        <f t="shared" si="184"/>
        <v>24236</v>
      </c>
      <c r="G3934" s="4">
        <f t="shared" si="185"/>
        <v>24236</v>
      </c>
    </row>
    <row r="3935" spans="1:7" x14ac:dyDescent="0.3">
      <c r="A3935" s="11"/>
      <c r="B3935" s="11"/>
      <c r="C3935" s="4">
        <v>19670</v>
      </c>
      <c r="D3935" s="9">
        <v>3668</v>
      </c>
      <c r="E3935" s="9">
        <f t="shared" si="183"/>
        <v>29100</v>
      </c>
      <c r="F3935" s="9">
        <f t="shared" si="184"/>
        <v>24303</v>
      </c>
      <c r="G3935" s="4">
        <f t="shared" si="185"/>
        <v>24303</v>
      </c>
    </row>
    <row r="3936" spans="1:7" x14ac:dyDescent="0.3">
      <c r="A3936" s="11"/>
      <c r="B3936" s="11"/>
      <c r="C3936" s="4">
        <v>19675</v>
      </c>
      <c r="D3936" s="9">
        <v>3684</v>
      </c>
      <c r="E3936" s="9">
        <f t="shared" si="183"/>
        <v>29084</v>
      </c>
      <c r="F3936" s="9">
        <f t="shared" si="184"/>
        <v>24287</v>
      </c>
      <c r="G3936" s="4">
        <f t="shared" si="185"/>
        <v>24287</v>
      </c>
    </row>
    <row r="3937" spans="1:7" x14ac:dyDescent="0.3">
      <c r="A3937" s="11"/>
      <c r="B3937" s="11"/>
      <c r="C3937" s="4">
        <v>19680</v>
      </c>
      <c r="D3937" s="9">
        <v>3513</v>
      </c>
      <c r="E3937" s="9">
        <f t="shared" si="183"/>
        <v>29255</v>
      </c>
      <c r="F3937" s="9">
        <f t="shared" si="184"/>
        <v>24458</v>
      </c>
      <c r="G3937" s="4">
        <f t="shared" si="185"/>
        <v>24458</v>
      </c>
    </row>
    <row r="3938" spans="1:7" x14ac:dyDescent="0.3">
      <c r="A3938" s="11"/>
      <c r="B3938" s="11"/>
      <c r="C3938" s="4">
        <v>19685</v>
      </c>
      <c r="D3938" s="9">
        <v>3505</v>
      </c>
      <c r="E3938" s="9">
        <f t="shared" si="183"/>
        <v>29263</v>
      </c>
      <c r="F3938" s="9">
        <f t="shared" si="184"/>
        <v>24466</v>
      </c>
      <c r="G3938" s="4">
        <f t="shared" si="185"/>
        <v>24466</v>
      </c>
    </row>
    <row r="3939" spans="1:7" x14ac:dyDescent="0.3">
      <c r="A3939" s="11"/>
      <c r="B3939" s="11"/>
      <c r="C3939" s="4">
        <v>19690</v>
      </c>
      <c r="D3939" s="9">
        <v>3529</v>
      </c>
      <c r="E3939" s="9">
        <f t="shared" si="183"/>
        <v>29239</v>
      </c>
      <c r="F3939" s="9">
        <f t="shared" si="184"/>
        <v>24442</v>
      </c>
      <c r="G3939" s="4">
        <f t="shared" si="185"/>
        <v>24442</v>
      </c>
    </row>
    <row r="3940" spans="1:7" x14ac:dyDescent="0.3">
      <c r="A3940" s="11"/>
      <c r="B3940" s="11"/>
      <c r="C3940" s="4">
        <v>19695</v>
      </c>
      <c r="D3940" s="9">
        <v>3507</v>
      </c>
      <c r="E3940" s="9">
        <f t="shared" si="183"/>
        <v>29261</v>
      </c>
      <c r="F3940" s="9">
        <f t="shared" si="184"/>
        <v>24464</v>
      </c>
      <c r="G3940" s="4">
        <f t="shared" si="185"/>
        <v>24464</v>
      </c>
    </row>
    <row r="3941" spans="1:7" x14ac:dyDescent="0.3">
      <c r="A3941" s="11"/>
      <c r="B3941" s="11"/>
      <c r="C3941" s="4">
        <v>19700</v>
      </c>
      <c r="D3941" s="9">
        <v>3475</v>
      </c>
      <c r="E3941" s="9">
        <f t="shared" si="183"/>
        <v>29293</v>
      </c>
      <c r="F3941" s="9">
        <f t="shared" si="184"/>
        <v>24496</v>
      </c>
      <c r="G3941" s="4">
        <f t="shared" si="185"/>
        <v>24496</v>
      </c>
    </row>
    <row r="3942" spans="1:7" x14ac:dyDescent="0.3">
      <c r="A3942" s="11"/>
      <c r="B3942" s="11"/>
      <c r="C3942" s="4">
        <v>19705</v>
      </c>
      <c r="D3942" s="9">
        <v>3448</v>
      </c>
      <c r="E3942" s="9">
        <f t="shared" si="183"/>
        <v>29320</v>
      </c>
      <c r="F3942" s="9">
        <f t="shared" si="184"/>
        <v>24523</v>
      </c>
      <c r="G3942" s="4">
        <f t="shared" si="185"/>
        <v>24523</v>
      </c>
    </row>
    <row r="3943" spans="1:7" x14ac:dyDescent="0.3">
      <c r="A3943" s="11"/>
      <c r="B3943" s="11"/>
      <c r="C3943" s="4">
        <v>19710</v>
      </c>
      <c r="D3943" s="9">
        <v>3437</v>
      </c>
      <c r="E3943" s="9">
        <f t="shared" si="183"/>
        <v>29331</v>
      </c>
      <c r="F3943" s="9">
        <f t="shared" si="184"/>
        <v>24534</v>
      </c>
      <c r="G3943" s="4">
        <f t="shared" si="185"/>
        <v>24534</v>
      </c>
    </row>
    <row r="3944" spans="1:7" x14ac:dyDescent="0.3">
      <c r="A3944" s="11"/>
      <c r="B3944" s="11"/>
      <c r="C3944" s="4">
        <v>19715</v>
      </c>
      <c r="D3944" s="9">
        <v>3411</v>
      </c>
      <c r="E3944" s="9">
        <f t="shared" si="183"/>
        <v>29357</v>
      </c>
      <c r="F3944" s="9">
        <f t="shared" si="184"/>
        <v>24560</v>
      </c>
      <c r="G3944" s="4">
        <f t="shared" si="185"/>
        <v>24560</v>
      </c>
    </row>
    <row r="3945" spans="1:7" x14ac:dyDescent="0.3">
      <c r="A3945" s="11"/>
      <c r="B3945" s="11"/>
      <c r="C3945" s="4">
        <v>19720</v>
      </c>
      <c r="D3945" s="9">
        <v>3410</v>
      </c>
      <c r="E3945" s="9">
        <f t="shared" si="183"/>
        <v>29358</v>
      </c>
      <c r="F3945" s="9">
        <f t="shared" si="184"/>
        <v>24561</v>
      </c>
      <c r="G3945" s="4">
        <f t="shared" si="185"/>
        <v>24561</v>
      </c>
    </row>
    <row r="3946" spans="1:7" x14ac:dyDescent="0.3">
      <c r="A3946" s="11"/>
      <c r="B3946" s="11"/>
      <c r="C3946" s="4">
        <v>19725</v>
      </c>
      <c r="D3946" s="9">
        <v>3365</v>
      </c>
      <c r="E3946" s="9">
        <f t="shared" si="183"/>
        <v>29403</v>
      </c>
      <c r="F3946" s="9">
        <f t="shared" si="184"/>
        <v>24606</v>
      </c>
      <c r="G3946" s="4">
        <f t="shared" si="185"/>
        <v>24606</v>
      </c>
    </row>
    <row r="3947" spans="1:7" x14ac:dyDescent="0.3">
      <c r="A3947" s="11"/>
      <c r="B3947" s="11"/>
      <c r="C3947" s="4">
        <v>19730</v>
      </c>
      <c r="D3947" s="9">
        <v>3342</v>
      </c>
      <c r="E3947" s="9">
        <f t="shared" si="183"/>
        <v>29426</v>
      </c>
      <c r="F3947" s="9">
        <f t="shared" si="184"/>
        <v>24629</v>
      </c>
      <c r="G3947" s="4">
        <f t="shared" si="185"/>
        <v>24629</v>
      </c>
    </row>
    <row r="3948" spans="1:7" x14ac:dyDescent="0.3">
      <c r="A3948" s="11"/>
      <c r="B3948" s="11"/>
      <c r="C3948" s="4">
        <v>19735</v>
      </c>
      <c r="D3948" s="9">
        <v>3316</v>
      </c>
      <c r="E3948" s="9">
        <f t="shared" si="183"/>
        <v>29452</v>
      </c>
      <c r="F3948" s="9">
        <f t="shared" si="184"/>
        <v>24655</v>
      </c>
      <c r="G3948" s="4">
        <f t="shared" si="185"/>
        <v>24655</v>
      </c>
    </row>
    <row r="3949" spans="1:7" x14ac:dyDescent="0.3">
      <c r="A3949" s="11"/>
      <c r="B3949" s="11"/>
      <c r="C3949" s="4">
        <v>19740</v>
      </c>
      <c r="D3949" s="9">
        <v>3300</v>
      </c>
      <c r="E3949" s="9">
        <f t="shared" si="183"/>
        <v>29468</v>
      </c>
      <c r="F3949" s="9">
        <f t="shared" si="184"/>
        <v>24671</v>
      </c>
      <c r="G3949" s="4">
        <f t="shared" si="185"/>
        <v>24671</v>
      </c>
    </row>
    <row r="3950" spans="1:7" x14ac:dyDescent="0.3">
      <c r="A3950" s="11"/>
      <c r="B3950" s="11"/>
      <c r="C3950" s="4">
        <v>19745</v>
      </c>
      <c r="D3950" s="9">
        <v>3285</v>
      </c>
      <c r="E3950" s="9">
        <f t="shared" si="183"/>
        <v>29483</v>
      </c>
      <c r="F3950" s="9">
        <f t="shared" si="184"/>
        <v>24686</v>
      </c>
      <c r="G3950" s="4">
        <f t="shared" si="185"/>
        <v>24686</v>
      </c>
    </row>
    <row r="3951" spans="1:7" x14ac:dyDescent="0.3">
      <c r="A3951" s="11"/>
      <c r="B3951" s="11"/>
      <c r="C3951" s="4">
        <v>19750</v>
      </c>
      <c r="D3951" s="9">
        <v>3277</v>
      </c>
      <c r="E3951" s="9">
        <f t="shared" si="183"/>
        <v>29491</v>
      </c>
      <c r="F3951" s="9">
        <f t="shared" si="184"/>
        <v>24694</v>
      </c>
      <c r="G3951" s="4">
        <f t="shared" si="185"/>
        <v>24694</v>
      </c>
    </row>
    <row r="3952" spans="1:7" x14ac:dyDescent="0.3">
      <c r="A3952" s="11"/>
      <c r="B3952" s="11"/>
      <c r="C3952" s="4">
        <v>19755</v>
      </c>
      <c r="D3952" s="9">
        <v>3262</v>
      </c>
      <c r="E3952" s="9">
        <f t="shared" si="183"/>
        <v>29506</v>
      </c>
      <c r="F3952" s="9">
        <f t="shared" si="184"/>
        <v>24709</v>
      </c>
      <c r="G3952" s="4">
        <f t="shared" si="185"/>
        <v>24709</v>
      </c>
    </row>
    <row r="3953" spans="1:7" x14ac:dyDescent="0.3">
      <c r="A3953" s="11"/>
      <c r="B3953" s="11"/>
      <c r="C3953" s="4">
        <v>19760</v>
      </c>
      <c r="D3953" s="9">
        <v>3252</v>
      </c>
      <c r="E3953" s="9">
        <f t="shared" si="183"/>
        <v>29516</v>
      </c>
      <c r="F3953" s="9">
        <f t="shared" si="184"/>
        <v>24719</v>
      </c>
      <c r="G3953" s="4">
        <f t="shared" si="185"/>
        <v>24719</v>
      </c>
    </row>
    <row r="3954" spans="1:7" x14ac:dyDescent="0.3">
      <c r="A3954" s="11"/>
      <c r="B3954" s="11"/>
      <c r="C3954" s="4">
        <v>19765</v>
      </c>
      <c r="D3954" s="9">
        <v>3232</v>
      </c>
      <c r="E3954" s="9">
        <f t="shared" si="183"/>
        <v>29536</v>
      </c>
      <c r="F3954" s="9">
        <f t="shared" si="184"/>
        <v>24739</v>
      </c>
      <c r="G3954" s="4">
        <f t="shared" si="185"/>
        <v>24739</v>
      </c>
    </row>
    <row r="3955" spans="1:7" x14ac:dyDescent="0.3">
      <c r="A3955" s="11"/>
      <c r="B3955" s="11"/>
      <c r="C3955" s="4">
        <v>19770</v>
      </c>
      <c r="D3955" s="9">
        <v>3217</v>
      </c>
      <c r="E3955" s="9">
        <f t="shared" si="183"/>
        <v>29551</v>
      </c>
      <c r="F3955" s="9">
        <f t="shared" si="184"/>
        <v>24754</v>
      </c>
      <c r="G3955" s="4">
        <f t="shared" si="185"/>
        <v>24754</v>
      </c>
    </row>
    <row r="3956" spans="1:7" x14ac:dyDescent="0.3">
      <c r="A3956" s="11"/>
      <c r="B3956" s="11"/>
      <c r="C3956" s="4">
        <v>19775</v>
      </c>
      <c r="D3956" s="9">
        <v>3321</v>
      </c>
      <c r="E3956" s="9">
        <f t="shared" si="183"/>
        <v>29447</v>
      </c>
      <c r="F3956" s="9">
        <f t="shared" si="184"/>
        <v>24650</v>
      </c>
      <c r="G3956" s="4">
        <f t="shared" si="185"/>
        <v>24650</v>
      </c>
    </row>
    <row r="3957" spans="1:7" x14ac:dyDescent="0.3">
      <c r="A3957" s="11"/>
      <c r="B3957" s="11"/>
      <c r="C3957" s="4">
        <v>19780</v>
      </c>
      <c r="D3957" s="9">
        <v>3273</v>
      </c>
      <c r="E3957" s="9">
        <f t="shared" si="183"/>
        <v>29495</v>
      </c>
      <c r="F3957" s="9">
        <f t="shared" si="184"/>
        <v>24698</v>
      </c>
      <c r="G3957" s="4">
        <f t="shared" si="185"/>
        <v>24698</v>
      </c>
    </row>
    <row r="3958" spans="1:7" x14ac:dyDescent="0.3">
      <c r="A3958" s="11"/>
      <c r="B3958" s="11"/>
      <c r="C3958" s="4">
        <v>19785</v>
      </c>
      <c r="D3958" s="9">
        <v>3361</v>
      </c>
      <c r="E3958" s="9">
        <f t="shared" si="183"/>
        <v>29407</v>
      </c>
      <c r="F3958" s="9">
        <f t="shared" si="184"/>
        <v>24610</v>
      </c>
      <c r="G3958" s="4">
        <f t="shared" si="185"/>
        <v>24610</v>
      </c>
    </row>
    <row r="3959" spans="1:7" x14ac:dyDescent="0.3">
      <c r="A3959" s="11"/>
      <c r="B3959" s="11"/>
      <c r="C3959" s="4">
        <v>19790</v>
      </c>
      <c r="D3959" s="9">
        <v>3295</v>
      </c>
      <c r="E3959" s="9">
        <f t="shared" si="183"/>
        <v>29473</v>
      </c>
      <c r="F3959" s="9">
        <f t="shared" si="184"/>
        <v>24676</v>
      </c>
      <c r="G3959" s="4">
        <f t="shared" si="185"/>
        <v>24676</v>
      </c>
    </row>
    <row r="3960" spans="1:7" x14ac:dyDescent="0.3">
      <c r="A3960" s="11"/>
      <c r="B3960" s="11"/>
      <c r="C3960" s="4">
        <v>19795</v>
      </c>
      <c r="D3960" s="9">
        <v>3224</v>
      </c>
      <c r="E3960" s="9">
        <f t="shared" si="183"/>
        <v>29544</v>
      </c>
      <c r="F3960" s="9">
        <f t="shared" si="184"/>
        <v>24747</v>
      </c>
      <c r="G3960" s="4">
        <f t="shared" si="185"/>
        <v>24747</v>
      </c>
    </row>
    <row r="3961" spans="1:7" x14ac:dyDescent="0.3">
      <c r="A3961" s="11"/>
      <c r="B3961" s="11"/>
      <c r="C3961" s="4">
        <v>19800</v>
      </c>
      <c r="D3961" s="9">
        <v>3165</v>
      </c>
      <c r="E3961" s="9">
        <f t="shared" si="183"/>
        <v>29603</v>
      </c>
      <c r="F3961" s="9">
        <f t="shared" si="184"/>
        <v>24806</v>
      </c>
      <c r="G3961" s="4">
        <f t="shared" si="185"/>
        <v>24806</v>
      </c>
    </row>
    <row r="3962" spans="1:7" x14ac:dyDescent="0.3">
      <c r="A3962" s="11"/>
      <c r="B3962" s="11"/>
      <c r="C3962" s="4">
        <v>19805</v>
      </c>
      <c r="D3962" s="9">
        <v>3171</v>
      </c>
      <c r="E3962" s="9">
        <f t="shared" si="183"/>
        <v>29597</v>
      </c>
      <c r="F3962" s="9">
        <f t="shared" si="184"/>
        <v>24800</v>
      </c>
      <c r="G3962" s="4">
        <f t="shared" si="185"/>
        <v>24800</v>
      </c>
    </row>
    <row r="3963" spans="1:7" x14ac:dyDescent="0.3">
      <c r="A3963" s="11"/>
      <c r="B3963" s="11"/>
      <c r="C3963" s="4">
        <v>19810</v>
      </c>
      <c r="D3963" s="9">
        <v>3106</v>
      </c>
      <c r="E3963" s="9">
        <f t="shared" si="183"/>
        <v>29662</v>
      </c>
      <c r="F3963" s="9">
        <f t="shared" si="184"/>
        <v>24865</v>
      </c>
      <c r="G3963" s="4">
        <f t="shared" si="185"/>
        <v>24865</v>
      </c>
    </row>
    <row r="3964" spans="1:7" x14ac:dyDescent="0.3">
      <c r="A3964" s="11"/>
      <c r="B3964" s="11"/>
      <c r="C3964" s="4">
        <v>19815</v>
      </c>
      <c r="D3964" s="9">
        <v>3077</v>
      </c>
      <c r="E3964" s="9">
        <f t="shared" si="183"/>
        <v>29691</v>
      </c>
      <c r="F3964" s="9">
        <f t="shared" si="184"/>
        <v>24894</v>
      </c>
      <c r="G3964" s="4">
        <f t="shared" si="185"/>
        <v>24894</v>
      </c>
    </row>
    <row r="3965" spans="1:7" x14ac:dyDescent="0.3">
      <c r="A3965" s="11"/>
      <c r="B3965" s="11"/>
      <c r="C3965" s="4">
        <v>19820</v>
      </c>
      <c r="D3965" s="9">
        <v>3080</v>
      </c>
      <c r="E3965" s="9">
        <f t="shared" si="183"/>
        <v>29688</v>
      </c>
      <c r="F3965" s="9">
        <f t="shared" si="184"/>
        <v>24891</v>
      </c>
      <c r="G3965" s="4">
        <f t="shared" si="185"/>
        <v>24891</v>
      </c>
    </row>
    <row r="3966" spans="1:7" x14ac:dyDescent="0.3">
      <c r="A3966" s="11"/>
      <c r="B3966" s="11"/>
      <c r="C3966" s="4">
        <v>19825</v>
      </c>
      <c r="D3966" s="9">
        <v>3050</v>
      </c>
      <c r="E3966" s="9">
        <f t="shared" si="183"/>
        <v>29718</v>
      </c>
      <c r="F3966" s="9">
        <f t="shared" si="184"/>
        <v>24921</v>
      </c>
      <c r="G3966" s="4">
        <f t="shared" si="185"/>
        <v>24921</v>
      </c>
    </row>
    <row r="3967" spans="1:7" x14ac:dyDescent="0.3">
      <c r="A3967" s="11"/>
      <c r="B3967" s="11"/>
      <c r="C3967" s="4">
        <v>19830</v>
      </c>
      <c r="D3967" s="9">
        <v>3030</v>
      </c>
      <c r="E3967" s="9">
        <f t="shared" si="183"/>
        <v>29738</v>
      </c>
      <c r="F3967" s="9">
        <f t="shared" si="184"/>
        <v>24941</v>
      </c>
      <c r="G3967" s="4">
        <f t="shared" si="185"/>
        <v>24941</v>
      </c>
    </row>
    <row r="3968" spans="1:7" x14ac:dyDescent="0.3">
      <c r="A3968" s="11"/>
      <c r="B3968" s="11"/>
      <c r="C3968" s="4">
        <v>19835</v>
      </c>
      <c r="D3968" s="9">
        <v>3006</v>
      </c>
      <c r="E3968" s="9">
        <f t="shared" si="183"/>
        <v>29762</v>
      </c>
      <c r="F3968" s="9">
        <f t="shared" si="184"/>
        <v>24965</v>
      </c>
      <c r="G3968" s="4">
        <f t="shared" si="185"/>
        <v>24965</v>
      </c>
    </row>
    <row r="3969" spans="1:7" x14ac:dyDescent="0.3">
      <c r="A3969" s="11"/>
      <c r="B3969" s="11"/>
      <c r="C3969" s="4">
        <v>19840</v>
      </c>
      <c r="D3969" s="9">
        <v>2967</v>
      </c>
      <c r="E3969" s="9">
        <f t="shared" si="183"/>
        <v>29801</v>
      </c>
      <c r="F3969" s="9">
        <f t="shared" si="184"/>
        <v>25004</v>
      </c>
      <c r="G3969" s="4">
        <f t="shared" si="185"/>
        <v>25004</v>
      </c>
    </row>
    <row r="3970" spans="1:7" x14ac:dyDescent="0.3">
      <c r="A3970" s="11"/>
      <c r="B3970" s="11"/>
      <c r="C3970" s="4">
        <v>19845</v>
      </c>
      <c r="D3970" s="9">
        <v>2945</v>
      </c>
      <c r="E3970" s="9">
        <f t="shared" si="183"/>
        <v>29823</v>
      </c>
      <c r="F3970" s="9">
        <f t="shared" si="184"/>
        <v>25026</v>
      </c>
      <c r="G3970" s="4">
        <f t="shared" si="185"/>
        <v>25026</v>
      </c>
    </row>
    <row r="3971" spans="1:7" x14ac:dyDescent="0.3">
      <c r="A3971" s="11"/>
      <c r="B3971" s="11"/>
      <c r="C3971" s="4">
        <v>19850</v>
      </c>
      <c r="D3971" s="9">
        <v>2934</v>
      </c>
      <c r="E3971" s="9">
        <f t="shared" ref="E3971:E4034" si="186">(32*1024)-D3971</f>
        <v>29834</v>
      </c>
      <c r="F3971" s="9">
        <f t="shared" ref="F3971:F4034" si="187">E3971-$E$2</f>
        <v>25037</v>
      </c>
      <c r="G3971" s="4">
        <f t="shared" ref="G3971:G4034" si="188">IF(F3971&lt;0,0,F3971)</f>
        <v>25037</v>
      </c>
    </row>
    <row r="3972" spans="1:7" x14ac:dyDescent="0.3">
      <c r="A3972" s="11"/>
      <c r="B3972" s="11"/>
      <c r="C3972" s="4">
        <v>19855</v>
      </c>
      <c r="D3972" s="9">
        <v>2906</v>
      </c>
      <c r="E3972" s="9">
        <f t="shared" si="186"/>
        <v>29862</v>
      </c>
      <c r="F3972" s="9">
        <f t="shared" si="187"/>
        <v>25065</v>
      </c>
      <c r="G3972" s="4">
        <f t="shared" si="188"/>
        <v>25065</v>
      </c>
    </row>
    <row r="3973" spans="1:7" x14ac:dyDescent="0.3">
      <c r="A3973" s="11"/>
      <c r="B3973" s="11"/>
      <c r="C3973" s="4">
        <v>19860</v>
      </c>
      <c r="D3973" s="9">
        <v>2878</v>
      </c>
      <c r="E3973" s="9">
        <f t="shared" si="186"/>
        <v>29890</v>
      </c>
      <c r="F3973" s="9">
        <f t="shared" si="187"/>
        <v>25093</v>
      </c>
      <c r="G3973" s="4">
        <f t="shared" si="188"/>
        <v>25093</v>
      </c>
    </row>
    <row r="3974" spans="1:7" x14ac:dyDescent="0.3">
      <c r="A3974" s="11"/>
      <c r="B3974" s="11"/>
      <c r="C3974" s="4">
        <v>19865</v>
      </c>
      <c r="D3974" s="9">
        <v>2853</v>
      </c>
      <c r="E3974" s="9">
        <f t="shared" si="186"/>
        <v>29915</v>
      </c>
      <c r="F3974" s="9">
        <f t="shared" si="187"/>
        <v>25118</v>
      </c>
      <c r="G3974" s="4">
        <f t="shared" si="188"/>
        <v>25118</v>
      </c>
    </row>
    <row r="3975" spans="1:7" x14ac:dyDescent="0.3">
      <c r="A3975" s="11"/>
      <c r="B3975" s="11"/>
      <c r="C3975" s="4">
        <v>19870</v>
      </c>
      <c r="D3975" s="9">
        <v>2943</v>
      </c>
      <c r="E3975" s="9">
        <f t="shared" si="186"/>
        <v>29825</v>
      </c>
      <c r="F3975" s="9">
        <f t="shared" si="187"/>
        <v>25028</v>
      </c>
      <c r="G3975" s="4">
        <f t="shared" si="188"/>
        <v>25028</v>
      </c>
    </row>
    <row r="3976" spans="1:7" x14ac:dyDescent="0.3">
      <c r="A3976" s="11"/>
      <c r="B3976" s="11"/>
      <c r="C3976" s="4">
        <v>19875</v>
      </c>
      <c r="D3976" s="9">
        <v>2929</v>
      </c>
      <c r="E3976" s="9">
        <f t="shared" si="186"/>
        <v>29839</v>
      </c>
      <c r="F3976" s="9">
        <f t="shared" si="187"/>
        <v>25042</v>
      </c>
      <c r="G3976" s="4">
        <f t="shared" si="188"/>
        <v>25042</v>
      </c>
    </row>
    <row r="3977" spans="1:7" x14ac:dyDescent="0.3">
      <c r="A3977" s="11"/>
      <c r="B3977" s="11"/>
      <c r="C3977" s="4">
        <v>19880</v>
      </c>
      <c r="D3977" s="9">
        <v>2917</v>
      </c>
      <c r="E3977" s="9">
        <f t="shared" si="186"/>
        <v>29851</v>
      </c>
      <c r="F3977" s="9">
        <f t="shared" si="187"/>
        <v>25054</v>
      </c>
      <c r="G3977" s="4">
        <f t="shared" si="188"/>
        <v>25054</v>
      </c>
    </row>
    <row r="3978" spans="1:7" x14ac:dyDescent="0.3">
      <c r="A3978" s="11"/>
      <c r="B3978" s="11"/>
      <c r="C3978" s="4">
        <v>19885</v>
      </c>
      <c r="D3978" s="9">
        <v>2903</v>
      </c>
      <c r="E3978" s="9">
        <f t="shared" si="186"/>
        <v>29865</v>
      </c>
      <c r="F3978" s="9">
        <f t="shared" si="187"/>
        <v>25068</v>
      </c>
      <c r="G3978" s="4">
        <f t="shared" si="188"/>
        <v>25068</v>
      </c>
    </row>
    <row r="3979" spans="1:7" x14ac:dyDescent="0.3">
      <c r="A3979" s="11"/>
      <c r="B3979" s="11"/>
      <c r="C3979" s="4">
        <v>19890</v>
      </c>
      <c r="D3979" s="9">
        <v>2888</v>
      </c>
      <c r="E3979" s="9">
        <f t="shared" si="186"/>
        <v>29880</v>
      </c>
      <c r="F3979" s="9">
        <f t="shared" si="187"/>
        <v>25083</v>
      </c>
      <c r="G3979" s="4">
        <f t="shared" si="188"/>
        <v>25083</v>
      </c>
    </row>
    <row r="3980" spans="1:7" x14ac:dyDescent="0.3">
      <c r="A3980" s="11"/>
      <c r="B3980" s="11"/>
      <c r="C3980" s="4">
        <v>19895</v>
      </c>
      <c r="D3980" s="9">
        <v>2858</v>
      </c>
      <c r="E3980" s="9">
        <f t="shared" si="186"/>
        <v>29910</v>
      </c>
      <c r="F3980" s="9">
        <f t="shared" si="187"/>
        <v>25113</v>
      </c>
      <c r="G3980" s="4">
        <f t="shared" si="188"/>
        <v>25113</v>
      </c>
    </row>
    <row r="3981" spans="1:7" x14ac:dyDescent="0.3">
      <c r="A3981" s="11"/>
      <c r="B3981" s="11"/>
      <c r="C3981" s="4">
        <v>19900</v>
      </c>
      <c r="D3981" s="9">
        <v>2830</v>
      </c>
      <c r="E3981" s="9">
        <f t="shared" si="186"/>
        <v>29938</v>
      </c>
      <c r="F3981" s="9">
        <f t="shared" si="187"/>
        <v>25141</v>
      </c>
      <c r="G3981" s="4">
        <f t="shared" si="188"/>
        <v>25141</v>
      </c>
    </row>
    <row r="3982" spans="1:7" x14ac:dyDescent="0.3">
      <c r="A3982" s="11"/>
      <c r="B3982" s="11"/>
      <c r="C3982" s="4">
        <v>19905</v>
      </c>
      <c r="D3982" s="9">
        <v>2804</v>
      </c>
      <c r="E3982" s="9">
        <f t="shared" si="186"/>
        <v>29964</v>
      </c>
      <c r="F3982" s="9">
        <f t="shared" si="187"/>
        <v>25167</v>
      </c>
      <c r="G3982" s="4">
        <f t="shared" si="188"/>
        <v>25167</v>
      </c>
    </row>
    <row r="3983" spans="1:7" x14ac:dyDescent="0.3">
      <c r="A3983" s="11"/>
      <c r="B3983" s="11"/>
      <c r="C3983" s="4">
        <v>19910</v>
      </c>
      <c r="D3983" s="9">
        <v>2805</v>
      </c>
      <c r="E3983" s="9">
        <f t="shared" si="186"/>
        <v>29963</v>
      </c>
      <c r="F3983" s="9">
        <f t="shared" si="187"/>
        <v>25166</v>
      </c>
      <c r="G3983" s="4">
        <f t="shared" si="188"/>
        <v>25166</v>
      </c>
    </row>
    <row r="3984" spans="1:7" x14ac:dyDescent="0.3">
      <c r="A3984" s="11"/>
      <c r="B3984" s="11"/>
      <c r="C3984" s="4">
        <v>19915</v>
      </c>
      <c r="D3984" s="9">
        <v>2771</v>
      </c>
      <c r="E3984" s="9">
        <f t="shared" si="186"/>
        <v>29997</v>
      </c>
      <c r="F3984" s="9">
        <f t="shared" si="187"/>
        <v>25200</v>
      </c>
      <c r="G3984" s="4">
        <f t="shared" si="188"/>
        <v>25200</v>
      </c>
    </row>
    <row r="3985" spans="1:7" x14ac:dyDescent="0.3">
      <c r="A3985" s="11"/>
      <c r="B3985" s="11"/>
      <c r="C3985" s="4">
        <v>19920</v>
      </c>
      <c r="D3985" s="9">
        <v>2713</v>
      </c>
      <c r="E3985" s="9">
        <f t="shared" si="186"/>
        <v>30055</v>
      </c>
      <c r="F3985" s="9">
        <f t="shared" si="187"/>
        <v>25258</v>
      </c>
      <c r="G3985" s="4">
        <f t="shared" si="188"/>
        <v>25258</v>
      </c>
    </row>
    <row r="3986" spans="1:7" x14ac:dyDescent="0.3">
      <c r="A3986" s="11"/>
      <c r="B3986" s="11"/>
      <c r="C3986" s="4">
        <v>19925</v>
      </c>
      <c r="D3986" s="9">
        <v>2672</v>
      </c>
      <c r="E3986" s="9">
        <f t="shared" si="186"/>
        <v>30096</v>
      </c>
      <c r="F3986" s="9">
        <f t="shared" si="187"/>
        <v>25299</v>
      </c>
      <c r="G3986" s="4">
        <f t="shared" si="188"/>
        <v>25299</v>
      </c>
    </row>
    <row r="3987" spans="1:7" x14ac:dyDescent="0.3">
      <c r="A3987" s="11"/>
      <c r="B3987" s="11"/>
      <c r="C3987" s="4">
        <v>19930</v>
      </c>
      <c r="D3987" s="9">
        <v>2649</v>
      </c>
      <c r="E3987" s="9">
        <f t="shared" si="186"/>
        <v>30119</v>
      </c>
      <c r="F3987" s="9">
        <f t="shared" si="187"/>
        <v>25322</v>
      </c>
      <c r="G3987" s="4">
        <f t="shared" si="188"/>
        <v>25322</v>
      </c>
    </row>
    <row r="3988" spans="1:7" x14ac:dyDescent="0.3">
      <c r="A3988" s="11"/>
      <c r="B3988" s="11"/>
      <c r="C3988" s="4">
        <v>19935</v>
      </c>
      <c r="D3988" s="9">
        <v>2642</v>
      </c>
      <c r="E3988" s="9">
        <f t="shared" si="186"/>
        <v>30126</v>
      </c>
      <c r="F3988" s="9">
        <f t="shared" si="187"/>
        <v>25329</v>
      </c>
      <c r="G3988" s="4">
        <f t="shared" si="188"/>
        <v>25329</v>
      </c>
    </row>
    <row r="3989" spans="1:7" x14ac:dyDescent="0.3">
      <c r="A3989" s="11"/>
      <c r="B3989" s="11"/>
      <c r="C3989" s="4">
        <v>19940</v>
      </c>
      <c r="D3989" s="9">
        <v>2621</v>
      </c>
      <c r="E3989" s="9">
        <f t="shared" si="186"/>
        <v>30147</v>
      </c>
      <c r="F3989" s="9">
        <f t="shared" si="187"/>
        <v>25350</v>
      </c>
      <c r="G3989" s="4">
        <f t="shared" si="188"/>
        <v>25350</v>
      </c>
    </row>
    <row r="3990" spans="1:7" x14ac:dyDescent="0.3">
      <c r="A3990" s="11"/>
      <c r="B3990" s="11"/>
      <c r="C3990" s="4">
        <v>19945</v>
      </c>
      <c r="D3990" s="9">
        <v>2610</v>
      </c>
      <c r="E3990" s="9">
        <f t="shared" si="186"/>
        <v>30158</v>
      </c>
      <c r="F3990" s="9">
        <f t="shared" si="187"/>
        <v>25361</v>
      </c>
      <c r="G3990" s="4">
        <f t="shared" si="188"/>
        <v>25361</v>
      </c>
    </row>
    <row r="3991" spans="1:7" x14ac:dyDescent="0.3">
      <c r="A3991" s="11"/>
      <c r="B3991" s="11"/>
      <c r="C3991" s="4">
        <v>19950</v>
      </c>
      <c r="D3991" s="9">
        <v>2586</v>
      </c>
      <c r="E3991" s="9">
        <f t="shared" si="186"/>
        <v>30182</v>
      </c>
      <c r="F3991" s="9">
        <f t="shared" si="187"/>
        <v>25385</v>
      </c>
      <c r="G3991" s="4">
        <f t="shared" si="188"/>
        <v>25385</v>
      </c>
    </row>
    <row r="3992" spans="1:7" x14ac:dyDescent="0.3">
      <c r="A3992" s="11"/>
      <c r="B3992" s="11"/>
      <c r="C3992" s="4">
        <v>19955</v>
      </c>
      <c r="D3992" s="9">
        <v>2572</v>
      </c>
      <c r="E3992" s="9">
        <f t="shared" si="186"/>
        <v>30196</v>
      </c>
      <c r="F3992" s="9">
        <f t="shared" si="187"/>
        <v>25399</v>
      </c>
      <c r="G3992" s="4">
        <f t="shared" si="188"/>
        <v>25399</v>
      </c>
    </row>
    <row r="3993" spans="1:7" x14ac:dyDescent="0.3">
      <c r="A3993" s="11"/>
      <c r="B3993" s="11"/>
      <c r="C3993" s="4">
        <v>19960</v>
      </c>
      <c r="D3993" s="9">
        <v>2551</v>
      </c>
      <c r="E3993" s="9">
        <f t="shared" si="186"/>
        <v>30217</v>
      </c>
      <c r="F3993" s="9">
        <f t="shared" si="187"/>
        <v>25420</v>
      </c>
      <c r="G3993" s="4">
        <f t="shared" si="188"/>
        <v>25420</v>
      </c>
    </row>
    <row r="3994" spans="1:7" x14ac:dyDescent="0.3">
      <c r="A3994" s="11"/>
      <c r="B3994" s="11"/>
      <c r="C3994" s="4">
        <v>19965</v>
      </c>
      <c r="D3994" s="9">
        <v>2528</v>
      </c>
      <c r="E3994" s="9">
        <f t="shared" si="186"/>
        <v>30240</v>
      </c>
      <c r="F3994" s="9">
        <f t="shared" si="187"/>
        <v>25443</v>
      </c>
      <c r="G3994" s="4">
        <f t="shared" si="188"/>
        <v>25443</v>
      </c>
    </row>
    <row r="3995" spans="1:7" x14ac:dyDescent="0.3">
      <c r="A3995" s="11"/>
      <c r="B3995" s="11"/>
      <c r="C3995" s="4">
        <v>19970</v>
      </c>
      <c r="D3995" s="9">
        <v>2505</v>
      </c>
      <c r="E3995" s="9">
        <f t="shared" si="186"/>
        <v>30263</v>
      </c>
      <c r="F3995" s="9">
        <f t="shared" si="187"/>
        <v>25466</v>
      </c>
      <c r="G3995" s="4">
        <f t="shared" si="188"/>
        <v>25466</v>
      </c>
    </row>
    <row r="3996" spans="1:7" x14ac:dyDescent="0.3">
      <c r="A3996" s="11"/>
      <c r="B3996" s="11"/>
      <c r="C3996" s="4">
        <v>19975</v>
      </c>
      <c r="D3996" s="9">
        <v>2492</v>
      </c>
      <c r="E3996" s="9">
        <f t="shared" si="186"/>
        <v>30276</v>
      </c>
      <c r="F3996" s="9">
        <f t="shared" si="187"/>
        <v>25479</v>
      </c>
      <c r="G3996" s="4">
        <f t="shared" si="188"/>
        <v>25479</v>
      </c>
    </row>
    <row r="3997" spans="1:7" x14ac:dyDescent="0.3">
      <c r="A3997" s="11"/>
      <c r="B3997" s="11"/>
      <c r="C3997" s="4">
        <v>19980</v>
      </c>
      <c r="D3997" s="9">
        <v>2561</v>
      </c>
      <c r="E3997" s="9">
        <f t="shared" si="186"/>
        <v>30207</v>
      </c>
      <c r="F3997" s="9">
        <f t="shared" si="187"/>
        <v>25410</v>
      </c>
      <c r="G3997" s="4">
        <f t="shared" si="188"/>
        <v>25410</v>
      </c>
    </row>
    <row r="3998" spans="1:7" x14ac:dyDescent="0.3">
      <c r="A3998" s="11"/>
      <c r="B3998" s="11"/>
      <c r="C3998" s="4">
        <v>19985</v>
      </c>
      <c r="D3998" s="9">
        <v>2532</v>
      </c>
      <c r="E3998" s="9">
        <f t="shared" si="186"/>
        <v>30236</v>
      </c>
      <c r="F3998" s="9">
        <f t="shared" si="187"/>
        <v>25439</v>
      </c>
      <c r="G3998" s="4">
        <f t="shared" si="188"/>
        <v>25439</v>
      </c>
    </row>
    <row r="3999" spans="1:7" x14ac:dyDescent="0.3">
      <c r="A3999" s="11"/>
      <c r="B3999" s="11"/>
      <c r="C3999" s="4">
        <v>19990</v>
      </c>
      <c r="D3999" s="9">
        <v>2529</v>
      </c>
      <c r="E3999" s="9">
        <f t="shared" si="186"/>
        <v>30239</v>
      </c>
      <c r="F3999" s="9">
        <f t="shared" si="187"/>
        <v>25442</v>
      </c>
      <c r="G3999" s="4">
        <f t="shared" si="188"/>
        <v>25442</v>
      </c>
    </row>
    <row r="4000" spans="1:7" x14ac:dyDescent="0.3">
      <c r="A4000" s="11"/>
      <c r="B4000" s="11"/>
      <c r="C4000" s="4">
        <v>19995</v>
      </c>
      <c r="D4000" s="9">
        <v>2539</v>
      </c>
      <c r="E4000" s="9">
        <f t="shared" si="186"/>
        <v>30229</v>
      </c>
      <c r="F4000" s="9">
        <f t="shared" si="187"/>
        <v>25432</v>
      </c>
      <c r="G4000" s="4">
        <f t="shared" si="188"/>
        <v>25432</v>
      </c>
    </row>
    <row r="4001" spans="1:7" x14ac:dyDescent="0.3">
      <c r="A4001" s="11"/>
      <c r="B4001" s="11"/>
      <c r="C4001" s="4">
        <v>20000</v>
      </c>
      <c r="D4001" s="9">
        <v>2533</v>
      </c>
      <c r="E4001" s="9">
        <f t="shared" si="186"/>
        <v>30235</v>
      </c>
      <c r="F4001" s="9">
        <f t="shared" si="187"/>
        <v>25438</v>
      </c>
      <c r="G4001" s="4">
        <f t="shared" si="188"/>
        <v>25438</v>
      </c>
    </row>
    <row r="4002" spans="1:7" x14ac:dyDescent="0.3">
      <c r="A4002" s="11"/>
      <c r="B4002" s="11"/>
      <c r="C4002" s="4">
        <v>20005</v>
      </c>
      <c r="D4002" s="9">
        <v>2508</v>
      </c>
      <c r="E4002" s="9">
        <f t="shared" si="186"/>
        <v>30260</v>
      </c>
      <c r="F4002" s="9">
        <f t="shared" si="187"/>
        <v>25463</v>
      </c>
      <c r="G4002" s="4">
        <f t="shared" si="188"/>
        <v>25463</v>
      </c>
    </row>
    <row r="4003" spans="1:7" x14ac:dyDescent="0.3">
      <c r="A4003" s="11"/>
      <c r="B4003" s="11"/>
      <c r="C4003" s="4">
        <v>20010</v>
      </c>
      <c r="D4003" s="9">
        <v>2502</v>
      </c>
      <c r="E4003" s="9">
        <f t="shared" si="186"/>
        <v>30266</v>
      </c>
      <c r="F4003" s="9">
        <f t="shared" si="187"/>
        <v>25469</v>
      </c>
      <c r="G4003" s="4">
        <f t="shared" si="188"/>
        <v>25469</v>
      </c>
    </row>
    <row r="4004" spans="1:7" x14ac:dyDescent="0.3">
      <c r="A4004" s="11"/>
      <c r="B4004" s="11"/>
      <c r="C4004" s="4">
        <v>20015</v>
      </c>
      <c r="D4004" s="9">
        <v>2490</v>
      </c>
      <c r="E4004" s="9">
        <f t="shared" si="186"/>
        <v>30278</v>
      </c>
      <c r="F4004" s="9">
        <f t="shared" si="187"/>
        <v>25481</v>
      </c>
      <c r="G4004" s="4">
        <f t="shared" si="188"/>
        <v>25481</v>
      </c>
    </row>
    <row r="4005" spans="1:7" x14ac:dyDescent="0.3">
      <c r="A4005" s="11"/>
      <c r="B4005" s="11"/>
      <c r="C4005" s="4">
        <v>20020</v>
      </c>
      <c r="D4005" s="9">
        <v>2482</v>
      </c>
      <c r="E4005" s="9">
        <f t="shared" si="186"/>
        <v>30286</v>
      </c>
      <c r="F4005" s="9">
        <f t="shared" si="187"/>
        <v>25489</v>
      </c>
      <c r="G4005" s="4">
        <f t="shared" si="188"/>
        <v>25489</v>
      </c>
    </row>
    <row r="4006" spans="1:7" x14ac:dyDescent="0.3">
      <c r="A4006" s="11"/>
      <c r="B4006" s="11"/>
      <c r="C4006" s="4">
        <v>20025</v>
      </c>
      <c r="D4006" s="9">
        <v>2469</v>
      </c>
      <c r="E4006" s="9">
        <f t="shared" si="186"/>
        <v>30299</v>
      </c>
      <c r="F4006" s="9">
        <f t="shared" si="187"/>
        <v>25502</v>
      </c>
      <c r="G4006" s="4">
        <f t="shared" si="188"/>
        <v>25502</v>
      </c>
    </row>
    <row r="4007" spans="1:7" x14ac:dyDescent="0.3">
      <c r="A4007" s="11"/>
      <c r="B4007" s="11"/>
      <c r="C4007" s="4">
        <v>20030</v>
      </c>
      <c r="D4007" s="9">
        <v>2449</v>
      </c>
      <c r="E4007" s="9">
        <f t="shared" si="186"/>
        <v>30319</v>
      </c>
      <c r="F4007" s="9">
        <f t="shared" si="187"/>
        <v>25522</v>
      </c>
      <c r="G4007" s="4">
        <f t="shared" si="188"/>
        <v>25522</v>
      </c>
    </row>
    <row r="4008" spans="1:7" x14ac:dyDescent="0.3">
      <c r="A4008" s="11"/>
      <c r="B4008" s="11"/>
      <c r="C4008" s="4">
        <v>20035</v>
      </c>
      <c r="D4008" s="9">
        <v>2430</v>
      </c>
      <c r="E4008" s="9">
        <f t="shared" si="186"/>
        <v>30338</v>
      </c>
      <c r="F4008" s="9">
        <f t="shared" si="187"/>
        <v>25541</v>
      </c>
      <c r="G4008" s="4">
        <f t="shared" si="188"/>
        <v>25541</v>
      </c>
    </row>
    <row r="4009" spans="1:7" x14ac:dyDescent="0.3">
      <c r="A4009" s="11"/>
      <c r="B4009" s="11"/>
      <c r="C4009" s="4">
        <v>20040</v>
      </c>
      <c r="D4009" s="9">
        <v>2417</v>
      </c>
      <c r="E4009" s="9">
        <f t="shared" si="186"/>
        <v>30351</v>
      </c>
      <c r="F4009" s="9">
        <f t="shared" si="187"/>
        <v>25554</v>
      </c>
      <c r="G4009" s="4">
        <f t="shared" si="188"/>
        <v>25554</v>
      </c>
    </row>
    <row r="4010" spans="1:7" x14ac:dyDescent="0.3">
      <c r="A4010" s="11"/>
      <c r="B4010" s="11"/>
      <c r="C4010" s="4">
        <v>20045</v>
      </c>
      <c r="D4010" s="9">
        <v>2467</v>
      </c>
      <c r="E4010" s="9">
        <f t="shared" si="186"/>
        <v>30301</v>
      </c>
      <c r="F4010" s="9">
        <f t="shared" si="187"/>
        <v>25504</v>
      </c>
      <c r="G4010" s="4">
        <f t="shared" si="188"/>
        <v>25504</v>
      </c>
    </row>
    <row r="4011" spans="1:7" x14ac:dyDescent="0.3">
      <c r="A4011" s="11"/>
      <c r="B4011" s="11"/>
      <c r="C4011" s="4">
        <v>20050</v>
      </c>
      <c r="D4011" s="9">
        <v>2430</v>
      </c>
      <c r="E4011" s="9">
        <f t="shared" si="186"/>
        <v>30338</v>
      </c>
      <c r="F4011" s="9">
        <f t="shared" si="187"/>
        <v>25541</v>
      </c>
      <c r="G4011" s="4">
        <f t="shared" si="188"/>
        <v>25541</v>
      </c>
    </row>
    <row r="4012" spans="1:7" x14ac:dyDescent="0.3">
      <c r="A4012" s="11"/>
      <c r="B4012" s="11"/>
      <c r="C4012" s="4">
        <v>20055</v>
      </c>
      <c r="D4012" s="9">
        <v>2389</v>
      </c>
      <c r="E4012" s="9">
        <f t="shared" si="186"/>
        <v>30379</v>
      </c>
      <c r="F4012" s="9">
        <f t="shared" si="187"/>
        <v>25582</v>
      </c>
      <c r="G4012" s="4">
        <f t="shared" si="188"/>
        <v>25582</v>
      </c>
    </row>
    <row r="4013" spans="1:7" x14ac:dyDescent="0.3">
      <c r="A4013" s="11"/>
      <c r="B4013" s="11"/>
      <c r="C4013" s="4">
        <v>20060</v>
      </c>
      <c r="D4013" s="9">
        <v>2358</v>
      </c>
      <c r="E4013" s="9">
        <f t="shared" si="186"/>
        <v>30410</v>
      </c>
      <c r="F4013" s="9">
        <f t="shared" si="187"/>
        <v>25613</v>
      </c>
      <c r="G4013" s="4">
        <f t="shared" si="188"/>
        <v>25613</v>
      </c>
    </row>
    <row r="4014" spans="1:7" x14ac:dyDescent="0.3">
      <c r="A4014" s="11"/>
      <c r="B4014" s="11"/>
      <c r="C4014" s="4">
        <v>20065</v>
      </c>
      <c r="D4014" s="9">
        <v>2324</v>
      </c>
      <c r="E4014" s="9">
        <f t="shared" si="186"/>
        <v>30444</v>
      </c>
      <c r="F4014" s="9">
        <f t="shared" si="187"/>
        <v>25647</v>
      </c>
      <c r="G4014" s="4">
        <f t="shared" si="188"/>
        <v>25647</v>
      </c>
    </row>
    <row r="4015" spans="1:7" x14ac:dyDescent="0.3">
      <c r="A4015" s="11"/>
      <c r="B4015" s="11"/>
      <c r="C4015" s="4">
        <v>20070</v>
      </c>
      <c r="D4015" s="9">
        <v>2276</v>
      </c>
      <c r="E4015" s="9">
        <f t="shared" si="186"/>
        <v>30492</v>
      </c>
      <c r="F4015" s="9">
        <f t="shared" si="187"/>
        <v>25695</v>
      </c>
      <c r="G4015" s="4">
        <f t="shared" si="188"/>
        <v>25695</v>
      </c>
    </row>
    <row r="4016" spans="1:7" x14ac:dyDescent="0.3">
      <c r="A4016" s="11"/>
      <c r="B4016" s="11"/>
      <c r="C4016" s="4">
        <v>20075</v>
      </c>
      <c r="D4016" s="9">
        <v>2956</v>
      </c>
      <c r="E4016" s="9">
        <f t="shared" si="186"/>
        <v>29812</v>
      </c>
      <c r="F4016" s="9">
        <f t="shared" si="187"/>
        <v>25015</v>
      </c>
      <c r="G4016" s="4">
        <f t="shared" si="188"/>
        <v>25015</v>
      </c>
    </row>
    <row r="4017" spans="1:7" x14ac:dyDescent="0.3">
      <c r="A4017" s="11"/>
      <c r="B4017" s="11"/>
      <c r="C4017" s="4">
        <v>20080</v>
      </c>
      <c r="D4017" s="9">
        <v>4653</v>
      </c>
      <c r="E4017" s="9">
        <f t="shared" si="186"/>
        <v>28115</v>
      </c>
      <c r="F4017" s="9">
        <f t="shared" si="187"/>
        <v>23318</v>
      </c>
      <c r="G4017" s="4">
        <f t="shared" si="188"/>
        <v>23318</v>
      </c>
    </row>
    <row r="4018" spans="1:7" x14ac:dyDescent="0.3">
      <c r="A4018" s="11"/>
      <c r="B4018" s="11"/>
      <c r="C4018" s="4">
        <v>20085</v>
      </c>
      <c r="D4018" s="9">
        <v>5926</v>
      </c>
      <c r="E4018" s="9">
        <f t="shared" si="186"/>
        <v>26842</v>
      </c>
      <c r="F4018" s="9">
        <f t="shared" si="187"/>
        <v>22045</v>
      </c>
      <c r="G4018" s="4">
        <f t="shared" si="188"/>
        <v>22045</v>
      </c>
    </row>
    <row r="4019" spans="1:7" x14ac:dyDescent="0.3">
      <c r="A4019" s="11"/>
      <c r="B4019" s="11"/>
      <c r="C4019" s="4">
        <v>20090</v>
      </c>
      <c r="D4019" s="9">
        <v>6612</v>
      </c>
      <c r="E4019" s="9">
        <f t="shared" si="186"/>
        <v>26156</v>
      </c>
      <c r="F4019" s="9">
        <f t="shared" si="187"/>
        <v>21359</v>
      </c>
      <c r="G4019" s="4">
        <f t="shared" si="188"/>
        <v>21359</v>
      </c>
    </row>
    <row r="4020" spans="1:7" x14ac:dyDescent="0.3">
      <c r="A4020" s="11"/>
      <c r="B4020" s="11"/>
      <c r="C4020" s="4">
        <v>20095</v>
      </c>
      <c r="D4020" s="9">
        <v>6596</v>
      </c>
      <c r="E4020" s="9">
        <f t="shared" si="186"/>
        <v>26172</v>
      </c>
      <c r="F4020" s="9">
        <f t="shared" si="187"/>
        <v>21375</v>
      </c>
      <c r="G4020" s="4">
        <f t="shared" si="188"/>
        <v>21375</v>
      </c>
    </row>
    <row r="4021" spans="1:7" x14ac:dyDescent="0.3">
      <c r="A4021" s="11"/>
      <c r="B4021" s="11"/>
      <c r="C4021" s="4">
        <v>20100</v>
      </c>
      <c r="D4021" s="9">
        <v>6579</v>
      </c>
      <c r="E4021" s="9">
        <f t="shared" si="186"/>
        <v>26189</v>
      </c>
      <c r="F4021" s="9">
        <f t="shared" si="187"/>
        <v>21392</v>
      </c>
      <c r="G4021" s="4">
        <f t="shared" si="188"/>
        <v>21392</v>
      </c>
    </row>
    <row r="4022" spans="1:7" x14ac:dyDescent="0.3">
      <c r="A4022" s="11"/>
      <c r="B4022" s="11"/>
      <c r="C4022" s="4">
        <v>20105</v>
      </c>
      <c r="D4022" s="9">
        <v>6522</v>
      </c>
      <c r="E4022" s="9">
        <f t="shared" si="186"/>
        <v>26246</v>
      </c>
      <c r="F4022" s="9">
        <f t="shared" si="187"/>
        <v>21449</v>
      </c>
      <c r="G4022" s="4">
        <f t="shared" si="188"/>
        <v>21449</v>
      </c>
    </row>
    <row r="4023" spans="1:7" x14ac:dyDescent="0.3">
      <c r="A4023" s="11"/>
      <c r="B4023" s="11"/>
      <c r="C4023" s="4">
        <v>20110</v>
      </c>
      <c r="D4023" s="9">
        <v>6498</v>
      </c>
      <c r="E4023" s="9">
        <f t="shared" si="186"/>
        <v>26270</v>
      </c>
      <c r="F4023" s="9">
        <f t="shared" si="187"/>
        <v>21473</v>
      </c>
      <c r="G4023" s="4">
        <f t="shared" si="188"/>
        <v>21473</v>
      </c>
    </row>
    <row r="4024" spans="1:7" x14ac:dyDescent="0.3">
      <c r="A4024" s="11"/>
      <c r="B4024" s="11"/>
      <c r="C4024" s="4">
        <v>20115</v>
      </c>
      <c r="D4024" s="9">
        <v>6511</v>
      </c>
      <c r="E4024" s="9">
        <f t="shared" si="186"/>
        <v>26257</v>
      </c>
      <c r="F4024" s="9">
        <f t="shared" si="187"/>
        <v>21460</v>
      </c>
      <c r="G4024" s="4">
        <f t="shared" si="188"/>
        <v>21460</v>
      </c>
    </row>
    <row r="4025" spans="1:7" x14ac:dyDescent="0.3">
      <c r="A4025" s="11"/>
      <c r="B4025" s="11"/>
      <c r="C4025" s="4">
        <v>20120</v>
      </c>
      <c r="D4025" s="9">
        <v>6500</v>
      </c>
      <c r="E4025" s="9">
        <f t="shared" si="186"/>
        <v>26268</v>
      </c>
      <c r="F4025" s="9">
        <f t="shared" si="187"/>
        <v>21471</v>
      </c>
      <c r="G4025" s="4">
        <f t="shared" si="188"/>
        <v>21471</v>
      </c>
    </row>
    <row r="4026" spans="1:7" x14ac:dyDescent="0.3">
      <c r="A4026" s="11"/>
      <c r="B4026" s="11"/>
      <c r="C4026" s="4">
        <v>20125</v>
      </c>
      <c r="D4026" s="9">
        <v>6475</v>
      </c>
      <c r="E4026" s="9">
        <f t="shared" si="186"/>
        <v>26293</v>
      </c>
      <c r="F4026" s="9">
        <f t="shared" si="187"/>
        <v>21496</v>
      </c>
      <c r="G4026" s="4">
        <f t="shared" si="188"/>
        <v>21496</v>
      </c>
    </row>
    <row r="4027" spans="1:7" x14ac:dyDescent="0.3">
      <c r="A4027" s="11"/>
      <c r="B4027" s="11"/>
      <c r="C4027" s="4">
        <v>20130</v>
      </c>
      <c r="D4027" s="9">
        <v>6457</v>
      </c>
      <c r="E4027" s="9">
        <f t="shared" si="186"/>
        <v>26311</v>
      </c>
      <c r="F4027" s="9">
        <f t="shared" si="187"/>
        <v>21514</v>
      </c>
      <c r="G4027" s="4">
        <f t="shared" si="188"/>
        <v>21514</v>
      </c>
    </row>
    <row r="4028" spans="1:7" x14ac:dyDescent="0.3">
      <c r="A4028" s="11"/>
      <c r="B4028" s="11"/>
      <c r="C4028" s="4">
        <v>20135</v>
      </c>
      <c r="D4028" s="9">
        <v>6427</v>
      </c>
      <c r="E4028" s="9">
        <f t="shared" si="186"/>
        <v>26341</v>
      </c>
      <c r="F4028" s="9">
        <f t="shared" si="187"/>
        <v>21544</v>
      </c>
      <c r="G4028" s="4">
        <f t="shared" si="188"/>
        <v>21544</v>
      </c>
    </row>
    <row r="4029" spans="1:7" x14ac:dyDescent="0.3">
      <c r="A4029" s="11"/>
      <c r="B4029" s="11"/>
      <c r="C4029" s="4">
        <v>20140</v>
      </c>
      <c r="D4029" s="9">
        <v>6408</v>
      </c>
      <c r="E4029" s="9">
        <f t="shared" si="186"/>
        <v>26360</v>
      </c>
      <c r="F4029" s="9">
        <f t="shared" si="187"/>
        <v>21563</v>
      </c>
      <c r="G4029" s="4">
        <f t="shared" si="188"/>
        <v>21563</v>
      </c>
    </row>
    <row r="4030" spans="1:7" x14ac:dyDescent="0.3">
      <c r="A4030" s="11"/>
      <c r="B4030" s="11"/>
      <c r="C4030" s="4">
        <v>20145</v>
      </c>
      <c r="D4030" s="9">
        <v>6389</v>
      </c>
      <c r="E4030" s="9">
        <f t="shared" si="186"/>
        <v>26379</v>
      </c>
      <c r="F4030" s="9">
        <f t="shared" si="187"/>
        <v>21582</v>
      </c>
      <c r="G4030" s="4">
        <f t="shared" si="188"/>
        <v>21582</v>
      </c>
    </row>
    <row r="4031" spans="1:7" x14ac:dyDescent="0.3">
      <c r="A4031" s="11"/>
      <c r="B4031" s="11"/>
      <c r="C4031" s="4">
        <v>20150</v>
      </c>
      <c r="D4031" s="9">
        <v>6379</v>
      </c>
      <c r="E4031" s="9">
        <f t="shared" si="186"/>
        <v>26389</v>
      </c>
      <c r="F4031" s="9">
        <f t="shared" si="187"/>
        <v>21592</v>
      </c>
      <c r="G4031" s="4">
        <f t="shared" si="188"/>
        <v>21592</v>
      </c>
    </row>
    <row r="4032" spans="1:7" x14ac:dyDescent="0.3">
      <c r="A4032" s="11"/>
      <c r="B4032" s="11"/>
      <c r="C4032" s="4">
        <v>20155</v>
      </c>
      <c r="D4032" s="9">
        <v>6352</v>
      </c>
      <c r="E4032" s="9">
        <f t="shared" si="186"/>
        <v>26416</v>
      </c>
      <c r="F4032" s="9">
        <f t="shared" si="187"/>
        <v>21619</v>
      </c>
      <c r="G4032" s="4">
        <f t="shared" si="188"/>
        <v>21619</v>
      </c>
    </row>
    <row r="4033" spans="1:7" x14ac:dyDescent="0.3">
      <c r="A4033" s="11"/>
      <c r="B4033" s="11"/>
      <c r="C4033" s="4">
        <v>20160</v>
      </c>
      <c r="D4033" s="9">
        <v>6256</v>
      </c>
      <c r="E4033" s="9">
        <f t="shared" si="186"/>
        <v>26512</v>
      </c>
      <c r="F4033" s="9">
        <f t="shared" si="187"/>
        <v>21715</v>
      </c>
      <c r="G4033" s="4">
        <f t="shared" si="188"/>
        <v>21715</v>
      </c>
    </row>
    <row r="4034" spans="1:7" x14ac:dyDescent="0.3">
      <c r="A4034" s="11"/>
      <c r="B4034" s="11"/>
      <c r="C4034" s="4">
        <v>20165</v>
      </c>
      <c r="D4034" s="9">
        <v>6221</v>
      </c>
      <c r="E4034" s="9">
        <f t="shared" si="186"/>
        <v>26547</v>
      </c>
      <c r="F4034" s="9">
        <f t="shared" si="187"/>
        <v>21750</v>
      </c>
      <c r="G4034" s="4">
        <f t="shared" si="188"/>
        <v>21750</v>
      </c>
    </row>
    <row r="4035" spans="1:7" x14ac:dyDescent="0.3">
      <c r="A4035" s="11"/>
      <c r="B4035" s="11"/>
      <c r="C4035" s="4">
        <v>20170</v>
      </c>
      <c r="D4035" s="9">
        <v>6216</v>
      </c>
      <c r="E4035" s="9">
        <f t="shared" ref="E4035:E4098" si="189">(32*1024)-D4035</f>
        <v>26552</v>
      </c>
      <c r="F4035" s="9">
        <f t="shared" ref="F4035:F4098" si="190">E4035-$E$2</f>
        <v>21755</v>
      </c>
      <c r="G4035" s="4">
        <f t="shared" ref="G4035:G4098" si="191">IF(F4035&lt;0,0,F4035)</f>
        <v>21755</v>
      </c>
    </row>
    <row r="4036" spans="1:7" x14ac:dyDescent="0.3">
      <c r="A4036" s="11"/>
      <c r="B4036" s="11"/>
      <c r="C4036" s="4">
        <v>20175</v>
      </c>
      <c r="D4036" s="9">
        <v>6204</v>
      </c>
      <c r="E4036" s="9">
        <f t="shared" si="189"/>
        <v>26564</v>
      </c>
      <c r="F4036" s="9">
        <f t="shared" si="190"/>
        <v>21767</v>
      </c>
      <c r="G4036" s="4">
        <f t="shared" si="191"/>
        <v>21767</v>
      </c>
    </row>
    <row r="4037" spans="1:7" x14ac:dyDescent="0.3">
      <c r="A4037" s="11"/>
      <c r="B4037" s="11"/>
      <c r="C4037" s="4">
        <v>20180</v>
      </c>
      <c r="D4037" s="9">
        <v>6175</v>
      </c>
      <c r="E4037" s="9">
        <f t="shared" si="189"/>
        <v>26593</v>
      </c>
      <c r="F4037" s="9">
        <f t="shared" si="190"/>
        <v>21796</v>
      </c>
      <c r="G4037" s="4">
        <f t="shared" si="191"/>
        <v>21796</v>
      </c>
    </row>
    <row r="4038" spans="1:7" x14ac:dyDescent="0.3">
      <c r="A4038" s="11"/>
      <c r="B4038" s="11"/>
      <c r="C4038" s="4">
        <v>20185</v>
      </c>
      <c r="D4038" s="9">
        <v>6160</v>
      </c>
      <c r="E4038" s="9">
        <f t="shared" si="189"/>
        <v>26608</v>
      </c>
      <c r="F4038" s="9">
        <f t="shared" si="190"/>
        <v>21811</v>
      </c>
      <c r="G4038" s="4">
        <f t="shared" si="191"/>
        <v>21811</v>
      </c>
    </row>
    <row r="4039" spans="1:7" x14ac:dyDescent="0.3">
      <c r="A4039" s="11"/>
      <c r="B4039" s="11"/>
      <c r="C4039" s="4">
        <v>20190</v>
      </c>
      <c r="D4039" s="9">
        <v>6216</v>
      </c>
      <c r="E4039" s="9">
        <f t="shared" si="189"/>
        <v>26552</v>
      </c>
      <c r="F4039" s="9">
        <f t="shared" si="190"/>
        <v>21755</v>
      </c>
      <c r="G4039" s="4">
        <f t="shared" si="191"/>
        <v>21755</v>
      </c>
    </row>
    <row r="4040" spans="1:7" x14ac:dyDescent="0.3">
      <c r="A4040" s="11"/>
      <c r="B4040" s="11"/>
      <c r="C4040" s="4">
        <v>20195</v>
      </c>
      <c r="D4040" s="9">
        <v>6175</v>
      </c>
      <c r="E4040" s="9">
        <f t="shared" si="189"/>
        <v>26593</v>
      </c>
      <c r="F4040" s="9">
        <f t="shared" si="190"/>
        <v>21796</v>
      </c>
      <c r="G4040" s="4">
        <f t="shared" si="191"/>
        <v>21796</v>
      </c>
    </row>
    <row r="4041" spans="1:7" x14ac:dyDescent="0.3">
      <c r="A4041" s="11"/>
      <c r="B4041" s="11"/>
      <c r="C4041" s="4">
        <v>20200</v>
      </c>
      <c r="D4041" s="9">
        <v>6146</v>
      </c>
      <c r="E4041" s="9">
        <f t="shared" si="189"/>
        <v>26622</v>
      </c>
      <c r="F4041" s="9">
        <f t="shared" si="190"/>
        <v>21825</v>
      </c>
      <c r="G4041" s="4">
        <f t="shared" si="191"/>
        <v>21825</v>
      </c>
    </row>
    <row r="4042" spans="1:7" x14ac:dyDescent="0.3">
      <c r="A4042" s="11"/>
      <c r="B4042" s="11"/>
      <c r="C4042" s="4">
        <v>20205</v>
      </c>
      <c r="D4042" s="9">
        <v>6118</v>
      </c>
      <c r="E4042" s="9">
        <f t="shared" si="189"/>
        <v>26650</v>
      </c>
      <c r="F4042" s="9">
        <f t="shared" si="190"/>
        <v>21853</v>
      </c>
      <c r="G4042" s="4">
        <f t="shared" si="191"/>
        <v>21853</v>
      </c>
    </row>
    <row r="4043" spans="1:7" x14ac:dyDescent="0.3">
      <c r="A4043" s="11"/>
      <c r="B4043" s="11"/>
      <c r="C4043" s="4">
        <v>20210</v>
      </c>
      <c r="D4043" s="9">
        <v>6077</v>
      </c>
      <c r="E4043" s="9">
        <f t="shared" si="189"/>
        <v>26691</v>
      </c>
      <c r="F4043" s="9">
        <f t="shared" si="190"/>
        <v>21894</v>
      </c>
      <c r="G4043" s="4">
        <f t="shared" si="191"/>
        <v>21894</v>
      </c>
    </row>
    <row r="4044" spans="1:7" x14ac:dyDescent="0.3">
      <c r="A4044" s="11"/>
      <c r="B4044" s="11"/>
      <c r="C4044" s="4">
        <v>20215</v>
      </c>
      <c r="D4044" s="9">
        <v>6044</v>
      </c>
      <c r="E4044" s="9">
        <f t="shared" si="189"/>
        <v>26724</v>
      </c>
      <c r="F4044" s="9">
        <f t="shared" si="190"/>
        <v>21927</v>
      </c>
      <c r="G4044" s="4">
        <f t="shared" si="191"/>
        <v>21927</v>
      </c>
    </row>
    <row r="4045" spans="1:7" x14ac:dyDescent="0.3">
      <c r="A4045" s="11"/>
      <c r="B4045" s="11"/>
      <c r="C4045" s="4">
        <v>20220</v>
      </c>
      <c r="D4045" s="9">
        <v>6012</v>
      </c>
      <c r="E4045" s="9">
        <f t="shared" si="189"/>
        <v>26756</v>
      </c>
      <c r="F4045" s="9">
        <f t="shared" si="190"/>
        <v>21959</v>
      </c>
      <c r="G4045" s="4">
        <f t="shared" si="191"/>
        <v>21959</v>
      </c>
    </row>
    <row r="4046" spans="1:7" x14ac:dyDescent="0.3">
      <c r="A4046" s="11"/>
      <c r="B4046" s="11"/>
      <c r="C4046" s="4">
        <v>20225</v>
      </c>
      <c r="D4046" s="9">
        <v>5992</v>
      </c>
      <c r="E4046" s="9">
        <f t="shared" si="189"/>
        <v>26776</v>
      </c>
      <c r="F4046" s="9">
        <f t="shared" si="190"/>
        <v>21979</v>
      </c>
      <c r="G4046" s="4">
        <f t="shared" si="191"/>
        <v>21979</v>
      </c>
    </row>
    <row r="4047" spans="1:7" x14ac:dyDescent="0.3">
      <c r="A4047" s="11"/>
      <c r="B4047" s="11"/>
      <c r="C4047" s="4">
        <v>20230</v>
      </c>
      <c r="D4047" s="9">
        <v>5986</v>
      </c>
      <c r="E4047" s="9">
        <f t="shared" si="189"/>
        <v>26782</v>
      </c>
      <c r="F4047" s="9">
        <f t="shared" si="190"/>
        <v>21985</v>
      </c>
      <c r="G4047" s="4">
        <f t="shared" si="191"/>
        <v>21985</v>
      </c>
    </row>
    <row r="4048" spans="1:7" x14ac:dyDescent="0.3">
      <c r="A4048" s="11"/>
      <c r="B4048" s="11"/>
      <c r="C4048" s="4">
        <v>20235</v>
      </c>
      <c r="D4048" s="9">
        <v>5966</v>
      </c>
      <c r="E4048" s="9">
        <f t="shared" si="189"/>
        <v>26802</v>
      </c>
      <c r="F4048" s="9">
        <f t="shared" si="190"/>
        <v>22005</v>
      </c>
      <c r="G4048" s="4">
        <f t="shared" si="191"/>
        <v>22005</v>
      </c>
    </row>
    <row r="4049" spans="1:7" x14ac:dyDescent="0.3">
      <c r="A4049" s="11"/>
      <c r="B4049" s="11"/>
      <c r="C4049" s="4">
        <v>20240</v>
      </c>
      <c r="D4049" s="9">
        <v>5909</v>
      </c>
      <c r="E4049" s="9">
        <f t="shared" si="189"/>
        <v>26859</v>
      </c>
      <c r="F4049" s="9">
        <f t="shared" si="190"/>
        <v>22062</v>
      </c>
      <c r="G4049" s="4">
        <f t="shared" si="191"/>
        <v>22062</v>
      </c>
    </row>
    <row r="4050" spans="1:7" x14ac:dyDescent="0.3">
      <c r="A4050" s="11"/>
      <c r="B4050" s="11"/>
      <c r="C4050" s="4">
        <v>20245</v>
      </c>
      <c r="D4050" s="9">
        <v>5870</v>
      </c>
      <c r="E4050" s="9">
        <f t="shared" si="189"/>
        <v>26898</v>
      </c>
      <c r="F4050" s="9">
        <f t="shared" si="190"/>
        <v>22101</v>
      </c>
      <c r="G4050" s="4">
        <f t="shared" si="191"/>
        <v>22101</v>
      </c>
    </row>
    <row r="4051" spans="1:7" x14ac:dyDescent="0.3">
      <c r="A4051" s="11"/>
      <c r="B4051" s="11"/>
      <c r="C4051" s="4">
        <v>20250</v>
      </c>
      <c r="D4051" s="9">
        <v>5819</v>
      </c>
      <c r="E4051" s="9">
        <f t="shared" si="189"/>
        <v>26949</v>
      </c>
      <c r="F4051" s="9">
        <f t="shared" si="190"/>
        <v>22152</v>
      </c>
      <c r="G4051" s="4">
        <f t="shared" si="191"/>
        <v>22152</v>
      </c>
    </row>
    <row r="4052" spans="1:7" x14ac:dyDescent="0.3">
      <c r="A4052" s="11"/>
      <c r="B4052" s="11"/>
      <c r="C4052" s="4">
        <v>20255</v>
      </c>
      <c r="D4052" s="9">
        <v>5787</v>
      </c>
      <c r="E4052" s="9">
        <f t="shared" si="189"/>
        <v>26981</v>
      </c>
      <c r="F4052" s="9">
        <f t="shared" si="190"/>
        <v>22184</v>
      </c>
      <c r="G4052" s="4">
        <f t="shared" si="191"/>
        <v>22184</v>
      </c>
    </row>
    <row r="4053" spans="1:7" x14ac:dyDescent="0.3">
      <c r="A4053" s="11"/>
      <c r="B4053" s="11"/>
      <c r="C4053" s="4">
        <v>20260</v>
      </c>
      <c r="D4053" s="9">
        <v>5739</v>
      </c>
      <c r="E4053" s="9">
        <f t="shared" si="189"/>
        <v>27029</v>
      </c>
      <c r="F4053" s="9">
        <f t="shared" si="190"/>
        <v>22232</v>
      </c>
      <c r="G4053" s="4">
        <f t="shared" si="191"/>
        <v>22232</v>
      </c>
    </row>
    <row r="4054" spans="1:7" x14ac:dyDescent="0.3">
      <c r="A4054" s="11"/>
      <c r="B4054" s="11"/>
      <c r="C4054" s="4">
        <v>20265</v>
      </c>
      <c r="D4054" s="9">
        <v>5684</v>
      </c>
      <c r="E4054" s="9">
        <f t="shared" si="189"/>
        <v>27084</v>
      </c>
      <c r="F4054" s="9">
        <f t="shared" si="190"/>
        <v>22287</v>
      </c>
      <c r="G4054" s="4">
        <f t="shared" si="191"/>
        <v>22287</v>
      </c>
    </row>
    <row r="4055" spans="1:7" x14ac:dyDescent="0.3">
      <c r="A4055" s="11"/>
      <c r="B4055" s="11"/>
      <c r="C4055" s="4">
        <v>20270</v>
      </c>
      <c r="D4055" s="9">
        <v>5637</v>
      </c>
      <c r="E4055" s="9">
        <f t="shared" si="189"/>
        <v>27131</v>
      </c>
      <c r="F4055" s="9">
        <f t="shared" si="190"/>
        <v>22334</v>
      </c>
      <c r="G4055" s="4">
        <f t="shared" si="191"/>
        <v>22334</v>
      </c>
    </row>
    <row r="4056" spans="1:7" x14ac:dyDescent="0.3">
      <c r="A4056" s="11"/>
      <c r="B4056" s="11"/>
      <c r="C4056" s="4">
        <v>20275</v>
      </c>
      <c r="D4056" s="9">
        <v>5598</v>
      </c>
      <c r="E4056" s="9">
        <f t="shared" si="189"/>
        <v>27170</v>
      </c>
      <c r="F4056" s="9">
        <f t="shared" si="190"/>
        <v>22373</v>
      </c>
      <c r="G4056" s="4">
        <f t="shared" si="191"/>
        <v>22373</v>
      </c>
    </row>
    <row r="4057" spans="1:7" x14ac:dyDescent="0.3">
      <c r="A4057" s="11"/>
      <c r="B4057" s="11"/>
      <c r="C4057" s="4">
        <v>20280</v>
      </c>
      <c r="D4057" s="9">
        <v>5554</v>
      </c>
      <c r="E4057" s="9">
        <f t="shared" si="189"/>
        <v>27214</v>
      </c>
      <c r="F4057" s="9">
        <f t="shared" si="190"/>
        <v>22417</v>
      </c>
      <c r="G4057" s="4">
        <f t="shared" si="191"/>
        <v>22417</v>
      </c>
    </row>
    <row r="4058" spans="1:7" x14ac:dyDescent="0.3">
      <c r="A4058" s="11"/>
      <c r="B4058" s="11"/>
      <c r="C4058" s="4">
        <v>20285</v>
      </c>
      <c r="D4058" s="9">
        <v>5531</v>
      </c>
      <c r="E4058" s="9">
        <f t="shared" si="189"/>
        <v>27237</v>
      </c>
      <c r="F4058" s="9">
        <f t="shared" si="190"/>
        <v>22440</v>
      </c>
      <c r="G4058" s="4">
        <f t="shared" si="191"/>
        <v>22440</v>
      </c>
    </row>
    <row r="4059" spans="1:7" x14ac:dyDescent="0.3">
      <c r="A4059" s="11"/>
      <c r="B4059" s="11"/>
      <c r="C4059" s="4">
        <v>20290</v>
      </c>
      <c r="D4059" s="9">
        <v>5488</v>
      </c>
      <c r="E4059" s="9">
        <f t="shared" si="189"/>
        <v>27280</v>
      </c>
      <c r="F4059" s="9">
        <f t="shared" si="190"/>
        <v>22483</v>
      </c>
      <c r="G4059" s="4">
        <f t="shared" si="191"/>
        <v>22483</v>
      </c>
    </row>
    <row r="4060" spans="1:7" x14ac:dyDescent="0.3">
      <c r="A4060" s="11"/>
      <c r="B4060" s="11"/>
      <c r="C4060" s="4">
        <v>20295</v>
      </c>
      <c r="D4060" s="9">
        <v>5462</v>
      </c>
      <c r="E4060" s="9">
        <f t="shared" si="189"/>
        <v>27306</v>
      </c>
      <c r="F4060" s="9">
        <f t="shared" si="190"/>
        <v>22509</v>
      </c>
      <c r="G4060" s="4">
        <f t="shared" si="191"/>
        <v>22509</v>
      </c>
    </row>
    <row r="4061" spans="1:7" x14ac:dyDescent="0.3">
      <c r="A4061" s="11"/>
      <c r="B4061" s="11"/>
      <c r="C4061" s="4">
        <v>20300</v>
      </c>
      <c r="D4061" s="9">
        <v>5416</v>
      </c>
      <c r="E4061" s="9">
        <f t="shared" si="189"/>
        <v>27352</v>
      </c>
      <c r="F4061" s="9">
        <f t="shared" si="190"/>
        <v>22555</v>
      </c>
      <c r="G4061" s="4">
        <f t="shared" si="191"/>
        <v>22555</v>
      </c>
    </row>
    <row r="4062" spans="1:7" x14ac:dyDescent="0.3">
      <c r="A4062" s="11"/>
      <c r="B4062" s="11"/>
      <c r="C4062" s="4">
        <v>20305</v>
      </c>
      <c r="D4062" s="9">
        <v>5384</v>
      </c>
      <c r="E4062" s="9">
        <f t="shared" si="189"/>
        <v>27384</v>
      </c>
      <c r="F4062" s="9">
        <f t="shared" si="190"/>
        <v>22587</v>
      </c>
      <c r="G4062" s="4">
        <f t="shared" si="191"/>
        <v>22587</v>
      </c>
    </row>
    <row r="4063" spans="1:7" x14ac:dyDescent="0.3">
      <c r="A4063" s="11"/>
      <c r="B4063" s="11"/>
      <c r="C4063" s="4">
        <v>20310</v>
      </c>
      <c r="D4063" s="9">
        <v>5352</v>
      </c>
      <c r="E4063" s="9">
        <f t="shared" si="189"/>
        <v>27416</v>
      </c>
      <c r="F4063" s="9">
        <f t="shared" si="190"/>
        <v>22619</v>
      </c>
      <c r="G4063" s="4">
        <f t="shared" si="191"/>
        <v>22619</v>
      </c>
    </row>
    <row r="4064" spans="1:7" x14ac:dyDescent="0.3">
      <c r="A4064" s="11"/>
      <c r="B4064" s="11"/>
      <c r="C4064" s="4">
        <v>20315</v>
      </c>
      <c r="D4064" s="9">
        <v>5327</v>
      </c>
      <c r="E4064" s="9">
        <f t="shared" si="189"/>
        <v>27441</v>
      </c>
      <c r="F4064" s="9">
        <f t="shared" si="190"/>
        <v>22644</v>
      </c>
      <c r="G4064" s="4">
        <f t="shared" si="191"/>
        <v>22644</v>
      </c>
    </row>
    <row r="4065" spans="1:7" x14ac:dyDescent="0.3">
      <c r="A4065" s="11"/>
      <c r="B4065" s="11"/>
      <c r="C4065" s="4">
        <v>20320</v>
      </c>
      <c r="D4065" s="9">
        <v>5297</v>
      </c>
      <c r="E4065" s="9">
        <f t="shared" si="189"/>
        <v>27471</v>
      </c>
      <c r="F4065" s="9">
        <f t="shared" si="190"/>
        <v>22674</v>
      </c>
      <c r="G4065" s="4">
        <f t="shared" si="191"/>
        <v>22674</v>
      </c>
    </row>
    <row r="4066" spans="1:7" x14ac:dyDescent="0.3">
      <c r="A4066" s="11"/>
      <c r="B4066" s="11"/>
      <c r="C4066" s="4">
        <v>20325</v>
      </c>
      <c r="D4066" s="9">
        <v>5280</v>
      </c>
      <c r="E4066" s="9">
        <f t="shared" si="189"/>
        <v>27488</v>
      </c>
      <c r="F4066" s="9">
        <f t="shared" si="190"/>
        <v>22691</v>
      </c>
      <c r="G4066" s="4">
        <f t="shared" si="191"/>
        <v>22691</v>
      </c>
    </row>
    <row r="4067" spans="1:7" x14ac:dyDescent="0.3">
      <c r="A4067" s="11"/>
      <c r="B4067" s="11"/>
      <c r="C4067" s="4">
        <v>20330</v>
      </c>
      <c r="D4067" s="9">
        <v>5258</v>
      </c>
      <c r="E4067" s="9">
        <f t="shared" si="189"/>
        <v>27510</v>
      </c>
      <c r="F4067" s="9">
        <f t="shared" si="190"/>
        <v>22713</v>
      </c>
      <c r="G4067" s="4">
        <f t="shared" si="191"/>
        <v>22713</v>
      </c>
    </row>
    <row r="4068" spans="1:7" x14ac:dyDescent="0.3">
      <c r="A4068" s="11"/>
      <c r="B4068" s="11"/>
      <c r="C4068" s="4">
        <v>20335</v>
      </c>
      <c r="D4068" s="9">
        <v>5244</v>
      </c>
      <c r="E4068" s="9">
        <f t="shared" si="189"/>
        <v>27524</v>
      </c>
      <c r="F4068" s="9">
        <f t="shared" si="190"/>
        <v>22727</v>
      </c>
      <c r="G4068" s="4">
        <f t="shared" si="191"/>
        <v>22727</v>
      </c>
    </row>
    <row r="4069" spans="1:7" x14ac:dyDescent="0.3">
      <c r="A4069" s="11"/>
      <c r="B4069" s="11"/>
      <c r="C4069" s="4">
        <v>20340</v>
      </c>
      <c r="D4069" s="9">
        <v>5321</v>
      </c>
      <c r="E4069" s="9">
        <f t="shared" si="189"/>
        <v>27447</v>
      </c>
      <c r="F4069" s="9">
        <f t="shared" si="190"/>
        <v>22650</v>
      </c>
      <c r="G4069" s="4">
        <f t="shared" si="191"/>
        <v>22650</v>
      </c>
    </row>
    <row r="4070" spans="1:7" x14ac:dyDescent="0.3">
      <c r="A4070" s="11"/>
      <c r="B4070" s="11"/>
      <c r="C4070" s="4">
        <v>20345</v>
      </c>
      <c r="D4070" s="9">
        <v>5306</v>
      </c>
      <c r="E4070" s="9">
        <f t="shared" si="189"/>
        <v>27462</v>
      </c>
      <c r="F4070" s="9">
        <f t="shared" si="190"/>
        <v>22665</v>
      </c>
      <c r="G4070" s="4">
        <f t="shared" si="191"/>
        <v>22665</v>
      </c>
    </row>
    <row r="4071" spans="1:7" x14ac:dyDescent="0.3">
      <c r="A4071" s="11"/>
      <c r="B4071" s="11"/>
      <c r="C4071" s="4">
        <v>20350</v>
      </c>
      <c r="D4071" s="9">
        <v>5299</v>
      </c>
      <c r="E4071" s="9">
        <f t="shared" si="189"/>
        <v>27469</v>
      </c>
      <c r="F4071" s="9">
        <f t="shared" si="190"/>
        <v>22672</v>
      </c>
      <c r="G4071" s="4">
        <f t="shared" si="191"/>
        <v>22672</v>
      </c>
    </row>
    <row r="4072" spans="1:7" x14ac:dyDescent="0.3">
      <c r="A4072" s="11"/>
      <c r="B4072" s="11"/>
      <c r="C4072" s="4">
        <v>20355</v>
      </c>
      <c r="D4072" s="9">
        <v>5303</v>
      </c>
      <c r="E4072" s="9">
        <f t="shared" si="189"/>
        <v>27465</v>
      </c>
      <c r="F4072" s="9">
        <f t="shared" si="190"/>
        <v>22668</v>
      </c>
      <c r="G4072" s="4">
        <f t="shared" si="191"/>
        <v>22668</v>
      </c>
    </row>
    <row r="4073" spans="1:7" x14ac:dyDescent="0.3">
      <c r="A4073" s="11"/>
      <c r="B4073" s="11"/>
      <c r="C4073" s="4">
        <v>20360</v>
      </c>
      <c r="D4073" s="9">
        <v>5282</v>
      </c>
      <c r="E4073" s="9">
        <f t="shared" si="189"/>
        <v>27486</v>
      </c>
      <c r="F4073" s="9">
        <f t="shared" si="190"/>
        <v>22689</v>
      </c>
      <c r="G4073" s="4">
        <f t="shared" si="191"/>
        <v>22689</v>
      </c>
    </row>
    <row r="4074" spans="1:7" x14ac:dyDescent="0.3">
      <c r="A4074" s="11"/>
      <c r="B4074" s="11"/>
      <c r="C4074" s="4">
        <v>20365</v>
      </c>
      <c r="D4074" s="9">
        <v>5261</v>
      </c>
      <c r="E4074" s="9">
        <f t="shared" si="189"/>
        <v>27507</v>
      </c>
      <c r="F4074" s="9">
        <f t="shared" si="190"/>
        <v>22710</v>
      </c>
      <c r="G4074" s="4">
        <f t="shared" si="191"/>
        <v>22710</v>
      </c>
    </row>
    <row r="4075" spans="1:7" x14ac:dyDescent="0.3">
      <c r="A4075" s="11"/>
      <c r="B4075" s="11"/>
      <c r="C4075" s="4">
        <v>20370</v>
      </c>
      <c r="D4075" s="9">
        <v>5220</v>
      </c>
      <c r="E4075" s="9">
        <f t="shared" si="189"/>
        <v>27548</v>
      </c>
      <c r="F4075" s="9">
        <f t="shared" si="190"/>
        <v>22751</v>
      </c>
      <c r="G4075" s="4">
        <f t="shared" si="191"/>
        <v>22751</v>
      </c>
    </row>
    <row r="4076" spans="1:7" x14ac:dyDescent="0.3">
      <c r="A4076" s="11"/>
      <c r="B4076" s="11"/>
      <c r="C4076" s="4">
        <v>20375</v>
      </c>
      <c r="D4076" s="9">
        <v>5619</v>
      </c>
      <c r="E4076" s="9">
        <f t="shared" si="189"/>
        <v>27149</v>
      </c>
      <c r="F4076" s="9">
        <f t="shared" si="190"/>
        <v>22352</v>
      </c>
      <c r="G4076" s="4">
        <f t="shared" si="191"/>
        <v>22352</v>
      </c>
    </row>
    <row r="4077" spans="1:7" x14ac:dyDescent="0.3">
      <c r="A4077" s="11"/>
      <c r="B4077" s="11"/>
      <c r="C4077" s="4">
        <v>20380</v>
      </c>
      <c r="D4077" s="9">
        <v>6390</v>
      </c>
      <c r="E4077" s="9">
        <f t="shared" si="189"/>
        <v>26378</v>
      </c>
      <c r="F4077" s="9">
        <f t="shared" si="190"/>
        <v>21581</v>
      </c>
      <c r="G4077" s="4">
        <f t="shared" si="191"/>
        <v>21581</v>
      </c>
    </row>
    <row r="4078" spans="1:7" x14ac:dyDescent="0.3">
      <c r="A4078" s="11"/>
      <c r="B4078" s="11"/>
      <c r="C4078" s="4">
        <v>20385</v>
      </c>
      <c r="D4078" s="9">
        <v>6360</v>
      </c>
      <c r="E4078" s="9">
        <f t="shared" si="189"/>
        <v>26408</v>
      </c>
      <c r="F4078" s="9">
        <f t="shared" si="190"/>
        <v>21611</v>
      </c>
      <c r="G4078" s="4">
        <f t="shared" si="191"/>
        <v>21611</v>
      </c>
    </row>
    <row r="4079" spans="1:7" x14ac:dyDescent="0.3">
      <c r="A4079" s="11"/>
      <c r="B4079" s="11"/>
      <c r="C4079" s="4">
        <v>20390</v>
      </c>
      <c r="D4079" s="9">
        <v>6314</v>
      </c>
      <c r="E4079" s="9">
        <f t="shared" si="189"/>
        <v>26454</v>
      </c>
      <c r="F4079" s="9">
        <f t="shared" si="190"/>
        <v>21657</v>
      </c>
      <c r="G4079" s="4">
        <f t="shared" si="191"/>
        <v>21657</v>
      </c>
    </row>
    <row r="4080" spans="1:7" x14ac:dyDescent="0.3">
      <c r="A4080" s="11"/>
      <c r="B4080" s="11"/>
      <c r="C4080" s="4">
        <v>20395</v>
      </c>
      <c r="D4080" s="9">
        <v>6282</v>
      </c>
      <c r="E4080" s="9">
        <f t="shared" si="189"/>
        <v>26486</v>
      </c>
      <c r="F4080" s="9">
        <f t="shared" si="190"/>
        <v>21689</v>
      </c>
      <c r="G4080" s="4">
        <f t="shared" si="191"/>
        <v>21689</v>
      </c>
    </row>
    <row r="4081" spans="1:7" x14ac:dyDescent="0.3">
      <c r="A4081" s="11"/>
      <c r="B4081" s="11"/>
      <c r="C4081" s="4">
        <v>20400</v>
      </c>
      <c r="D4081" s="9">
        <v>6256</v>
      </c>
      <c r="E4081" s="9">
        <f t="shared" si="189"/>
        <v>26512</v>
      </c>
      <c r="F4081" s="9">
        <f t="shared" si="190"/>
        <v>21715</v>
      </c>
      <c r="G4081" s="4">
        <f t="shared" si="191"/>
        <v>21715</v>
      </c>
    </row>
    <row r="4082" spans="1:7" x14ac:dyDescent="0.3">
      <c r="A4082" s="11"/>
      <c r="B4082" s="11"/>
      <c r="C4082" s="4">
        <v>20405</v>
      </c>
      <c r="D4082" s="9">
        <v>6232</v>
      </c>
      <c r="E4082" s="9">
        <f t="shared" si="189"/>
        <v>26536</v>
      </c>
      <c r="F4082" s="9">
        <f t="shared" si="190"/>
        <v>21739</v>
      </c>
      <c r="G4082" s="4">
        <f t="shared" si="191"/>
        <v>21739</v>
      </c>
    </row>
    <row r="4083" spans="1:7" x14ac:dyDescent="0.3">
      <c r="A4083" s="11"/>
      <c r="B4083" s="11"/>
      <c r="C4083" s="4">
        <v>20410</v>
      </c>
      <c r="D4083" s="9">
        <v>6212</v>
      </c>
      <c r="E4083" s="9">
        <f t="shared" si="189"/>
        <v>26556</v>
      </c>
      <c r="F4083" s="9">
        <f t="shared" si="190"/>
        <v>21759</v>
      </c>
      <c r="G4083" s="4">
        <f t="shared" si="191"/>
        <v>21759</v>
      </c>
    </row>
    <row r="4084" spans="1:7" x14ac:dyDescent="0.3">
      <c r="A4084" s="11"/>
      <c r="B4084" s="11"/>
      <c r="C4084" s="4">
        <v>20415</v>
      </c>
      <c r="D4084" s="9">
        <v>6209</v>
      </c>
      <c r="E4084" s="9">
        <f t="shared" si="189"/>
        <v>26559</v>
      </c>
      <c r="F4084" s="9">
        <f t="shared" si="190"/>
        <v>21762</v>
      </c>
      <c r="G4084" s="4">
        <f t="shared" si="191"/>
        <v>21762</v>
      </c>
    </row>
    <row r="4085" spans="1:7" x14ac:dyDescent="0.3">
      <c r="A4085" s="11"/>
      <c r="B4085" s="11"/>
      <c r="C4085" s="4">
        <v>20420</v>
      </c>
      <c r="D4085" s="9">
        <v>6161</v>
      </c>
      <c r="E4085" s="9">
        <f t="shared" si="189"/>
        <v>26607</v>
      </c>
      <c r="F4085" s="9">
        <f t="shared" si="190"/>
        <v>21810</v>
      </c>
      <c r="G4085" s="4">
        <f t="shared" si="191"/>
        <v>21810</v>
      </c>
    </row>
    <row r="4086" spans="1:7" x14ac:dyDescent="0.3">
      <c r="A4086" s="11"/>
      <c r="B4086" s="11"/>
      <c r="C4086" s="4">
        <v>20425</v>
      </c>
      <c r="D4086" s="9">
        <v>6106</v>
      </c>
      <c r="E4086" s="9">
        <f t="shared" si="189"/>
        <v>26662</v>
      </c>
      <c r="F4086" s="9">
        <f t="shared" si="190"/>
        <v>21865</v>
      </c>
      <c r="G4086" s="4">
        <f t="shared" si="191"/>
        <v>21865</v>
      </c>
    </row>
    <row r="4087" spans="1:7" x14ac:dyDescent="0.3">
      <c r="A4087" s="11"/>
      <c r="B4087" s="11"/>
      <c r="C4087" s="4">
        <v>20430</v>
      </c>
      <c r="D4087" s="9">
        <v>6043</v>
      </c>
      <c r="E4087" s="9">
        <f t="shared" si="189"/>
        <v>26725</v>
      </c>
      <c r="F4087" s="9">
        <f t="shared" si="190"/>
        <v>21928</v>
      </c>
      <c r="G4087" s="4">
        <f t="shared" si="191"/>
        <v>21928</v>
      </c>
    </row>
    <row r="4088" spans="1:7" x14ac:dyDescent="0.3">
      <c r="A4088" s="11"/>
      <c r="B4088" s="11"/>
      <c r="C4088" s="4">
        <v>20435</v>
      </c>
      <c r="D4088" s="9">
        <v>6006</v>
      </c>
      <c r="E4088" s="9">
        <f t="shared" si="189"/>
        <v>26762</v>
      </c>
      <c r="F4088" s="9">
        <f t="shared" si="190"/>
        <v>21965</v>
      </c>
      <c r="G4088" s="4">
        <f t="shared" si="191"/>
        <v>21965</v>
      </c>
    </row>
    <row r="4089" spans="1:7" x14ac:dyDescent="0.3">
      <c r="A4089" s="11"/>
      <c r="B4089" s="11"/>
      <c r="C4089" s="4">
        <v>20440</v>
      </c>
      <c r="D4089" s="9">
        <v>5977</v>
      </c>
      <c r="E4089" s="9">
        <f t="shared" si="189"/>
        <v>26791</v>
      </c>
      <c r="F4089" s="9">
        <f t="shared" si="190"/>
        <v>21994</v>
      </c>
      <c r="G4089" s="4">
        <f t="shared" si="191"/>
        <v>21994</v>
      </c>
    </row>
    <row r="4090" spans="1:7" x14ac:dyDescent="0.3">
      <c r="A4090" s="11"/>
      <c r="B4090" s="11"/>
      <c r="C4090" s="4">
        <v>20445</v>
      </c>
      <c r="D4090" s="9">
        <v>5957</v>
      </c>
      <c r="E4090" s="9">
        <f t="shared" si="189"/>
        <v>26811</v>
      </c>
      <c r="F4090" s="9">
        <f t="shared" si="190"/>
        <v>22014</v>
      </c>
      <c r="G4090" s="4">
        <f t="shared" si="191"/>
        <v>22014</v>
      </c>
    </row>
    <row r="4091" spans="1:7" x14ac:dyDescent="0.3">
      <c r="A4091" s="11"/>
      <c r="B4091" s="11"/>
      <c r="C4091" s="4">
        <v>20450</v>
      </c>
      <c r="D4091" s="9">
        <v>5923</v>
      </c>
      <c r="E4091" s="9">
        <f t="shared" si="189"/>
        <v>26845</v>
      </c>
      <c r="F4091" s="9">
        <f t="shared" si="190"/>
        <v>22048</v>
      </c>
      <c r="G4091" s="4">
        <f t="shared" si="191"/>
        <v>22048</v>
      </c>
    </row>
    <row r="4092" spans="1:7" x14ac:dyDescent="0.3">
      <c r="A4092" s="11"/>
      <c r="B4092" s="11"/>
      <c r="C4092" s="4">
        <v>20455</v>
      </c>
      <c r="D4092" s="9">
        <v>5880</v>
      </c>
      <c r="E4092" s="9">
        <f t="shared" si="189"/>
        <v>26888</v>
      </c>
      <c r="F4092" s="9">
        <f t="shared" si="190"/>
        <v>22091</v>
      </c>
      <c r="G4092" s="4">
        <f t="shared" si="191"/>
        <v>22091</v>
      </c>
    </row>
    <row r="4093" spans="1:7" x14ac:dyDescent="0.3">
      <c r="A4093" s="11"/>
      <c r="B4093" s="11"/>
      <c r="C4093" s="4">
        <v>20460</v>
      </c>
      <c r="D4093" s="9">
        <v>5815</v>
      </c>
      <c r="E4093" s="9">
        <f t="shared" si="189"/>
        <v>26953</v>
      </c>
      <c r="F4093" s="9">
        <f t="shared" si="190"/>
        <v>22156</v>
      </c>
      <c r="G4093" s="4">
        <f t="shared" si="191"/>
        <v>22156</v>
      </c>
    </row>
    <row r="4094" spans="1:7" x14ac:dyDescent="0.3">
      <c r="A4094" s="11"/>
      <c r="B4094" s="11"/>
      <c r="C4094" s="4">
        <v>20465</v>
      </c>
      <c r="D4094" s="9">
        <v>5762</v>
      </c>
      <c r="E4094" s="9">
        <f t="shared" si="189"/>
        <v>27006</v>
      </c>
      <c r="F4094" s="9">
        <f t="shared" si="190"/>
        <v>22209</v>
      </c>
      <c r="G4094" s="4">
        <f t="shared" si="191"/>
        <v>22209</v>
      </c>
    </row>
    <row r="4095" spans="1:7" x14ac:dyDescent="0.3">
      <c r="A4095" s="11"/>
      <c r="B4095" s="11"/>
      <c r="C4095" s="4">
        <v>20470</v>
      </c>
      <c r="D4095" s="9">
        <v>5709</v>
      </c>
      <c r="E4095" s="9">
        <f t="shared" si="189"/>
        <v>27059</v>
      </c>
      <c r="F4095" s="9">
        <f t="shared" si="190"/>
        <v>22262</v>
      </c>
      <c r="G4095" s="4">
        <f t="shared" si="191"/>
        <v>22262</v>
      </c>
    </row>
    <row r="4096" spans="1:7" x14ac:dyDescent="0.3">
      <c r="A4096" s="11"/>
      <c r="B4096" s="11"/>
      <c r="C4096" s="4">
        <v>20475</v>
      </c>
      <c r="D4096" s="9">
        <v>5666</v>
      </c>
      <c r="E4096" s="9">
        <f t="shared" si="189"/>
        <v>27102</v>
      </c>
      <c r="F4096" s="9">
        <f t="shared" si="190"/>
        <v>22305</v>
      </c>
      <c r="G4096" s="4">
        <f t="shared" si="191"/>
        <v>22305</v>
      </c>
    </row>
    <row r="4097" spans="1:7" x14ac:dyDescent="0.3">
      <c r="A4097" s="11"/>
      <c r="B4097" s="11"/>
      <c r="C4097" s="4">
        <v>20480</v>
      </c>
      <c r="D4097" s="9">
        <v>5588</v>
      </c>
      <c r="E4097" s="9">
        <f t="shared" si="189"/>
        <v>27180</v>
      </c>
      <c r="F4097" s="9">
        <f t="shared" si="190"/>
        <v>22383</v>
      </c>
      <c r="G4097" s="4">
        <f t="shared" si="191"/>
        <v>22383</v>
      </c>
    </row>
    <row r="4098" spans="1:7" x14ac:dyDescent="0.3">
      <c r="A4098" s="11"/>
      <c r="B4098" s="11"/>
      <c r="C4098" s="4">
        <v>20485</v>
      </c>
      <c r="D4098" s="9">
        <v>5540</v>
      </c>
      <c r="E4098" s="9">
        <f t="shared" si="189"/>
        <v>27228</v>
      </c>
      <c r="F4098" s="9">
        <f t="shared" si="190"/>
        <v>22431</v>
      </c>
      <c r="G4098" s="4">
        <f t="shared" si="191"/>
        <v>22431</v>
      </c>
    </row>
    <row r="4099" spans="1:7" x14ac:dyDescent="0.3">
      <c r="A4099" s="11"/>
      <c r="B4099" s="11"/>
      <c r="C4099" s="4">
        <v>20490</v>
      </c>
      <c r="D4099" s="9">
        <v>5492</v>
      </c>
      <c r="E4099" s="9">
        <f t="shared" ref="E4099:E4162" si="192">(32*1024)-D4099</f>
        <v>27276</v>
      </c>
      <c r="F4099" s="9">
        <f t="shared" ref="F4099:F4162" si="193">E4099-$E$2</f>
        <v>22479</v>
      </c>
      <c r="G4099" s="4">
        <f t="shared" ref="G4099:G4162" si="194">IF(F4099&lt;0,0,F4099)</f>
        <v>22479</v>
      </c>
    </row>
    <row r="4100" spans="1:7" x14ac:dyDescent="0.3">
      <c r="A4100" s="11"/>
      <c r="B4100" s="11"/>
      <c r="C4100" s="4">
        <v>20495</v>
      </c>
      <c r="D4100" s="9">
        <v>5429</v>
      </c>
      <c r="E4100" s="9">
        <f t="shared" si="192"/>
        <v>27339</v>
      </c>
      <c r="F4100" s="9">
        <f t="shared" si="193"/>
        <v>22542</v>
      </c>
      <c r="G4100" s="4">
        <f t="shared" si="194"/>
        <v>22542</v>
      </c>
    </row>
    <row r="4101" spans="1:7" x14ac:dyDescent="0.3">
      <c r="A4101" s="11"/>
      <c r="B4101" s="11"/>
      <c r="C4101" s="4">
        <v>20500</v>
      </c>
      <c r="D4101" s="9">
        <v>5351</v>
      </c>
      <c r="E4101" s="9">
        <f t="shared" si="192"/>
        <v>27417</v>
      </c>
      <c r="F4101" s="9">
        <f t="shared" si="193"/>
        <v>22620</v>
      </c>
      <c r="G4101" s="4">
        <f t="shared" si="194"/>
        <v>22620</v>
      </c>
    </row>
    <row r="4102" spans="1:7" x14ac:dyDescent="0.3">
      <c r="A4102" s="11"/>
      <c r="B4102" s="11"/>
      <c r="C4102" s="4">
        <v>20505</v>
      </c>
      <c r="D4102" s="9">
        <v>5419</v>
      </c>
      <c r="E4102" s="9">
        <f t="shared" si="192"/>
        <v>27349</v>
      </c>
      <c r="F4102" s="9">
        <f t="shared" si="193"/>
        <v>22552</v>
      </c>
      <c r="G4102" s="4">
        <f t="shared" si="194"/>
        <v>22552</v>
      </c>
    </row>
    <row r="4103" spans="1:7" x14ac:dyDescent="0.3">
      <c r="A4103" s="11"/>
      <c r="B4103" s="11"/>
      <c r="C4103" s="4">
        <v>20510</v>
      </c>
      <c r="D4103" s="9">
        <v>5325</v>
      </c>
      <c r="E4103" s="9">
        <f t="shared" si="192"/>
        <v>27443</v>
      </c>
      <c r="F4103" s="9">
        <f t="shared" si="193"/>
        <v>22646</v>
      </c>
      <c r="G4103" s="4">
        <f t="shared" si="194"/>
        <v>22646</v>
      </c>
    </row>
    <row r="4104" spans="1:7" x14ac:dyDescent="0.3">
      <c r="A4104" s="11"/>
      <c r="B4104" s="11"/>
      <c r="C4104" s="4">
        <v>20515</v>
      </c>
      <c r="D4104" s="9">
        <v>5269</v>
      </c>
      <c r="E4104" s="9">
        <f t="shared" si="192"/>
        <v>27499</v>
      </c>
      <c r="F4104" s="9">
        <f t="shared" si="193"/>
        <v>22702</v>
      </c>
      <c r="G4104" s="4">
        <f t="shared" si="194"/>
        <v>22702</v>
      </c>
    </row>
    <row r="4105" spans="1:7" x14ac:dyDescent="0.3">
      <c r="A4105" s="11"/>
      <c r="B4105" s="11"/>
      <c r="C4105" s="4">
        <v>20520</v>
      </c>
      <c r="D4105" s="9">
        <v>5156</v>
      </c>
      <c r="E4105" s="9">
        <f t="shared" si="192"/>
        <v>27612</v>
      </c>
      <c r="F4105" s="9">
        <f t="shared" si="193"/>
        <v>22815</v>
      </c>
      <c r="G4105" s="4">
        <f t="shared" si="194"/>
        <v>22815</v>
      </c>
    </row>
    <row r="4106" spans="1:7" x14ac:dyDescent="0.3">
      <c r="A4106" s="11"/>
      <c r="B4106" s="11"/>
      <c r="C4106" s="4">
        <v>20525</v>
      </c>
      <c r="D4106" s="9">
        <v>5050</v>
      </c>
      <c r="E4106" s="9">
        <f t="shared" si="192"/>
        <v>27718</v>
      </c>
      <c r="F4106" s="9">
        <f t="shared" si="193"/>
        <v>22921</v>
      </c>
      <c r="G4106" s="4">
        <f t="shared" si="194"/>
        <v>22921</v>
      </c>
    </row>
    <row r="4107" spans="1:7" x14ac:dyDescent="0.3">
      <c r="A4107" s="11"/>
      <c r="B4107" s="11"/>
      <c r="C4107" s="4">
        <v>20530</v>
      </c>
      <c r="D4107" s="9">
        <v>4961</v>
      </c>
      <c r="E4107" s="9">
        <f t="shared" si="192"/>
        <v>27807</v>
      </c>
      <c r="F4107" s="9">
        <f t="shared" si="193"/>
        <v>23010</v>
      </c>
      <c r="G4107" s="4">
        <f t="shared" si="194"/>
        <v>23010</v>
      </c>
    </row>
    <row r="4108" spans="1:7" x14ac:dyDescent="0.3">
      <c r="A4108" s="11"/>
      <c r="B4108" s="11"/>
      <c r="C4108" s="4">
        <v>20535</v>
      </c>
      <c r="D4108" s="9">
        <v>4914</v>
      </c>
      <c r="E4108" s="9">
        <f t="shared" si="192"/>
        <v>27854</v>
      </c>
      <c r="F4108" s="9">
        <f t="shared" si="193"/>
        <v>23057</v>
      </c>
      <c r="G4108" s="4">
        <f t="shared" si="194"/>
        <v>23057</v>
      </c>
    </row>
    <row r="4109" spans="1:7" x14ac:dyDescent="0.3">
      <c r="A4109" s="11"/>
      <c r="B4109" s="11"/>
      <c r="C4109" s="4">
        <v>20540</v>
      </c>
      <c r="D4109" s="9">
        <v>4880</v>
      </c>
      <c r="E4109" s="9">
        <f t="shared" si="192"/>
        <v>27888</v>
      </c>
      <c r="F4109" s="9">
        <f t="shared" si="193"/>
        <v>23091</v>
      </c>
      <c r="G4109" s="4">
        <f t="shared" si="194"/>
        <v>23091</v>
      </c>
    </row>
    <row r="4110" spans="1:7" x14ac:dyDescent="0.3">
      <c r="A4110" s="11"/>
      <c r="B4110" s="11"/>
      <c r="C4110" s="4">
        <v>20545</v>
      </c>
      <c r="D4110" s="9">
        <v>4844</v>
      </c>
      <c r="E4110" s="9">
        <f t="shared" si="192"/>
        <v>27924</v>
      </c>
      <c r="F4110" s="9">
        <f t="shared" si="193"/>
        <v>23127</v>
      </c>
      <c r="G4110" s="4">
        <f t="shared" si="194"/>
        <v>23127</v>
      </c>
    </row>
    <row r="4111" spans="1:7" x14ac:dyDescent="0.3">
      <c r="A4111" s="11"/>
      <c r="B4111" s="11"/>
      <c r="C4111" s="4">
        <v>20550</v>
      </c>
      <c r="D4111" s="9">
        <v>4741</v>
      </c>
      <c r="E4111" s="9">
        <f t="shared" si="192"/>
        <v>28027</v>
      </c>
      <c r="F4111" s="9">
        <f t="shared" si="193"/>
        <v>23230</v>
      </c>
      <c r="G4111" s="4">
        <f t="shared" si="194"/>
        <v>23230</v>
      </c>
    </row>
    <row r="4112" spans="1:7" x14ac:dyDescent="0.3">
      <c r="A4112" s="11"/>
      <c r="B4112" s="11"/>
      <c r="C4112" s="4">
        <v>20555</v>
      </c>
      <c r="D4112" s="9">
        <v>4624</v>
      </c>
      <c r="E4112" s="9">
        <f t="shared" si="192"/>
        <v>28144</v>
      </c>
      <c r="F4112" s="9">
        <f t="shared" si="193"/>
        <v>23347</v>
      </c>
      <c r="G4112" s="4">
        <f t="shared" si="194"/>
        <v>23347</v>
      </c>
    </row>
    <row r="4113" spans="1:7" x14ac:dyDescent="0.3">
      <c r="A4113" s="11"/>
      <c r="B4113" s="11"/>
      <c r="C4113" s="4">
        <v>20560</v>
      </c>
      <c r="D4113" s="9">
        <v>4602</v>
      </c>
      <c r="E4113" s="9">
        <f t="shared" si="192"/>
        <v>28166</v>
      </c>
      <c r="F4113" s="9">
        <f t="shared" si="193"/>
        <v>23369</v>
      </c>
      <c r="G4113" s="4">
        <f t="shared" si="194"/>
        <v>23369</v>
      </c>
    </row>
    <row r="4114" spans="1:7" x14ac:dyDescent="0.3">
      <c r="A4114" s="11"/>
      <c r="B4114" s="11"/>
      <c r="C4114" s="4">
        <v>20565</v>
      </c>
      <c r="D4114" s="9">
        <v>4591</v>
      </c>
      <c r="E4114" s="9">
        <f t="shared" si="192"/>
        <v>28177</v>
      </c>
      <c r="F4114" s="9">
        <f t="shared" si="193"/>
        <v>23380</v>
      </c>
      <c r="G4114" s="4">
        <f t="shared" si="194"/>
        <v>23380</v>
      </c>
    </row>
    <row r="4115" spans="1:7" x14ac:dyDescent="0.3">
      <c r="A4115" s="11"/>
      <c r="B4115" s="11"/>
      <c r="C4115" s="4">
        <v>20570</v>
      </c>
      <c r="D4115" s="9">
        <v>4562</v>
      </c>
      <c r="E4115" s="9">
        <f t="shared" si="192"/>
        <v>28206</v>
      </c>
      <c r="F4115" s="9">
        <f t="shared" si="193"/>
        <v>23409</v>
      </c>
      <c r="G4115" s="4">
        <f t="shared" si="194"/>
        <v>23409</v>
      </c>
    </row>
    <row r="4116" spans="1:7" x14ac:dyDescent="0.3">
      <c r="A4116" s="11"/>
      <c r="B4116" s="11"/>
      <c r="C4116" s="4">
        <v>20575</v>
      </c>
      <c r="D4116" s="9">
        <v>4535</v>
      </c>
      <c r="E4116" s="9">
        <f t="shared" si="192"/>
        <v>28233</v>
      </c>
      <c r="F4116" s="9">
        <f t="shared" si="193"/>
        <v>23436</v>
      </c>
      <c r="G4116" s="4">
        <f t="shared" si="194"/>
        <v>23436</v>
      </c>
    </row>
    <row r="4117" spans="1:7" x14ac:dyDescent="0.3">
      <c r="A4117" s="11"/>
      <c r="B4117" s="11"/>
      <c r="C4117" s="4">
        <v>20580</v>
      </c>
      <c r="D4117" s="9">
        <v>4529</v>
      </c>
      <c r="E4117" s="9">
        <f t="shared" si="192"/>
        <v>28239</v>
      </c>
      <c r="F4117" s="9">
        <f t="shared" si="193"/>
        <v>23442</v>
      </c>
      <c r="G4117" s="4">
        <f t="shared" si="194"/>
        <v>23442</v>
      </c>
    </row>
    <row r="4118" spans="1:7" x14ac:dyDescent="0.3">
      <c r="A4118" s="11"/>
      <c r="B4118" s="11"/>
      <c r="C4118" s="4">
        <v>20585</v>
      </c>
      <c r="D4118" s="9">
        <v>4507</v>
      </c>
      <c r="E4118" s="9">
        <f t="shared" si="192"/>
        <v>28261</v>
      </c>
      <c r="F4118" s="9">
        <f t="shared" si="193"/>
        <v>23464</v>
      </c>
      <c r="G4118" s="4">
        <f t="shared" si="194"/>
        <v>23464</v>
      </c>
    </row>
    <row r="4119" spans="1:7" x14ac:dyDescent="0.3">
      <c r="A4119" s="11"/>
      <c r="B4119" s="11"/>
      <c r="C4119" s="4">
        <v>20590</v>
      </c>
      <c r="D4119" s="9">
        <v>4471</v>
      </c>
      <c r="E4119" s="9">
        <f t="shared" si="192"/>
        <v>28297</v>
      </c>
      <c r="F4119" s="9">
        <f t="shared" si="193"/>
        <v>23500</v>
      </c>
      <c r="G4119" s="4">
        <f t="shared" si="194"/>
        <v>23500</v>
      </c>
    </row>
    <row r="4120" spans="1:7" x14ac:dyDescent="0.3">
      <c r="A4120" s="11"/>
      <c r="B4120" s="11"/>
      <c r="C4120" s="4">
        <v>20595</v>
      </c>
      <c r="D4120" s="9">
        <v>4445</v>
      </c>
      <c r="E4120" s="9">
        <f t="shared" si="192"/>
        <v>28323</v>
      </c>
      <c r="F4120" s="9">
        <f t="shared" si="193"/>
        <v>23526</v>
      </c>
      <c r="G4120" s="4">
        <f t="shared" si="194"/>
        <v>23526</v>
      </c>
    </row>
    <row r="4121" spans="1:7" x14ac:dyDescent="0.3">
      <c r="A4121" s="11"/>
      <c r="B4121" s="11"/>
      <c r="C4121" s="4">
        <v>20600</v>
      </c>
      <c r="D4121" s="9">
        <v>4423</v>
      </c>
      <c r="E4121" s="9">
        <f t="shared" si="192"/>
        <v>28345</v>
      </c>
      <c r="F4121" s="9">
        <f t="shared" si="193"/>
        <v>23548</v>
      </c>
      <c r="G4121" s="4">
        <f t="shared" si="194"/>
        <v>23548</v>
      </c>
    </row>
    <row r="4122" spans="1:7" x14ac:dyDescent="0.3">
      <c r="A4122" s="11"/>
      <c r="B4122" s="11"/>
      <c r="C4122" s="4">
        <v>20605</v>
      </c>
      <c r="D4122" s="9">
        <v>4408</v>
      </c>
      <c r="E4122" s="9">
        <f t="shared" si="192"/>
        <v>28360</v>
      </c>
      <c r="F4122" s="9">
        <f t="shared" si="193"/>
        <v>23563</v>
      </c>
      <c r="G4122" s="4">
        <f t="shared" si="194"/>
        <v>23563</v>
      </c>
    </row>
    <row r="4123" spans="1:7" x14ac:dyDescent="0.3">
      <c r="A4123" s="11"/>
      <c r="B4123" s="11"/>
      <c r="C4123" s="4">
        <v>20610</v>
      </c>
      <c r="D4123" s="9">
        <v>4390</v>
      </c>
      <c r="E4123" s="9">
        <f t="shared" si="192"/>
        <v>28378</v>
      </c>
      <c r="F4123" s="9">
        <f t="shared" si="193"/>
        <v>23581</v>
      </c>
      <c r="G4123" s="4">
        <f t="shared" si="194"/>
        <v>23581</v>
      </c>
    </row>
    <row r="4124" spans="1:7" x14ac:dyDescent="0.3">
      <c r="A4124" s="11"/>
      <c r="B4124" s="11"/>
      <c r="C4124" s="4">
        <v>20615</v>
      </c>
      <c r="D4124" s="9">
        <v>4371</v>
      </c>
      <c r="E4124" s="9">
        <f t="shared" si="192"/>
        <v>28397</v>
      </c>
      <c r="F4124" s="9">
        <f t="shared" si="193"/>
        <v>23600</v>
      </c>
      <c r="G4124" s="4">
        <f t="shared" si="194"/>
        <v>23600</v>
      </c>
    </row>
    <row r="4125" spans="1:7" x14ac:dyDescent="0.3">
      <c r="A4125" s="11"/>
      <c r="B4125" s="11"/>
      <c r="C4125" s="4">
        <v>20620</v>
      </c>
      <c r="D4125" s="9">
        <v>4345</v>
      </c>
      <c r="E4125" s="9">
        <f t="shared" si="192"/>
        <v>28423</v>
      </c>
      <c r="F4125" s="9">
        <f t="shared" si="193"/>
        <v>23626</v>
      </c>
      <c r="G4125" s="4">
        <f t="shared" si="194"/>
        <v>23626</v>
      </c>
    </row>
    <row r="4126" spans="1:7" x14ac:dyDescent="0.3">
      <c r="A4126" s="11"/>
      <c r="B4126" s="11"/>
      <c r="C4126" s="4">
        <v>20625</v>
      </c>
      <c r="D4126" s="9">
        <v>4315</v>
      </c>
      <c r="E4126" s="9">
        <f t="shared" si="192"/>
        <v>28453</v>
      </c>
      <c r="F4126" s="9">
        <f t="shared" si="193"/>
        <v>23656</v>
      </c>
      <c r="G4126" s="4">
        <f t="shared" si="194"/>
        <v>23656</v>
      </c>
    </row>
    <row r="4127" spans="1:7" x14ac:dyDescent="0.3">
      <c r="A4127" s="11"/>
      <c r="B4127" s="11"/>
      <c r="C4127" s="4">
        <v>20630</v>
      </c>
      <c r="D4127" s="9">
        <v>4284</v>
      </c>
      <c r="E4127" s="9">
        <f t="shared" si="192"/>
        <v>28484</v>
      </c>
      <c r="F4127" s="9">
        <f t="shared" si="193"/>
        <v>23687</v>
      </c>
      <c r="G4127" s="4">
        <f t="shared" si="194"/>
        <v>23687</v>
      </c>
    </row>
    <row r="4128" spans="1:7" x14ac:dyDescent="0.3">
      <c r="A4128" s="11"/>
      <c r="B4128" s="11"/>
      <c r="C4128" s="4">
        <v>20635</v>
      </c>
      <c r="D4128" s="9">
        <v>4251</v>
      </c>
      <c r="E4128" s="9">
        <f t="shared" si="192"/>
        <v>28517</v>
      </c>
      <c r="F4128" s="9">
        <f t="shared" si="193"/>
        <v>23720</v>
      </c>
      <c r="G4128" s="4">
        <f t="shared" si="194"/>
        <v>23720</v>
      </c>
    </row>
    <row r="4129" spans="1:7" x14ac:dyDescent="0.3">
      <c r="A4129" s="11"/>
      <c r="B4129" s="11"/>
      <c r="C4129" s="4">
        <v>20640</v>
      </c>
      <c r="D4129" s="9">
        <v>4227</v>
      </c>
      <c r="E4129" s="9">
        <f t="shared" si="192"/>
        <v>28541</v>
      </c>
      <c r="F4129" s="9">
        <f t="shared" si="193"/>
        <v>23744</v>
      </c>
      <c r="G4129" s="4">
        <f t="shared" si="194"/>
        <v>23744</v>
      </c>
    </row>
    <row r="4130" spans="1:7" x14ac:dyDescent="0.3">
      <c r="A4130" s="11"/>
      <c r="B4130" s="11"/>
      <c r="C4130" s="4">
        <v>20645</v>
      </c>
      <c r="D4130" s="9">
        <v>4198</v>
      </c>
      <c r="E4130" s="9">
        <f t="shared" si="192"/>
        <v>28570</v>
      </c>
      <c r="F4130" s="9">
        <f t="shared" si="193"/>
        <v>23773</v>
      </c>
      <c r="G4130" s="4">
        <f t="shared" si="194"/>
        <v>23773</v>
      </c>
    </row>
    <row r="4131" spans="1:7" x14ac:dyDescent="0.3">
      <c r="A4131" s="11"/>
      <c r="B4131" s="11"/>
      <c r="C4131" s="4">
        <v>20650</v>
      </c>
      <c r="D4131" s="9">
        <v>4238</v>
      </c>
      <c r="E4131" s="9">
        <f t="shared" si="192"/>
        <v>28530</v>
      </c>
      <c r="F4131" s="9">
        <f t="shared" si="193"/>
        <v>23733</v>
      </c>
      <c r="G4131" s="4">
        <f t="shared" si="194"/>
        <v>23733</v>
      </c>
    </row>
    <row r="4132" spans="1:7" x14ac:dyDescent="0.3">
      <c r="A4132" s="11"/>
      <c r="B4132" s="11"/>
      <c r="C4132" s="4">
        <v>20655</v>
      </c>
      <c r="D4132" s="9">
        <v>4163</v>
      </c>
      <c r="E4132" s="9">
        <f t="shared" si="192"/>
        <v>28605</v>
      </c>
      <c r="F4132" s="9">
        <f t="shared" si="193"/>
        <v>23808</v>
      </c>
      <c r="G4132" s="4">
        <f t="shared" si="194"/>
        <v>23808</v>
      </c>
    </row>
    <row r="4133" spans="1:7" x14ac:dyDescent="0.3">
      <c r="A4133" s="11"/>
      <c r="B4133" s="11"/>
      <c r="C4133" s="4">
        <v>20660</v>
      </c>
      <c r="D4133" s="9">
        <v>4087</v>
      </c>
      <c r="E4133" s="9">
        <f t="shared" si="192"/>
        <v>28681</v>
      </c>
      <c r="F4133" s="9">
        <f t="shared" si="193"/>
        <v>23884</v>
      </c>
      <c r="G4133" s="4">
        <f t="shared" si="194"/>
        <v>23884</v>
      </c>
    </row>
    <row r="4134" spans="1:7" x14ac:dyDescent="0.3">
      <c r="A4134" s="11"/>
      <c r="B4134" s="11"/>
      <c r="C4134" s="4">
        <v>20665</v>
      </c>
      <c r="D4134" s="9">
        <v>3935</v>
      </c>
      <c r="E4134" s="9">
        <f t="shared" si="192"/>
        <v>28833</v>
      </c>
      <c r="F4134" s="9">
        <f t="shared" si="193"/>
        <v>24036</v>
      </c>
      <c r="G4134" s="4">
        <f t="shared" si="194"/>
        <v>24036</v>
      </c>
    </row>
    <row r="4135" spans="1:7" x14ac:dyDescent="0.3">
      <c r="A4135" s="11"/>
      <c r="B4135" s="11"/>
      <c r="C4135" s="4">
        <v>20670</v>
      </c>
      <c r="D4135" s="9">
        <v>3904</v>
      </c>
      <c r="E4135" s="9">
        <f t="shared" si="192"/>
        <v>28864</v>
      </c>
      <c r="F4135" s="9">
        <f t="shared" si="193"/>
        <v>24067</v>
      </c>
      <c r="G4135" s="4">
        <f t="shared" si="194"/>
        <v>24067</v>
      </c>
    </row>
    <row r="4136" spans="1:7" x14ac:dyDescent="0.3">
      <c r="A4136" s="11"/>
      <c r="B4136" s="11"/>
      <c r="C4136" s="4">
        <v>20675</v>
      </c>
      <c r="D4136" s="9">
        <v>3883</v>
      </c>
      <c r="E4136" s="9">
        <f t="shared" si="192"/>
        <v>28885</v>
      </c>
      <c r="F4136" s="9">
        <f t="shared" si="193"/>
        <v>24088</v>
      </c>
      <c r="G4136" s="4">
        <f t="shared" si="194"/>
        <v>24088</v>
      </c>
    </row>
    <row r="4137" spans="1:7" x14ac:dyDescent="0.3">
      <c r="A4137" s="11"/>
      <c r="B4137" s="11"/>
      <c r="C4137" s="4">
        <v>20680</v>
      </c>
      <c r="D4137" s="9">
        <v>3855</v>
      </c>
      <c r="E4137" s="9">
        <f t="shared" si="192"/>
        <v>28913</v>
      </c>
      <c r="F4137" s="9">
        <f t="shared" si="193"/>
        <v>24116</v>
      </c>
      <c r="G4137" s="4">
        <f t="shared" si="194"/>
        <v>24116</v>
      </c>
    </row>
    <row r="4138" spans="1:7" x14ac:dyDescent="0.3">
      <c r="A4138" s="11"/>
      <c r="B4138" s="11"/>
      <c r="C4138" s="4">
        <v>20685</v>
      </c>
      <c r="D4138" s="9">
        <v>3832</v>
      </c>
      <c r="E4138" s="9">
        <f t="shared" si="192"/>
        <v>28936</v>
      </c>
      <c r="F4138" s="9">
        <f t="shared" si="193"/>
        <v>24139</v>
      </c>
      <c r="G4138" s="4">
        <f t="shared" si="194"/>
        <v>24139</v>
      </c>
    </row>
    <row r="4139" spans="1:7" x14ac:dyDescent="0.3">
      <c r="A4139" s="11"/>
      <c r="B4139" s="11"/>
      <c r="C4139" s="4">
        <v>20690</v>
      </c>
      <c r="D4139" s="9">
        <v>3806</v>
      </c>
      <c r="E4139" s="9">
        <f t="shared" si="192"/>
        <v>28962</v>
      </c>
      <c r="F4139" s="9">
        <f t="shared" si="193"/>
        <v>24165</v>
      </c>
      <c r="G4139" s="4">
        <f t="shared" si="194"/>
        <v>24165</v>
      </c>
    </row>
    <row r="4140" spans="1:7" x14ac:dyDescent="0.3">
      <c r="A4140" s="11"/>
      <c r="B4140" s="11"/>
      <c r="C4140" s="4">
        <v>20695</v>
      </c>
      <c r="D4140" s="9">
        <v>3766</v>
      </c>
      <c r="E4140" s="9">
        <f t="shared" si="192"/>
        <v>29002</v>
      </c>
      <c r="F4140" s="9">
        <f t="shared" si="193"/>
        <v>24205</v>
      </c>
      <c r="G4140" s="4">
        <f t="shared" si="194"/>
        <v>24205</v>
      </c>
    </row>
    <row r="4141" spans="1:7" x14ac:dyDescent="0.3">
      <c r="A4141" s="11"/>
      <c r="B4141" s="11"/>
      <c r="C4141" s="4">
        <v>20700</v>
      </c>
      <c r="D4141" s="9">
        <v>3731</v>
      </c>
      <c r="E4141" s="9">
        <f t="shared" si="192"/>
        <v>29037</v>
      </c>
      <c r="F4141" s="9">
        <f t="shared" si="193"/>
        <v>24240</v>
      </c>
      <c r="G4141" s="4">
        <f t="shared" si="194"/>
        <v>24240</v>
      </c>
    </row>
    <row r="4142" spans="1:7" x14ac:dyDescent="0.3">
      <c r="A4142" s="11"/>
      <c r="B4142" s="11"/>
      <c r="C4142" s="4">
        <v>20705</v>
      </c>
      <c r="D4142" s="9">
        <v>3702</v>
      </c>
      <c r="E4142" s="9">
        <f t="shared" si="192"/>
        <v>29066</v>
      </c>
      <c r="F4142" s="9">
        <f t="shared" si="193"/>
        <v>24269</v>
      </c>
      <c r="G4142" s="4">
        <f t="shared" si="194"/>
        <v>24269</v>
      </c>
    </row>
    <row r="4143" spans="1:7" x14ac:dyDescent="0.3">
      <c r="A4143" s="11"/>
      <c r="B4143" s="11"/>
      <c r="C4143" s="4">
        <v>20710</v>
      </c>
      <c r="D4143" s="9">
        <v>3664</v>
      </c>
      <c r="E4143" s="9">
        <f t="shared" si="192"/>
        <v>29104</v>
      </c>
      <c r="F4143" s="9">
        <f t="shared" si="193"/>
        <v>24307</v>
      </c>
      <c r="G4143" s="4">
        <f t="shared" si="194"/>
        <v>24307</v>
      </c>
    </row>
    <row r="4144" spans="1:7" x14ac:dyDescent="0.3">
      <c r="A4144" s="11"/>
      <c r="B4144" s="11"/>
      <c r="C4144" s="4">
        <v>20715</v>
      </c>
      <c r="D4144" s="9">
        <v>3624</v>
      </c>
      <c r="E4144" s="9">
        <f t="shared" si="192"/>
        <v>29144</v>
      </c>
      <c r="F4144" s="9">
        <f t="shared" si="193"/>
        <v>24347</v>
      </c>
      <c r="G4144" s="4">
        <f t="shared" si="194"/>
        <v>24347</v>
      </c>
    </row>
    <row r="4145" spans="1:7" x14ac:dyDescent="0.3">
      <c r="A4145" s="11"/>
      <c r="B4145" s="11"/>
      <c r="C4145" s="4">
        <v>20720</v>
      </c>
      <c r="D4145" s="9">
        <v>3586</v>
      </c>
      <c r="E4145" s="9">
        <f t="shared" si="192"/>
        <v>29182</v>
      </c>
      <c r="F4145" s="9">
        <f t="shared" si="193"/>
        <v>24385</v>
      </c>
      <c r="G4145" s="4">
        <f t="shared" si="194"/>
        <v>24385</v>
      </c>
    </row>
    <row r="4146" spans="1:7" x14ac:dyDescent="0.3">
      <c r="A4146" s="11"/>
      <c r="B4146" s="11"/>
      <c r="C4146" s="4">
        <v>20725</v>
      </c>
      <c r="D4146" s="9">
        <v>3548</v>
      </c>
      <c r="E4146" s="9">
        <f t="shared" si="192"/>
        <v>29220</v>
      </c>
      <c r="F4146" s="9">
        <f t="shared" si="193"/>
        <v>24423</v>
      </c>
      <c r="G4146" s="4">
        <f t="shared" si="194"/>
        <v>24423</v>
      </c>
    </row>
    <row r="4147" spans="1:7" x14ac:dyDescent="0.3">
      <c r="A4147" s="11"/>
      <c r="B4147" s="11"/>
      <c r="C4147" s="4">
        <v>20730</v>
      </c>
      <c r="D4147" s="9">
        <v>3652</v>
      </c>
      <c r="E4147" s="9">
        <f t="shared" si="192"/>
        <v>29116</v>
      </c>
      <c r="F4147" s="9">
        <f t="shared" si="193"/>
        <v>24319</v>
      </c>
      <c r="G4147" s="4">
        <f t="shared" si="194"/>
        <v>24319</v>
      </c>
    </row>
    <row r="4148" spans="1:7" x14ac:dyDescent="0.3">
      <c r="A4148" s="11"/>
      <c r="B4148" s="11"/>
      <c r="C4148" s="4">
        <v>20735</v>
      </c>
      <c r="D4148" s="9">
        <v>4157</v>
      </c>
      <c r="E4148" s="9">
        <f t="shared" si="192"/>
        <v>28611</v>
      </c>
      <c r="F4148" s="9">
        <f t="shared" si="193"/>
        <v>23814</v>
      </c>
      <c r="G4148" s="4">
        <f t="shared" si="194"/>
        <v>23814</v>
      </c>
    </row>
    <row r="4149" spans="1:7" x14ac:dyDescent="0.3">
      <c r="A4149" s="11"/>
      <c r="B4149" s="11"/>
      <c r="C4149" s="4">
        <v>20740</v>
      </c>
      <c r="D4149" s="9">
        <v>4071</v>
      </c>
      <c r="E4149" s="9">
        <f t="shared" si="192"/>
        <v>28697</v>
      </c>
      <c r="F4149" s="9">
        <f t="shared" si="193"/>
        <v>23900</v>
      </c>
      <c r="G4149" s="4">
        <f t="shared" si="194"/>
        <v>23900</v>
      </c>
    </row>
    <row r="4150" spans="1:7" x14ac:dyDescent="0.3">
      <c r="A4150" s="11"/>
      <c r="B4150" s="11"/>
      <c r="C4150" s="4">
        <v>20745</v>
      </c>
      <c r="D4150" s="9">
        <v>4002</v>
      </c>
      <c r="E4150" s="9">
        <f t="shared" si="192"/>
        <v>28766</v>
      </c>
      <c r="F4150" s="9">
        <f t="shared" si="193"/>
        <v>23969</v>
      </c>
      <c r="G4150" s="4">
        <f t="shared" si="194"/>
        <v>23969</v>
      </c>
    </row>
    <row r="4151" spans="1:7" x14ac:dyDescent="0.3">
      <c r="A4151" s="11"/>
      <c r="B4151" s="11"/>
      <c r="C4151" s="4">
        <v>20750</v>
      </c>
      <c r="D4151" s="9">
        <v>3980</v>
      </c>
      <c r="E4151" s="9">
        <f t="shared" si="192"/>
        <v>28788</v>
      </c>
      <c r="F4151" s="9">
        <f t="shared" si="193"/>
        <v>23991</v>
      </c>
      <c r="G4151" s="4">
        <f t="shared" si="194"/>
        <v>23991</v>
      </c>
    </row>
    <row r="4152" spans="1:7" x14ac:dyDescent="0.3">
      <c r="A4152" s="11"/>
      <c r="B4152" s="11"/>
      <c r="C4152" s="4">
        <v>20755</v>
      </c>
      <c r="D4152" s="9">
        <v>3966</v>
      </c>
      <c r="E4152" s="9">
        <f t="shared" si="192"/>
        <v>28802</v>
      </c>
      <c r="F4152" s="9">
        <f t="shared" si="193"/>
        <v>24005</v>
      </c>
      <c r="G4152" s="4">
        <f t="shared" si="194"/>
        <v>24005</v>
      </c>
    </row>
    <row r="4153" spans="1:7" x14ac:dyDescent="0.3">
      <c r="A4153" s="11"/>
      <c r="B4153" s="11"/>
      <c r="C4153" s="4">
        <v>20760</v>
      </c>
      <c r="D4153" s="9">
        <v>3928</v>
      </c>
      <c r="E4153" s="9">
        <f t="shared" si="192"/>
        <v>28840</v>
      </c>
      <c r="F4153" s="9">
        <f t="shared" si="193"/>
        <v>24043</v>
      </c>
      <c r="G4153" s="4">
        <f t="shared" si="194"/>
        <v>24043</v>
      </c>
    </row>
    <row r="4154" spans="1:7" x14ac:dyDescent="0.3">
      <c r="A4154" s="11"/>
      <c r="B4154" s="11"/>
      <c r="C4154" s="4">
        <v>20765</v>
      </c>
      <c r="D4154" s="9">
        <v>3914</v>
      </c>
      <c r="E4154" s="9">
        <f t="shared" si="192"/>
        <v>28854</v>
      </c>
      <c r="F4154" s="9">
        <f t="shared" si="193"/>
        <v>24057</v>
      </c>
      <c r="G4154" s="4">
        <f t="shared" si="194"/>
        <v>24057</v>
      </c>
    </row>
    <row r="4155" spans="1:7" x14ac:dyDescent="0.3">
      <c r="A4155" s="11"/>
      <c r="B4155" s="11"/>
      <c r="C4155" s="4">
        <v>20770</v>
      </c>
      <c r="D4155" s="9">
        <v>3883</v>
      </c>
      <c r="E4155" s="9">
        <f t="shared" si="192"/>
        <v>28885</v>
      </c>
      <c r="F4155" s="9">
        <f t="shared" si="193"/>
        <v>24088</v>
      </c>
      <c r="G4155" s="4">
        <f t="shared" si="194"/>
        <v>24088</v>
      </c>
    </row>
    <row r="4156" spans="1:7" x14ac:dyDescent="0.3">
      <c r="A4156" s="11"/>
      <c r="B4156" s="11"/>
      <c r="C4156" s="4">
        <v>20775</v>
      </c>
      <c r="D4156" s="9">
        <v>3852</v>
      </c>
      <c r="E4156" s="9">
        <f t="shared" si="192"/>
        <v>28916</v>
      </c>
      <c r="F4156" s="9">
        <f t="shared" si="193"/>
        <v>24119</v>
      </c>
      <c r="G4156" s="4">
        <f t="shared" si="194"/>
        <v>24119</v>
      </c>
    </row>
    <row r="4157" spans="1:7" x14ac:dyDescent="0.3">
      <c r="A4157" s="11"/>
      <c r="B4157" s="11"/>
      <c r="C4157" s="4">
        <v>20780</v>
      </c>
      <c r="D4157" s="9">
        <v>3884</v>
      </c>
      <c r="E4157" s="9">
        <f t="shared" si="192"/>
        <v>28884</v>
      </c>
      <c r="F4157" s="9">
        <f t="shared" si="193"/>
        <v>24087</v>
      </c>
      <c r="G4157" s="4">
        <f t="shared" si="194"/>
        <v>24087</v>
      </c>
    </row>
    <row r="4158" spans="1:7" x14ac:dyDescent="0.3">
      <c r="A4158" s="11"/>
      <c r="B4158" s="11"/>
      <c r="C4158" s="4">
        <v>20785</v>
      </c>
      <c r="D4158" s="9">
        <v>3911</v>
      </c>
      <c r="E4158" s="9">
        <f t="shared" si="192"/>
        <v>28857</v>
      </c>
      <c r="F4158" s="9">
        <f t="shared" si="193"/>
        <v>24060</v>
      </c>
      <c r="G4158" s="4">
        <f t="shared" si="194"/>
        <v>24060</v>
      </c>
    </row>
    <row r="4159" spans="1:7" x14ac:dyDescent="0.3">
      <c r="A4159" s="11"/>
      <c r="B4159" s="11"/>
      <c r="C4159" s="4">
        <v>20790</v>
      </c>
      <c r="D4159" s="9">
        <v>3858</v>
      </c>
      <c r="E4159" s="9">
        <f t="shared" si="192"/>
        <v>28910</v>
      </c>
      <c r="F4159" s="9">
        <f t="shared" si="193"/>
        <v>24113</v>
      </c>
      <c r="G4159" s="4">
        <f t="shared" si="194"/>
        <v>24113</v>
      </c>
    </row>
    <row r="4160" spans="1:7" x14ac:dyDescent="0.3">
      <c r="A4160" s="11"/>
      <c r="B4160" s="11"/>
      <c r="C4160" s="4">
        <v>20795</v>
      </c>
      <c r="D4160" s="9">
        <v>3802</v>
      </c>
      <c r="E4160" s="9">
        <f t="shared" si="192"/>
        <v>28966</v>
      </c>
      <c r="F4160" s="9">
        <f t="shared" si="193"/>
        <v>24169</v>
      </c>
      <c r="G4160" s="4">
        <f t="shared" si="194"/>
        <v>24169</v>
      </c>
    </row>
    <row r="4161" spans="1:7" x14ac:dyDescent="0.3">
      <c r="A4161" s="11"/>
      <c r="B4161" s="11"/>
      <c r="C4161" s="4">
        <v>20800</v>
      </c>
      <c r="D4161" s="9">
        <v>3762</v>
      </c>
      <c r="E4161" s="9">
        <f t="shared" si="192"/>
        <v>29006</v>
      </c>
      <c r="F4161" s="9">
        <f t="shared" si="193"/>
        <v>24209</v>
      </c>
      <c r="G4161" s="4">
        <f t="shared" si="194"/>
        <v>24209</v>
      </c>
    </row>
    <row r="4162" spans="1:7" x14ac:dyDescent="0.3">
      <c r="A4162" s="11"/>
      <c r="B4162" s="11"/>
      <c r="C4162" s="4">
        <v>20805</v>
      </c>
      <c r="D4162" s="9">
        <v>3698</v>
      </c>
      <c r="E4162" s="9">
        <f t="shared" si="192"/>
        <v>29070</v>
      </c>
      <c r="F4162" s="9">
        <f t="shared" si="193"/>
        <v>24273</v>
      </c>
      <c r="G4162" s="4">
        <f t="shared" si="194"/>
        <v>24273</v>
      </c>
    </row>
    <row r="4163" spans="1:7" x14ac:dyDescent="0.3">
      <c r="A4163" s="11"/>
      <c r="B4163" s="11"/>
      <c r="C4163" s="4">
        <v>20810</v>
      </c>
      <c r="D4163" s="9">
        <v>3610</v>
      </c>
      <c r="E4163" s="9">
        <f t="shared" ref="E4163:E4226" si="195">(32*1024)-D4163</f>
        <v>29158</v>
      </c>
      <c r="F4163" s="9">
        <f t="shared" ref="F4163:F4226" si="196">E4163-$E$2</f>
        <v>24361</v>
      </c>
      <c r="G4163" s="4">
        <f t="shared" ref="G4163:G4226" si="197">IF(F4163&lt;0,0,F4163)</f>
        <v>24361</v>
      </c>
    </row>
    <row r="4164" spans="1:7" x14ac:dyDescent="0.3">
      <c r="A4164" s="11"/>
      <c r="B4164" s="11"/>
      <c r="C4164" s="4">
        <v>20815</v>
      </c>
      <c r="D4164" s="9">
        <v>3555</v>
      </c>
      <c r="E4164" s="9">
        <f t="shared" si="195"/>
        <v>29213</v>
      </c>
      <c r="F4164" s="9">
        <f t="shared" si="196"/>
        <v>24416</v>
      </c>
      <c r="G4164" s="4">
        <f t="shared" si="197"/>
        <v>24416</v>
      </c>
    </row>
    <row r="4165" spans="1:7" x14ac:dyDescent="0.3">
      <c r="A4165" s="11"/>
      <c r="B4165" s="11"/>
      <c r="C4165" s="4">
        <v>20820</v>
      </c>
      <c r="D4165" s="9">
        <v>3561</v>
      </c>
      <c r="E4165" s="9">
        <f t="shared" si="195"/>
        <v>29207</v>
      </c>
      <c r="F4165" s="9">
        <f t="shared" si="196"/>
        <v>24410</v>
      </c>
      <c r="G4165" s="4">
        <f t="shared" si="197"/>
        <v>24410</v>
      </c>
    </row>
    <row r="4166" spans="1:7" x14ac:dyDescent="0.3">
      <c r="A4166" s="11"/>
      <c r="B4166" s="11"/>
      <c r="C4166" s="4">
        <v>20825</v>
      </c>
      <c r="D4166" s="9">
        <v>3531</v>
      </c>
      <c r="E4166" s="9">
        <f t="shared" si="195"/>
        <v>29237</v>
      </c>
      <c r="F4166" s="9">
        <f t="shared" si="196"/>
        <v>24440</v>
      </c>
      <c r="G4166" s="4">
        <f t="shared" si="197"/>
        <v>24440</v>
      </c>
    </row>
    <row r="4167" spans="1:7" x14ac:dyDescent="0.3">
      <c r="A4167" s="11"/>
      <c r="B4167" s="11"/>
      <c r="C4167" s="4">
        <v>20830</v>
      </c>
      <c r="D4167" s="9">
        <v>3499</v>
      </c>
      <c r="E4167" s="9">
        <f t="shared" si="195"/>
        <v>29269</v>
      </c>
      <c r="F4167" s="9">
        <f t="shared" si="196"/>
        <v>24472</v>
      </c>
      <c r="G4167" s="4">
        <f t="shared" si="197"/>
        <v>24472</v>
      </c>
    </row>
    <row r="4168" spans="1:7" x14ac:dyDescent="0.3">
      <c r="A4168" s="11"/>
      <c r="B4168" s="11"/>
      <c r="C4168" s="4">
        <v>20835</v>
      </c>
      <c r="D4168" s="9">
        <v>3458</v>
      </c>
      <c r="E4168" s="9">
        <f t="shared" si="195"/>
        <v>29310</v>
      </c>
      <c r="F4168" s="9">
        <f t="shared" si="196"/>
        <v>24513</v>
      </c>
      <c r="G4168" s="4">
        <f t="shared" si="197"/>
        <v>24513</v>
      </c>
    </row>
    <row r="4169" spans="1:7" x14ac:dyDescent="0.3">
      <c r="A4169" s="11"/>
      <c r="B4169" s="11"/>
      <c r="C4169" s="4">
        <v>20840</v>
      </c>
      <c r="D4169" s="9">
        <v>3424</v>
      </c>
      <c r="E4169" s="9">
        <f t="shared" si="195"/>
        <v>29344</v>
      </c>
      <c r="F4169" s="9">
        <f t="shared" si="196"/>
        <v>24547</v>
      </c>
      <c r="G4169" s="4">
        <f t="shared" si="197"/>
        <v>24547</v>
      </c>
    </row>
    <row r="4170" spans="1:7" x14ac:dyDescent="0.3">
      <c r="A4170" s="11"/>
      <c r="B4170" s="11"/>
      <c r="C4170" s="4">
        <v>20845</v>
      </c>
      <c r="D4170" s="9">
        <v>3385</v>
      </c>
      <c r="E4170" s="9">
        <f t="shared" si="195"/>
        <v>29383</v>
      </c>
      <c r="F4170" s="9">
        <f t="shared" si="196"/>
        <v>24586</v>
      </c>
      <c r="G4170" s="4">
        <f t="shared" si="197"/>
        <v>24586</v>
      </c>
    </row>
    <row r="4171" spans="1:7" x14ac:dyDescent="0.3">
      <c r="A4171" s="11"/>
      <c r="B4171" s="11"/>
      <c r="C4171" s="4">
        <v>20850</v>
      </c>
      <c r="D4171" s="9">
        <v>3358</v>
      </c>
      <c r="E4171" s="9">
        <f t="shared" si="195"/>
        <v>29410</v>
      </c>
      <c r="F4171" s="9">
        <f t="shared" si="196"/>
        <v>24613</v>
      </c>
      <c r="G4171" s="4">
        <f t="shared" si="197"/>
        <v>24613</v>
      </c>
    </row>
    <row r="4172" spans="1:7" x14ac:dyDescent="0.3">
      <c r="A4172" s="11"/>
      <c r="B4172" s="11"/>
      <c r="C4172" s="4">
        <v>20855</v>
      </c>
      <c r="D4172" s="9">
        <v>3335</v>
      </c>
      <c r="E4172" s="9">
        <f t="shared" si="195"/>
        <v>29433</v>
      </c>
      <c r="F4172" s="9">
        <f t="shared" si="196"/>
        <v>24636</v>
      </c>
      <c r="G4172" s="4">
        <f t="shared" si="197"/>
        <v>24636</v>
      </c>
    </row>
    <row r="4173" spans="1:7" x14ac:dyDescent="0.3">
      <c r="A4173" s="11"/>
      <c r="B4173" s="11"/>
      <c r="C4173" s="4">
        <v>20860</v>
      </c>
      <c r="D4173" s="9">
        <v>3320</v>
      </c>
      <c r="E4173" s="9">
        <f t="shared" si="195"/>
        <v>29448</v>
      </c>
      <c r="F4173" s="9">
        <f t="shared" si="196"/>
        <v>24651</v>
      </c>
      <c r="G4173" s="4">
        <f t="shared" si="197"/>
        <v>24651</v>
      </c>
    </row>
    <row r="4174" spans="1:7" x14ac:dyDescent="0.3">
      <c r="A4174" s="11"/>
      <c r="B4174" s="11"/>
      <c r="C4174" s="4">
        <v>20865</v>
      </c>
      <c r="D4174" s="9">
        <v>3300</v>
      </c>
      <c r="E4174" s="9">
        <f t="shared" si="195"/>
        <v>29468</v>
      </c>
      <c r="F4174" s="9">
        <f t="shared" si="196"/>
        <v>24671</v>
      </c>
      <c r="G4174" s="4">
        <f t="shared" si="197"/>
        <v>24671</v>
      </c>
    </row>
    <row r="4175" spans="1:7" x14ac:dyDescent="0.3">
      <c r="A4175" s="11"/>
      <c r="B4175" s="11"/>
      <c r="C4175" s="4">
        <v>20870</v>
      </c>
      <c r="D4175" s="9">
        <v>3277</v>
      </c>
      <c r="E4175" s="9">
        <f t="shared" si="195"/>
        <v>29491</v>
      </c>
      <c r="F4175" s="9">
        <f t="shared" si="196"/>
        <v>24694</v>
      </c>
      <c r="G4175" s="4">
        <f t="shared" si="197"/>
        <v>24694</v>
      </c>
    </row>
    <row r="4176" spans="1:7" x14ac:dyDescent="0.3">
      <c r="A4176" s="11"/>
      <c r="B4176" s="11"/>
      <c r="C4176" s="4">
        <v>20875</v>
      </c>
      <c r="D4176" s="9">
        <v>3254</v>
      </c>
      <c r="E4176" s="9">
        <f t="shared" si="195"/>
        <v>29514</v>
      </c>
      <c r="F4176" s="9">
        <f t="shared" si="196"/>
        <v>24717</v>
      </c>
      <c r="G4176" s="4">
        <f t="shared" si="197"/>
        <v>24717</v>
      </c>
    </row>
    <row r="4177" spans="1:7" x14ac:dyDescent="0.3">
      <c r="A4177" s="11"/>
      <c r="B4177" s="11"/>
      <c r="C4177" s="4">
        <v>20880</v>
      </c>
      <c r="D4177" s="9">
        <v>3234</v>
      </c>
      <c r="E4177" s="9">
        <f t="shared" si="195"/>
        <v>29534</v>
      </c>
      <c r="F4177" s="9">
        <f t="shared" si="196"/>
        <v>24737</v>
      </c>
      <c r="G4177" s="4">
        <f t="shared" si="197"/>
        <v>24737</v>
      </c>
    </row>
    <row r="4178" spans="1:7" x14ac:dyDescent="0.3">
      <c r="A4178" s="11"/>
      <c r="B4178" s="11"/>
      <c r="C4178" s="4">
        <v>20885</v>
      </c>
      <c r="D4178" s="9">
        <v>3219</v>
      </c>
      <c r="E4178" s="9">
        <f t="shared" si="195"/>
        <v>29549</v>
      </c>
      <c r="F4178" s="9">
        <f t="shared" si="196"/>
        <v>24752</v>
      </c>
      <c r="G4178" s="4">
        <f t="shared" si="197"/>
        <v>24752</v>
      </c>
    </row>
    <row r="4179" spans="1:7" x14ac:dyDescent="0.3">
      <c r="A4179" s="11"/>
      <c r="B4179" s="11"/>
      <c r="C4179" s="4">
        <v>20890</v>
      </c>
      <c r="D4179" s="9">
        <v>3203</v>
      </c>
      <c r="E4179" s="9">
        <f t="shared" si="195"/>
        <v>29565</v>
      </c>
      <c r="F4179" s="9">
        <f t="shared" si="196"/>
        <v>24768</v>
      </c>
      <c r="G4179" s="4">
        <f t="shared" si="197"/>
        <v>24768</v>
      </c>
    </row>
    <row r="4180" spans="1:7" x14ac:dyDescent="0.3">
      <c r="A4180" s="11"/>
      <c r="B4180" s="11"/>
      <c r="C4180" s="4">
        <v>20895</v>
      </c>
      <c r="D4180" s="9">
        <v>3183</v>
      </c>
      <c r="E4180" s="9">
        <f t="shared" si="195"/>
        <v>29585</v>
      </c>
      <c r="F4180" s="9">
        <f t="shared" si="196"/>
        <v>24788</v>
      </c>
      <c r="G4180" s="4">
        <f t="shared" si="197"/>
        <v>24788</v>
      </c>
    </row>
    <row r="4181" spans="1:7" x14ac:dyDescent="0.3">
      <c r="A4181" s="11"/>
      <c r="B4181" s="11"/>
      <c r="C4181" s="4">
        <v>20900</v>
      </c>
      <c r="D4181" s="9">
        <v>3161</v>
      </c>
      <c r="E4181" s="9">
        <f t="shared" si="195"/>
        <v>29607</v>
      </c>
      <c r="F4181" s="9">
        <f t="shared" si="196"/>
        <v>24810</v>
      </c>
      <c r="G4181" s="4">
        <f t="shared" si="197"/>
        <v>24810</v>
      </c>
    </row>
    <row r="4182" spans="1:7" x14ac:dyDescent="0.3">
      <c r="A4182" s="11"/>
      <c r="B4182" s="11"/>
      <c r="C4182" s="4">
        <v>20905</v>
      </c>
      <c r="D4182" s="9">
        <v>3259</v>
      </c>
      <c r="E4182" s="9">
        <f t="shared" si="195"/>
        <v>29509</v>
      </c>
      <c r="F4182" s="9">
        <f t="shared" si="196"/>
        <v>24712</v>
      </c>
      <c r="G4182" s="4">
        <f t="shared" si="197"/>
        <v>24712</v>
      </c>
    </row>
    <row r="4183" spans="1:7" x14ac:dyDescent="0.3">
      <c r="A4183" s="11"/>
      <c r="B4183" s="11"/>
      <c r="C4183" s="4">
        <v>20910</v>
      </c>
      <c r="D4183" s="9">
        <v>3224</v>
      </c>
      <c r="E4183" s="9">
        <f t="shared" si="195"/>
        <v>29544</v>
      </c>
      <c r="F4183" s="9">
        <f t="shared" si="196"/>
        <v>24747</v>
      </c>
      <c r="G4183" s="4">
        <f t="shared" si="197"/>
        <v>24747</v>
      </c>
    </row>
    <row r="4184" spans="1:7" x14ac:dyDescent="0.3">
      <c r="A4184" s="11"/>
      <c r="B4184" s="11"/>
      <c r="C4184" s="4">
        <v>20915</v>
      </c>
      <c r="D4184" s="9">
        <v>3213</v>
      </c>
      <c r="E4184" s="9">
        <f t="shared" si="195"/>
        <v>29555</v>
      </c>
      <c r="F4184" s="9">
        <f t="shared" si="196"/>
        <v>24758</v>
      </c>
      <c r="G4184" s="4">
        <f t="shared" si="197"/>
        <v>24758</v>
      </c>
    </row>
    <row r="4185" spans="1:7" x14ac:dyDescent="0.3">
      <c r="A4185" s="11"/>
      <c r="B4185" s="11"/>
      <c r="C4185" s="4">
        <v>20920</v>
      </c>
      <c r="D4185" s="9">
        <v>3302</v>
      </c>
      <c r="E4185" s="9">
        <f t="shared" si="195"/>
        <v>29466</v>
      </c>
      <c r="F4185" s="9">
        <f t="shared" si="196"/>
        <v>24669</v>
      </c>
      <c r="G4185" s="4">
        <f t="shared" si="197"/>
        <v>24669</v>
      </c>
    </row>
    <row r="4186" spans="1:7" x14ac:dyDescent="0.3">
      <c r="A4186" s="11"/>
      <c r="B4186" s="11"/>
      <c r="C4186" s="4">
        <v>20925</v>
      </c>
      <c r="D4186" s="9">
        <v>3272</v>
      </c>
      <c r="E4186" s="9">
        <f t="shared" si="195"/>
        <v>29496</v>
      </c>
      <c r="F4186" s="9">
        <f t="shared" si="196"/>
        <v>24699</v>
      </c>
      <c r="G4186" s="4">
        <f t="shared" si="197"/>
        <v>24699</v>
      </c>
    </row>
    <row r="4187" spans="1:7" x14ac:dyDescent="0.3">
      <c r="A4187" s="11"/>
      <c r="B4187" s="11"/>
      <c r="C4187" s="4">
        <v>20930</v>
      </c>
      <c r="D4187" s="9">
        <v>3243</v>
      </c>
      <c r="E4187" s="9">
        <f t="shared" si="195"/>
        <v>29525</v>
      </c>
      <c r="F4187" s="9">
        <f t="shared" si="196"/>
        <v>24728</v>
      </c>
      <c r="G4187" s="4">
        <f t="shared" si="197"/>
        <v>24728</v>
      </c>
    </row>
    <row r="4188" spans="1:7" x14ac:dyDescent="0.3">
      <c r="A4188" s="11"/>
      <c r="B4188" s="11"/>
      <c r="C4188" s="4">
        <v>20935</v>
      </c>
      <c r="D4188" s="9">
        <v>3183</v>
      </c>
      <c r="E4188" s="9">
        <f t="shared" si="195"/>
        <v>29585</v>
      </c>
      <c r="F4188" s="9">
        <f t="shared" si="196"/>
        <v>24788</v>
      </c>
      <c r="G4188" s="4">
        <f t="shared" si="197"/>
        <v>24788</v>
      </c>
    </row>
    <row r="4189" spans="1:7" x14ac:dyDescent="0.3">
      <c r="A4189" s="11"/>
      <c r="B4189" s="11"/>
      <c r="C4189" s="4">
        <v>20940</v>
      </c>
      <c r="D4189" s="9">
        <v>3144</v>
      </c>
      <c r="E4189" s="9">
        <f t="shared" si="195"/>
        <v>29624</v>
      </c>
      <c r="F4189" s="9">
        <f t="shared" si="196"/>
        <v>24827</v>
      </c>
      <c r="G4189" s="4">
        <f t="shared" si="197"/>
        <v>24827</v>
      </c>
    </row>
    <row r="4190" spans="1:7" x14ac:dyDescent="0.3">
      <c r="A4190" s="11"/>
      <c r="B4190" s="11"/>
      <c r="C4190" s="4">
        <v>20945</v>
      </c>
      <c r="D4190" s="9">
        <v>3087</v>
      </c>
      <c r="E4190" s="9">
        <f t="shared" si="195"/>
        <v>29681</v>
      </c>
      <c r="F4190" s="9">
        <f t="shared" si="196"/>
        <v>24884</v>
      </c>
      <c r="G4190" s="4">
        <f t="shared" si="197"/>
        <v>24884</v>
      </c>
    </row>
    <row r="4191" spans="1:7" x14ac:dyDescent="0.3">
      <c r="A4191" s="11"/>
      <c r="B4191" s="11"/>
      <c r="C4191" s="4">
        <v>20950</v>
      </c>
      <c r="D4191" s="9">
        <v>3049</v>
      </c>
      <c r="E4191" s="9">
        <f t="shared" si="195"/>
        <v>29719</v>
      </c>
      <c r="F4191" s="9">
        <f t="shared" si="196"/>
        <v>24922</v>
      </c>
      <c r="G4191" s="4">
        <f t="shared" si="197"/>
        <v>24922</v>
      </c>
    </row>
    <row r="4192" spans="1:7" x14ac:dyDescent="0.3">
      <c r="A4192" s="11"/>
      <c r="B4192" s="11"/>
      <c r="C4192" s="4">
        <v>20955</v>
      </c>
      <c r="D4192" s="9">
        <v>3037</v>
      </c>
      <c r="E4192" s="9">
        <f t="shared" si="195"/>
        <v>29731</v>
      </c>
      <c r="F4192" s="9">
        <f t="shared" si="196"/>
        <v>24934</v>
      </c>
      <c r="G4192" s="4">
        <f t="shared" si="197"/>
        <v>24934</v>
      </c>
    </row>
    <row r="4193" spans="1:7" x14ac:dyDescent="0.3">
      <c r="A4193" s="11"/>
      <c r="B4193" s="11"/>
      <c r="C4193" s="4">
        <v>20960</v>
      </c>
      <c r="D4193" s="9">
        <v>3007</v>
      </c>
      <c r="E4193" s="9">
        <f t="shared" si="195"/>
        <v>29761</v>
      </c>
      <c r="F4193" s="9">
        <f t="shared" si="196"/>
        <v>24964</v>
      </c>
      <c r="G4193" s="4">
        <f t="shared" si="197"/>
        <v>24964</v>
      </c>
    </row>
    <row r="4194" spans="1:7" x14ac:dyDescent="0.3">
      <c r="A4194" s="11"/>
      <c r="B4194" s="11"/>
      <c r="C4194" s="4">
        <v>20965</v>
      </c>
      <c r="D4194" s="9">
        <v>3004</v>
      </c>
      <c r="E4194" s="9">
        <f t="shared" si="195"/>
        <v>29764</v>
      </c>
      <c r="F4194" s="9">
        <f t="shared" si="196"/>
        <v>24967</v>
      </c>
      <c r="G4194" s="4">
        <f t="shared" si="197"/>
        <v>24967</v>
      </c>
    </row>
    <row r="4195" spans="1:7" x14ac:dyDescent="0.3">
      <c r="A4195" s="11"/>
      <c r="B4195" s="11"/>
      <c r="C4195" s="4">
        <v>20970</v>
      </c>
      <c r="D4195" s="9">
        <v>2997</v>
      </c>
      <c r="E4195" s="9">
        <f t="shared" si="195"/>
        <v>29771</v>
      </c>
      <c r="F4195" s="9">
        <f t="shared" si="196"/>
        <v>24974</v>
      </c>
      <c r="G4195" s="4">
        <f t="shared" si="197"/>
        <v>24974</v>
      </c>
    </row>
    <row r="4196" spans="1:7" x14ac:dyDescent="0.3">
      <c r="A4196" s="11"/>
      <c r="B4196" s="11"/>
      <c r="C4196" s="4">
        <v>20975</v>
      </c>
      <c r="D4196" s="9">
        <v>2980</v>
      </c>
      <c r="E4196" s="9">
        <f t="shared" si="195"/>
        <v>29788</v>
      </c>
      <c r="F4196" s="9">
        <f t="shared" si="196"/>
        <v>24991</v>
      </c>
      <c r="G4196" s="4">
        <f t="shared" si="197"/>
        <v>24991</v>
      </c>
    </row>
    <row r="4197" spans="1:7" x14ac:dyDescent="0.3">
      <c r="A4197" s="11"/>
      <c r="B4197" s="11"/>
      <c r="C4197" s="4">
        <v>20980</v>
      </c>
      <c r="D4197" s="9">
        <v>2981</v>
      </c>
      <c r="E4197" s="9">
        <f t="shared" si="195"/>
        <v>29787</v>
      </c>
      <c r="F4197" s="9">
        <f t="shared" si="196"/>
        <v>24990</v>
      </c>
      <c r="G4197" s="4">
        <f t="shared" si="197"/>
        <v>24990</v>
      </c>
    </row>
    <row r="4198" spans="1:7" x14ac:dyDescent="0.3">
      <c r="A4198" s="11"/>
      <c r="B4198" s="11"/>
      <c r="C4198" s="4">
        <v>20985</v>
      </c>
      <c r="D4198" s="9">
        <v>2982</v>
      </c>
      <c r="E4198" s="9">
        <f t="shared" si="195"/>
        <v>29786</v>
      </c>
      <c r="F4198" s="9">
        <f t="shared" si="196"/>
        <v>24989</v>
      </c>
      <c r="G4198" s="4">
        <f t="shared" si="197"/>
        <v>24989</v>
      </c>
    </row>
    <row r="4199" spans="1:7" x14ac:dyDescent="0.3">
      <c r="A4199" s="11"/>
      <c r="B4199" s="11"/>
      <c r="C4199" s="4">
        <v>20990</v>
      </c>
      <c r="D4199" s="9">
        <v>2975</v>
      </c>
      <c r="E4199" s="9">
        <f t="shared" si="195"/>
        <v>29793</v>
      </c>
      <c r="F4199" s="9">
        <f t="shared" si="196"/>
        <v>24996</v>
      </c>
      <c r="G4199" s="4">
        <f t="shared" si="197"/>
        <v>24996</v>
      </c>
    </row>
    <row r="4200" spans="1:7" x14ac:dyDescent="0.3">
      <c r="A4200" s="11"/>
      <c r="B4200" s="11"/>
      <c r="C4200" s="4">
        <v>20995</v>
      </c>
      <c r="D4200" s="9">
        <v>2964</v>
      </c>
      <c r="E4200" s="9">
        <f t="shared" si="195"/>
        <v>29804</v>
      </c>
      <c r="F4200" s="9">
        <f t="shared" si="196"/>
        <v>25007</v>
      </c>
      <c r="G4200" s="4">
        <f t="shared" si="197"/>
        <v>25007</v>
      </c>
    </row>
    <row r="4201" spans="1:7" x14ac:dyDescent="0.3">
      <c r="A4201" s="11"/>
      <c r="B4201" s="11"/>
      <c r="C4201" s="4">
        <v>21000</v>
      </c>
      <c r="D4201" s="9">
        <v>2946</v>
      </c>
      <c r="E4201" s="9">
        <f t="shared" si="195"/>
        <v>29822</v>
      </c>
      <c r="F4201" s="9">
        <f t="shared" si="196"/>
        <v>25025</v>
      </c>
      <c r="G4201" s="4">
        <f t="shared" si="197"/>
        <v>25025</v>
      </c>
    </row>
    <row r="4202" spans="1:7" x14ac:dyDescent="0.3">
      <c r="A4202" s="11"/>
      <c r="B4202" s="11"/>
      <c r="C4202" s="4">
        <v>21005</v>
      </c>
      <c r="D4202" s="9">
        <v>2926</v>
      </c>
      <c r="E4202" s="9">
        <f t="shared" si="195"/>
        <v>29842</v>
      </c>
      <c r="F4202" s="9">
        <f t="shared" si="196"/>
        <v>25045</v>
      </c>
      <c r="G4202" s="4">
        <f t="shared" si="197"/>
        <v>25045</v>
      </c>
    </row>
    <row r="4203" spans="1:7" x14ac:dyDescent="0.3">
      <c r="A4203" s="11"/>
      <c r="B4203" s="11"/>
      <c r="C4203" s="4">
        <v>21010</v>
      </c>
      <c r="D4203" s="9">
        <v>2925</v>
      </c>
      <c r="E4203" s="9">
        <f t="shared" si="195"/>
        <v>29843</v>
      </c>
      <c r="F4203" s="9">
        <f t="shared" si="196"/>
        <v>25046</v>
      </c>
      <c r="G4203" s="4">
        <f t="shared" si="197"/>
        <v>25046</v>
      </c>
    </row>
    <row r="4204" spans="1:7" x14ac:dyDescent="0.3">
      <c r="A4204" s="11"/>
      <c r="B4204" s="11"/>
      <c r="C4204" s="4">
        <v>21015</v>
      </c>
      <c r="D4204" s="9">
        <v>2910</v>
      </c>
      <c r="E4204" s="9">
        <f t="shared" si="195"/>
        <v>29858</v>
      </c>
      <c r="F4204" s="9">
        <f t="shared" si="196"/>
        <v>25061</v>
      </c>
      <c r="G4204" s="4">
        <f t="shared" si="197"/>
        <v>25061</v>
      </c>
    </row>
    <row r="4205" spans="1:7" x14ac:dyDescent="0.3">
      <c r="A4205" s="11"/>
      <c r="B4205" s="11"/>
      <c r="C4205" s="4">
        <v>21020</v>
      </c>
      <c r="D4205" s="9">
        <v>2863</v>
      </c>
      <c r="E4205" s="9">
        <f t="shared" si="195"/>
        <v>29905</v>
      </c>
      <c r="F4205" s="9">
        <f t="shared" si="196"/>
        <v>25108</v>
      </c>
      <c r="G4205" s="4">
        <f t="shared" si="197"/>
        <v>25108</v>
      </c>
    </row>
    <row r="4206" spans="1:7" x14ac:dyDescent="0.3">
      <c r="A4206" s="11"/>
      <c r="B4206" s="11"/>
      <c r="C4206" s="4">
        <v>21025</v>
      </c>
      <c r="D4206" s="9">
        <v>2849</v>
      </c>
      <c r="E4206" s="9">
        <f t="shared" si="195"/>
        <v>29919</v>
      </c>
      <c r="F4206" s="9">
        <f t="shared" si="196"/>
        <v>25122</v>
      </c>
      <c r="G4206" s="4">
        <f t="shared" si="197"/>
        <v>25122</v>
      </c>
    </row>
    <row r="4207" spans="1:7" x14ac:dyDescent="0.3">
      <c r="A4207" s="11"/>
      <c r="B4207" s="11"/>
      <c r="C4207" s="4">
        <v>21030</v>
      </c>
      <c r="D4207" s="9">
        <v>2838</v>
      </c>
      <c r="E4207" s="9">
        <f t="shared" si="195"/>
        <v>29930</v>
      </c>
      <c r="F4207" s="9">
        <f t="shared" si="196"/>
        <v>25133</v>
      </c>
      <c r="G4207" s="4">
        <f t="shared" si="197"/>
        <v>25133</v>
      </c>
    </row>
    <row r="4208" spans="1:7" x14ac:dyDescent="0.3">
      <c r="A4208" s="11"/>
      <c r="B4208" s="11"/>
      <c r="C4208" s="4">
        <v>21035</v>
      </c>
      <c r="D4208" s="9">
        <v>2950</v>
      </c>
      <c r="E4208" s="9">
        <f t="shared" si="195"/>
        <v>29818</v>
      </c>
      <c r="F4208" s="9">
        <f t="shared" si="196"/>
        <v>25021</v>
      </c>
      <c r="G4208" s="4">
        <f t="shared" si="197"/>
        <v>25021</v>
      </c>
    </row>
    <row r="4209" spans="1:7" x14ac:dyDescent="0.3">
      <c r="A4209" s="11"/>
      <c r="B4209" s="11"/>
      <c r="C4209" s="4">
        <v>21040</v>
      </c>
      <c r="D4209" s="9">
        <v>2954</v>
      </c>
      <c r="E4209" s="9">
        <f t="shared" si="195"/>
        <v>29814</v>
      </c>
      <c r="F4209" s="9">
        <f t="shared" si="196"/>
        <v>25017</v>
      </c>
      <c r="G4209" s="4">
        <f t="shared" si="197"/>
        <v>25017</v>
      </c>
    </row>
    <row r="4210" spans="1:7" x14ac:dyDescent="0.3">
      <c r="A4210" s="11"/>
      <c r="B4210" s="11"/>
      <c r="C4210" s="4">
        <v>21045</v>
      </c>
      <c r="D4210" s="9">
        <v>2963</v>
      </c>
      <c r="E4210" s="9">
        <f t="shared" si="195"/>
        <v>29805</v>
      </c>
      <c r="F4210" s="9">
        <f t="shared" si="196"/>
        <v>25008</v>
      </c>
      <c r="G4210" s="4">
        <f t="shared" si="197"/>
        <v>25008</v>
      </c>
    </row>
    <row r="4211" spans="1:7" x14ac:dyDescent="0.3">
      <c r="A4211" s="11"/>
      <c r="B4211" s="11"/>
      <c r="C4211" s="4">
        <v>21050</v>
      </c>
      <c r="D4211" s="9">
        <v>2967</v>
      </c>
      <c r="E4211" s="9">
        <f t="shared" si="195"/>
        <v>29801</v>
      </c>
      <c r="F4211" s="9">
        <f t="shared" si="196"/>
        <v>25004</v>
      </c>
      <c r="G4211" s="4">
        <f t="shared" si="197"/>
        <v>25004</v>
      </c>
    </row>
    <row r="4212" spans="1:7" x14ac:dyDescent="0.3">
      <c r="A4212" s="11"/>
      <c r="B4212" s="11"/>
      <c r="C4212" s="4">
        <v>21055</v>
      </c>
      <c r="D4212" s="9">
        <v>2961</v>
      </c>
      <c r="E4212" s="9">
        <f t="shared" si="195"/>
        <v>29807</v>
      </c>
      <c r="F4212" s="9">
        <f t="shared" si="196"/>
        <v>25010</v>
      </c>
      <c r="G4212" s="4">
        <f t="shared" si="197"/>
        <v>25010</v>
      </c>
    </row>
    <row r="4213" spans="1:7" x14ac:dyDescent="0.3">
      <c r="A4213" s="11"/>
      <c r="B4213" s="11"/>
      <c r="C4213" s="4">
        <v>21060</v>
      </c>
      <c r="D4213" s="9">
        <v>2951</v>
      </c>
      <c r="E4213" s="9">
        <f t="shared" si="195"/>
        <v>29817</v>
      </c>
      <c r="F4213" s="9">
        <f t="shared" si="196"/>
        <v>25020</v>
      </c>
      <c r="G4213" s="4">
        <f t="shared" si="197"/>
        <v>25020</v>
      </c>
    </row>
    <row r="4214" spans="1:7" x14ac:dyDescent="0.3">
      <c r="A4214" s="11"/>
      <c r="B4214" s="11"/>
      <c r="C4214" s="4">
        <v>21065</v>
      </c>
      <c r="D4214" s="9">
        <v>2941</v>
      </c>
      <c r="E4214" s="9">
        <f t="shared" si="195"/>
        <v>29827</v>
      </c>
      <c r="F4214" s="9">
        <f t="shared" si="196"/>
        <v>25030</v>
      </c>
      <c r="G4214" s="4">
        <f t="shared" si="197"/>
        <v>25030</v>
      </c>
    </row>
    <row r="4215" spans="1:7" x14ac:dyDescent="0.3">
      <c r="A4215" s="11"/>
      <c r="B4215" s="11"/>
      <c r="C4215" s="4">
        <v>21070</v>
      </c>
      <c r="D4215" s="9">
        <v>2931</v>
      </c>
      <c r="E4215" s="9">
        <f t="shared" si="195"/>
        <v>29837</v>
      </c>
      <c r="F4215" s="9">
        <f t="shared" si="196"/>
        <v>25040</v>
      </c>
      <c r="G4215" s="4">
        <f t="shared" si="197"/>
        <v>25040</v>
      </c>
    </row>
    <row r="4216" spans="1:7" x14ac:dyDescent="0.3">
      <c r="A4216" s="11"/>
      <c r="B4216" s="11"/>
      <c r="C4216" s="4">
        <v>21075</v>
      </c>
      <c r="D4216" s="9">
        <v>2909</v>
      </c>
      <c r="E4216" s="9">
        <f t="shared" si="195"/>
        <v>29859</v>
      </c>
      <c r="F4216" s="9">
        <f t="shared" si="196"/>
        <v>25062</v>
      </c>
      <c r="G4216" s="4">
        <f t="shared" si="197"/>
        <v>25062</v>
      </c>
    </row>
    <row r="4217" spans="1:7" x14ac:dyDescent="0.3">
      <c r="A4217" s="11"/>
      <c r="B4217" s="11"/>
      <c r="C4217" s="4">
        <v>21080</v>
      </c>
      <c r="D4217" s="9">
        <v>2875</v>
      </c>
      <c r="E4217" s="9">
        <f t="shared" si="195"/>
        <v>29893</v>
      </c>
      <c r="F4217" s="9">
        <f t="shared" si="196"/>
        <v>25096</v>
      </c>
      <c r="G4217" s="4">
        <f t="shared" si="197"/>
        <v>25096</v>
      </c>
    </row>
    <row r="4218" spans="1:7" x14ac:dyDescent="0.3">
      <c r="A4218" s="11"/>
      <c r="B4218" s="11"/>
      <c r="C4218" s="4">
        <v>21085</v>
      </c>
      <c r="D4218" s="9">
        <v>2932</v>
      </c>
      <c r="E4218" s="9">
        <f t="shared" si="195"/>
        <v>29836</v>
      </c>
      <c r="F4218" s="9">
        <f t="shared" si="196"/>
        <v>25039</v>
      </c>
      <c r="G4218" s="4">
        <f t="shared" si="197"/>
        <v>25039</v>
      </c>
    </row>
    <row r="4219" spans="1:7" x14ac:dyDescent="0.3">
      <c r="A4219" s="11"/>
      <c r="B4219" s="11"/>
      <c r="C4219" s="4">
        <v>21090</v>
      </c>
      <c r="D4219" s="9">
        <v>2916</v>
      </c>
      <c r="E4219" s="9">
        <f t="shared" si="195"/>
        <v>29852</v>
      </c>
      <c r="F4219" s="9">
        <f t="shared" si="196"/>
        <v>25055</v>
      </c>
      <c r="G4219" s="4">
        <f t="shared" si="197"/>
        <v>25055</v>
      </c>
    </row>
    <row r="4220" spans="1:7" x14ac:dyDescent="0.3">
      <c r="A4220" s="11"/>
      <c r="B4220" s="11"/>
      <c r="C4220" s="4">
        <v>21095</v>
      </c>
      <c r="D4220" s="9">
        <v>2896</v>
      </c>
      <c r="E4220" s="9">
        <f t="shared" si="195"/>
        <v>29872</v>
      </c>
      <c r="F4220" s="9">
        <f t="shared" si="196"/>
        <v>25075</v>
      </c>
      <c r="G4220" s="4">
        <f t="shared" si="197"/>
        <v>25075</v>
      </c>
    </row>
    <row r="4221" spans="1:7" x14ac:dyDescent="0.3">
      <c r="A4221" s="11"/>
      <c r="B4221" s="11"/>
      <c r="C4221" s="4">
        <v>21100</v>
      </c>
      <c r="D4221" s="9">
        <v>2882</v>
      </c>
      <c r="E4221" s="9">
        <f t="shared" si="195"/>
        <v>29886</v>
      </c>
      <c r="F4221" s="9">
        <f t="shared" si="196"/>
        <v>25089</v>
      </c>
      <c r="G4221" s="4">
        <f t="shared" si="197"/>
        <v>25089</v>
      </c>
    </row>
    <row r="4222" spans="1:7" x14ac:dyDescent="0.3">
      <c r="A4222" s="11"/>
      <c r="B4222" s="11"/>
      <c r="C4222" s="4">
        <v>21105</v>
      </c>
      <c r="D4222" s="9">
        <v>2872</v>
      </c>
      <c r="E4222" s="9">
        <f t="shared" si="195"/>
        <v>29896</v>
      </c>
      <c r="F4222" s="9">
        <f t="shared" si="196"/>
        <v>25099</v>
      </c>
      <c r="G4222" s="4">
        <f t="shared" si="197"/>
        <v>25099</v>
      </c>
    </row>
    <row r="4223" spans="1:7" x14ac:dyDescent="0.3">
      <c r="A4223" s="11"/>
      <c r="B4223" s="11"/>
      <c r="C4223" s="4">
        <v>21110</v>
      </c>
      <c r="D4223" s="9">
        <v>2858</v>
      </c>
      <c r="E4223" s="9">
        <f t="shared" si="195"/>
        <v>29910</v>
      </c>
      <c r="F4223" s="9">
        <f t="shared" si="196"/>
        <v>25113</v>
      </c>
      <c r="G4223" s="4">
        <f t="shared" si="197"/>
        <v>25113</v>
      </c>
    </row>
    <row r="4224" spans="1:7" x14ac:dyDescent="0.3">
      <c r="A4224" s="11"/>
      <c r="B4224" s="11"/>
      <c r="C4224" s="4">
        <v>21115</v>
      </c>
      <c r="D4224" s="9">
        <v>2823</v>
      </c>
      <c r="E4224" s="9">
        <f t="shared" si="195"/>
        <v>29945</v>
      </c>
      <c r="F4224" s="9">
        <f t="shared" si="196"/>
        <v>25148</v>
      </c>
      <c r="G4224" s="4">
        <f t="shared" si="197"/>
        <v>25148</v>
      </c>
    </row>
    <row r="4225" spans="1:7" x14ac:dyDescent="0.3">
      <c r="A4225" s="11"/>
      <c r="B4225" s="11"/>
      <c r="C4225" s="4">
        <v>21120</v>
      </c>
      <c r="D4225" s="9">
        <v>2801</v>
      </c>
      <c r="E4225" s="9">
        <f t="shared" si="195"/>
        <v>29967</v>
      </c>
      <c r="F4225" s="9">
        <f t="shared" si="196"/>
        <v>25170</v>
      </c>
      <c r="G4225" s="4">
        <f t="shared" si="197"/>
        <v>25170</v>
      </c>
    </row>
    <row r="4226" spans="1:7" x14ac:dyDescent="0.3">
      <c r="A4226" s="11"/>
      <c r="B4226" s="11"/>
      <c r="C4226" s="4">
        <v>21125</v>
      </c>
      <c r="D4226" s="9">
        <v>2775</v>
      </c>
      <c r="E4226" s="9">
        <f t="shared" si="195"/>
        <v>29993</v>
      </c>
      <c r="F4226" s="9">
        <f t="shared" si="196"/>
        <v>25196</v>
      </c>
      <c r="G4226" s="4">
        <f t="shared" si="197"/>
        <v>25196</v>
      </c>
    </row>
    <row r="4227" spans="1:7" x14ac:dyDescent="0.3">
      <c r="A4227" s="11"/>
      <c r="B4227" s="11"/>
      <c r="C4227" s="4">
        <v>21130</v>
      </c>
      <c r="D4227" s="9">
        <v>2765</v>
      </c>
      <c r="E4227" s="9">
        <f t="shared" ref="E4227:E4290" si="198">(32*1024)-D4227</f>
        <v>30003</v>
      </c>
      <c r="F4227" s="9">
        <f t="shared" ref="F4227:F4290" si="199">E4227-$E$2</f>
        <v>25206</v>
      </c>
      <c r="G4227" s="4">
        <f t="shared" ref="G4227:G4290" si="200">IF(F4227&lt;0,0,F4227)</f>
        <v>25206</v>
      </c>
    </row>
    <row r="4228" spans="1:7" x14ac:dyDescent="0.3">
      <c r="A4228" s="11"/>
      <c r="B4228" s="11"/>
      <c r="C4228" s="4">
        <v>21135</v>
      </c>
      <c r="D4228" s="9">
        <v>2746</v>
      </c>
      <c r="E4228" s="9">
        <f t="shared" si="198"/>
        <v>30022</v>
      </c>
      <c r="F4228" s="9">
        <f t="shared" si="199"/>
        <v>25225</v>
      </c>
      <c r="G4228" s="4">
        <f t="shared" si="200"/>
        <v>25225</v>
      </c>
    </row>
    <row r="4229" spans="1:7" x14ac:dyDescent="0.3">
      <c r="A4229" s="11"/>
      <c r="B4229" s="11"/>
      <c r="C4229" s="4">
        <v>21140</v>
      </c>
      <c r="D4229" s="9">
        <v>2729</v>
      </c>
      <c r="E4229" s="9">
        <f t="shared" si="198"/>
        <v>30039</v>
      </c>
      <c r="F4229" s="9">
        <f t="shared" si="199"/>
        <v>25242</v>
      </c>
      <c r="G4229" s="4">
        <f t="shared" si="200"/>
        <v>25242</v>
      </c>
    </row>
    <row r="4230" spans="1:7" x14ac:dyDescent="0.3">
      <c r="A4230" s="11"/>
      <c r="B4230" s="11"/>
      <c r="C4230" s="4">
        <v>21145</v>
      </c>
      <c r="D4230" s="9">
        <v>2705</v>
      </c>
      <c r="E4230" s="9">
        <f t="shared" si="198"/>
        <v>30063</v>
      </c>
      <c r="F4230" s="9">
        <f t="shared" si="199"/>
        <v>25266</v>
      </c>
      <c r="G4230" s="4">
        <f t="shared" si="200"/>
        <v>25266</v>
      </c>
    </row>
    <row r="4231" spans="1:7" x14ac:dyDescent="0.3">
      <c r="A4231" s="11"/>
      <c r="B4231" s="11"/>
      <c r="C4231" s="4">
        <v>21150</v>
      </c>
      <c r="D4231" s="9">
        <v>2691</v>
      </c>
      <c r="E4231" s="9">
        <f t="shared" si="198"/>
        <v>30077</v>
      </c>
      <c r="F4231" s="9">
        <f t="shared" si="199"/>
        <v>25280</v>
      </c>
      <c r="G4231" s="4">
        <f t="shared" si="200"/>
        <v>25280</v>
      </c>
    </row>
    <row r="4232" spans="1:7" x14ac:dyDescent="0.3">
      <c r="A4232" s="11"/>
      <c r="B4232" s="11"/>
      <c r="C4232" s="4">
        <v>21155</v>
      </c>
      <c r="D4232" s="9">
        <v>2685</v>
      </c>
      <c r="E4232" s="9">
        <f t="shared" si="198"/>
        <v>30083</v>
      </c>
      <c r="F4232" s="9">
        <f t="shared" si="199"/>
        <v>25286</v>
      </c>
      <c r="G4232" s="4">
        <f t="shared" si="200"/>
        <v>25286</v>
      </c>
    </row>
    <row r="4233" spans="1:7" x14ac:dyDescent="0.3">
      <c r="A4233" s="11"/>
      <c r="B4233" s="11"/>
      <c r="C4233" s="4">
        <v>21160</v>
      </c>
      <c r="D4233" s="9">
        <v>2653</v>
      </c>
      <c r="E4233" s="9">
        <f t="shared" si="198"/>
        <v>30115</v>
      </c>
      <c r="F4233" s="9">
        <f t="shared" si="199"/>
        <v>25318</v>
      </c>
      <c r="G4233" s="4">
        <f t="shared" si="200"/>
        <v>25318</v>
      </c>
    </row>
    <row r="4234" spans="1:7" x14ac:dyDescent="0.3">
      <c r="A4234" s="11"/>
      <c r="B4234" s="11"/>
      <c r="C4234" s="4">
        <v>21165</v>
      </c>
      <c r="D4234" s="9">
        <v>2640</v>
      </c>
      <c r="E4234" s="9">
        <f t="shared" si="198"/>
        <v>30128</v>
      </c>
      <c r="F4234" s="9">
        <f t="shared" si="199"/>
        <v>25331</v>
      </c>
      <c r="G4234" s="4">
        <f t="shared" si="200"/>
        <v>25331</v>
      </c>
    </row>
    <row r="4235" spans="1:7" x14ac:dyDescent="0.3">
      <c r="A4235" s="11"/>
      <c r="B4235" s="11"/>
      <c r="C4235" s="4">
        <v>21170</v>
      </c>
      <c r="D4235" s="9">
        <v>2611</v>
      </c>
      <c r="E4235" s="9">
        <f t="shared" si="198"/>
        <v>30157</v>
      </c>
      <c r="F4235" s="9">
        <f t="shared" si="199"/>
        <v>25360</v>
      </c>
      <c r="G4235" s="4">
        <f t="shared" si="200"/>
        <v>25360</v>
      </c>
    </row>
    <row r="4236" spans="1:7" x14ac:dyDescent="0.3">
      <c r="A4236" s="11"/>
      <c r="B4236" s="11"/>
      <c r="C4236" s="4">
        <v>21175</v>
      </c>
      <c r="D4236" s="9">
        <v>2609</v>
      </c>
      <c r="E4236" s="9">
        <f t="shared" si="198"/>
        <v>30159</v>
      </c>
      <c r="F4236" s="9">
        <f t="shared" si="199"/>
        <v>25362</v>
      </c>
      <c r="G4236" s="4">
        <f t="shared" si="200"/>
        <v>25362</v>
      </c>
    </row>
    <row r="4237" spans="1:7" x14ac:dyDescent="0.3">
      <c r="A4237" s="11"/>
      <c r="B4237" s="11"/>
      <c r="C4237" s="4">
        <v>21180</v>
      </c>
      <c r="D4237" s="9">
        <v>2611</v>
      </c>
      <c r="E4237" s="9">
        <f t="shared" si="198"/>
        <v>30157</v>
      </c>
      <c r="F4237" s="9">
        <f t="shared" si="199"/>
        <v>25360</v>
      </c>
      <c r="G4237" s="4">
        <f t="shared" si="200"/>
        <v>25360</v>
      </c>
    </row>
    <row r="4238" spans="1:7" x14ac:dyDescent="0.3">
      <c r="A4238" s="11"/>
      <c r="B4238" s="11"/>
      <c r="C4238" s="4">
        <v>21185</v>
      </c>
      <c r="D4238" s="9">
        <v>2610</v>
      </c>
      <c r="E4238" s="9">
        <f t="shared" si="198"/>
        <v>30158</v>
      </c>
      <c r="F4238" s="9">
        <f t="shared" si="199"/>
        <v>25361</v>
      </c>
      <c r="G4238" s="4">
        <f t="shared" si="200"/>
        <v>25361</v>
      </c>
    </row>
    <row r="4239" spans="1:7" x14ac:dyDescent="0.3">
      <c r="A4239" s="11"/>
      <c r="B4239" s="11"/>
      <c r="C4239" s="4">
        <v>21190</v>
      </c>
      <c r="D4239" s="9">
        <v>2607</v>
      </c>
      <c r="E4239" s="9">
        <f t="shared" si="198"/>
        <v>30161</v>
      </c>
      <c r="F4239" s="9">
        <f t="shared" si="199"/>
        <v>25364</v>
      </c>
      <c r="G4239" s="4">
        <f t="shared" si="200"/>
        <v>25364</v>
      </c>
    </row>
    <row r="4240" spans="1:7" x14ac:dyDescent="0.3">
      <c r="A4240" s="11"/>
      <c r="B4240" s="11"/>
      <c r="C4240" s="4">
        <v>21195</v>
      </c>
      <c r="D4240" s="9">
        <v>2602</v>
      </c>
      <c r="E4240" s="9">
        <f t="shared" si="198"/>
        <v>30166</v>
      </c>
      <c r="F4240" s="9">
        <f t="shared" si="199"/>
        <v>25369</v>
      </c>
      <c r="G4240" s="4">
        <f t="shared" si="200"/>
        <v>25369</v>
      </c>
    </row>
    <row r="4241" spans="1:7" x14ac:dyDescent="0.3">
      <c r="A4241" s="11"/>
      <c r="B4241" s="11"/>
      <c r="C4241" s="4">
        <v>21200</v>
      </c>
      <c r="D4241" s="9">
        <v>2594</v>
      </c>
      <c r="E4241" s="9">
        <f t="shared" si="198"/>
        <v>30174</v>
      </c>
      <c r="F4241" s="9">
        <f t="shared" si="199"/>
        <v>25377</v>
      </c>
      <c r="G4241" s="4">
        <f t="shared" si="200"/>
        <v>25377</v>
      </c>
    </row>
    <row r="4242" spans="1:7" x14ac:dyDescent="0.3">
      <c r="A4242" s="11"/>
      <c r="B4242" s="11"/>
      <c r="C4242" s="4">
        <v>21205</v>
      </c>
      <c r="D4242" s="9">
        <v>2591</v>
      </c>
      <c r="E4242" s="9">
        <f t="shared" si="198"/>
        <v>30177</v>
      </c>
      <c r="F4242" s="9">
        <f t="shared" si="199"/>
        <v>25380</v>
      </c>
      <c r="G4242" s="4">
        <f t="shared" si="200"/>
        <v>25380</v>
      </c>
    </row>
    <row r="4243" spans="1:7" x14ac:dyDescent="0.3">
      <c r="A4243" s="11"/>
      <c r="B4243" s="11"/>
      <c r="C4243" s="4">
        <v>21210</v>
      </c>
      <c r="D4243" s="9">
        <v>2592</v>
      </c>
      <c r="E4243" s="9">
        <f t="shared" si="198"/>
        <v>30176</v>
      </c>
      <c r="F4243" s="9">
        <f t="shared" si="199"/>
        <v>25379</v>
      </c>
      <c r="G4243" s="4">
        <f t="shared" si="200"/>
        <v>25379</v>
      </c>
    </row>
    <row r="4244" spans="1:7" x14ac:dyDescent="0.3">
      <c r="A4244" s="11"/>
      <c r="B4244" s="11"/>
      <c r="C4244" s="4">
        <v>21215</v>
      </c>
      <c r="D4244" s="9">
        <v>2593</v>
      </c>
      <c r="E4244" s="9">
        <f t="shared" si="198"/>
        <v>30175</v>
      </c>
      <c r="F4244" s="9">
        <f t="shared" si="199"/>
        <v>25378</v>
      </c>
      <c r="G4244" s="4">
        <f t="shared" si="200"/>
        <v>25378</v>
      </c>
    </row>
    <row r="4245" spans="1:7" x14ac:dyDescent="0.3">
      <c r="A4245" s="11"/>
      <c r="B4245" s="11"/>
      <c r="C4245" s="4">
        <v>21220</v>
      </c>
      <c r="D4245" s="9">
        <v>2596</v>
      </c>
      <c r="E4245" s="9">
        <f t="shared" si="198"/>
        <v>30172</v>
      </c>
      <c r="F4245" s="9">
        <f t="shared" si="199"/>
        <v>25375</v>
      </c>
      <c r="G4245" s="4">
        <f t="shared" si="200"/>
        <v>25375</v>
      </c>
    </row>
    <row r="4246" spans="1:7" x14ac:dyDescent="0.3">
      <c r="A4246" s="11"/>
      <c r="B4246" s="11"/>
      <c r="C4246" s="4">
        <v>21225</v>
      </c>
      <c r="D4246" s="9">
        <v>2588</v>
      </c>
      <c r="E4246" s="9">
        <f t="shared" si="198"/>
        <v>30180</v>
      </c>
      <c r="F4246" s="9">
        <f t="shared" si="199"/>
        <v>25383</v>
      </c>
      <c r="G4246" s="4">
        <f t="shared" si="200"/>
        <v>25383</v>
      </c>
    </row>
    <row r="4247" spans="1:7" x14ac:dyDescent="0.3">
      <c r="A4247" s="11"/>
      <c r="B4247" s="11"/>
      <c r="C4247" s="4">
        <v>21230</v>
      </c>
      <c r="D4247" s="9">
        <v>2619</v>
      </c>
      <c r="E4247" s="9">
        <f t="shared" si="198"/>
        <v>30149</v>
      </c>
      <c r="F4247" s="9">
        <f t="shared" si="199"/>
        <v>25352</v>
      </c>
      <c r="G4247" s="4">
        <f t="shared" si="200"/>
        <v>25352</v>
      </c>
    </row>
    <row r="4248" spans="1:7" x14ac:dyDescent="0.3">
      <c r="A4248" s="11"/>
      <c r="B4248" s="11"/>
      <c r="C4248" s="4">
        <v>21235</v>
      </c>
      <c r="D4248" s="9">
        <v>2638</v>
      </c>
      <c r="E4248" s="9">
        <f t="shared" si="198"/>
        <v>30130</v>
      </c>
      <c r="F4248" s="9">
        <f t="shared" si="199"/>
        <v>25333</v>
      </c>
      <c r="G4248" s="4">
        <f t="shared" si="200"/>
        <v>25333</v>
      </c>
    </row>
    <row r="4249" spans="1:7" x14ac:dyDescent="0.3">
      <c r="A4249" s="11"/>
      <c r="B4249" s="11"/>
      <c r="C4249" s="4">
        <v>21240</v>
      </c>
      <c r="D4249" s="9">
        <v>2637</v>
      </c>
      <c r="E4249" s="9">
        <f t="shared" si="198"/>
        <v>30131</v>
      </c>
      <c r="F4249" s="9">
        <f t="shared" si="199"/>
        <v>25334</v>
      </c>
      <c r="G4249" s="4">
        <f t="shared" si="200"/>
        <v>25334</v>
      </c>
    </row>
    <row r="4250" spans="1:7" x14ac:dyDescent="0.3">
      <c r="A4250" s="11"/>
      <c r="B4250" s="11"/>
      <c r="C4250" s="4">
        <v>21245</v>
      </c>
      <c r="D4250" s="9">
        <v>2626</v>
      </c>
      <c r="E4250" s="9">
        <f t="shared" si="198"/>
        <v>30142</v>
      </c>
      <c r="F4250" s="9">
        <f t="shared" si="199"/>
        <v>25345</v>
      </c>
      <c r="G4250" s="4">
        <f t="shared" si="200"/>
        <v>25345</v>
      </c>
    </row>
    <row r="4251" spans="1:7" x14ac:dyDescent="0.3">
      <c r="A4251" s="11"/>
      <c r="B4251" s="11"/>
      <c r="C4251" s="4">
        <v>21250</v>
      </c>
      <c r="D4251" s="9">
        <v>2738</v>
      </c>
      <c r="E4251" s="9">
        <f t="shared" si="198"/>
        <v>30030</v>
      </c>
      <c r="F4251" s="9">
        <f t="shared" si="199"/>
        <v>25233</v>
      </c>
      <c r="G4251" s="4">
        <f t="shared" si="200"/>
        <v>25233</v>
      </c>
    </row>
    <row r="4252" spans="1:7" x14ac:dyDescent="0.3">
      <c r="A4252" s="11"/>
      <c r="B4252" s="11"/>
      <c r="C4252" s="4">
        <v>21255</v>
      </c>
      <c r="D4252" s="9">
        <v>2743</v>
      </c>
      <c r="E4252" s="9">
        <f t="shared" si="198"/>
        <v>30025</v>
      </c>
      <c r="F4252" s="9">
        <f t="shared" si="199"/>
        <v>25228</v>
      </c>
      <c r="G4252" s="4">
        <f t="shared" si="200"/>
        <v>25228</v>
      </c>
    </row>
    <row r="4253" spans="1:7" x14ac:dyDescent="0.3">
      <c r="A4253" s="11"/>
      <c r="B4253" s="11"/>
      <c r="C4253" s="4">
        <v>21260</v>
      </c>
      <c r="D4253" s="9">
        <v>2746</v>
      </c>
      <c r="E4253" s="9">
        <f t="shared" si="198"/>
        <v>30022</v>
      </c>
      <c r="F4253" s="9">
        <f t="shared" si="199"/>
        <v>25225</v>
      </c>
      <c r="G4253" s="4">
        <f t="shared" si="200"/>
        <v>25225</v>
      </c>
    </row>
    <row r="4254" spans="1:7" x14ac:dyDescent="0.3">
      <c r="A4254" s="11"/>
      <c r="B4254" s="11"/>
      <c r="C4254" s="4">
        <v>21265</v>
      </c>
      <c r="D4254" s="9">
        <v>2734</v>
      </c>
      <c r="E4254" s="9">
        <f t="shared" si="198"/>
        <v>30034</v>
      </c>
      <c r="F4254" s="9">
        <f t="shared" si="199"/>
        <v>25237</v>
      </c>
      <c r="G4254" s="4">
        <f t="shared" si="200"/>
        <v>25237</v>
      </c>
    </row>
    <row r="4255" spans="1:7" x14ac:dyDescent="0.3">
      <c r="A4255" s="11"/>
      <c r="B4255" s="11"/>
      <c r="C4255" s="4">
        <v>21270</v>
      </c>
      <c r="D4255" s="9">
        <v>2741</v>
      </c>
      <c r="E4255" s="9">
        <f t="shared" si="198"/>
        <v>30027</v>
      </c>
      <c r="F4255" s="9">
        <f t="shared" si="199"/>
        <v>25230</v>
      </c>
      <c r="G4255" s="4">
        <f t="shared" si="200"/>
        <v>25230</v>
      </c>
    </row>
    <row r="4256" spans="1:7" x14ac:dyDescent="0.3">
      <c r="A4256" s="11"/>
      <c r="B4256" s="11"/>
      <c r="C4256" s="4">
        <v>21275</v>
      </c>
      <c r="D4256" s="9">
        <v>2741</v>
      </c>
      <c r="E4256" s="9">
        <f t="shared" si="198"/>
        <v>30027</v>
      </c>
      <c r="F4256" s="9">
        <f t="shared" si="199"/>
        <v>25230</v>
      </c>
      <c r="G4256" s="4">
        <f t="shared" si="200"/>
        <v>25230</v>
      </c>
    </row>
    <row r="4257" spans="1:7" x14ac:dyDescent="0.3">
      <c r="A4257" s="11"/>
      <c r="B4257" s="11"/>
      <c r="C4257" s="4">
        <v>21280</v>
      </c>
      <c r="D4257" s="9">
        <v>2740</v>
      </c>
      <c r="E4257" s="9">
        <f t="shared" si="198"/>
        <v>30028</v>
      </c>
      <c r="F4257" s="9">
        <f t="shared" si="199"/>
        <v>25231</v>
      </c>
      <c r="G4257" s="4">
        <f t="shared" si="200"/>
        <v>25231</v>
      </c>
    </row>
    <row r="4258" spans="1:7" x14ac:dyDescent="0.3">
      <c r="A4258" s="11"/>
      <c r="B4258" s="11"/>
      <c r="C4258" s="4">
        <v>21285</v>
      </c>
      <c r="D4258" s="9">
        <v>2732</v>
      </c>
      <c r="E4258" s="9">
        <f t="shared" si="198"/>
        <v>30036</v>
      </c>
      <c r="F4258" s="9">
        <f t="shared" si="199"/>
        <v>25239</v>
      </c>
      <c r="G4258" s="4">
        <f t="shared" si="200"/>
        <v>25239</v>
      </c>
    </row>
    <row r="4259" spans="1:7" x14ac:dyDescent="0.3">
      <c r="A4259" s="11"/>
      <c r="B4259" s="11"/>
      <c r="C4259" s="4">
        <v>21290</v>
      </c>
      <c r="D4259" s="9">
        <v>2739</v>
      </c>
      <c r="E4259" s="9">
        <f t="shared" si="198"/>
        <v>30029</v>
      </c>
      <c r="F4259" s="9">
        <f t="shared" si="199"/>
        <v>25232</v>
      </c>
      <c r="G4259" s="4">
        <f t="shared" si="200"/>
        <v>25232</v>
      </c>
    </row>
    <row r="4260" spans="1:7" x14ac:dyDescent="0.3">
      <c r="A4260" s="11"/>
      <c r="B4260" s="11"/>
      <c r="C4260" s="4">
        <v>21295</v>
      </c>
      <c r="D4260" s="9">
        <v>2725</v>
      </c>
      <c r="E4260" s="9">
        <f t="shared" si="198"/>
        <v>30043</v>
      </c>
      <c r="F4260" s="9">
        <f t="shared" si="199"/>
        <v>25246</v>
      </c>
      <c r="G4260" s="4">
        <f t="shared" si="200"/>
        <v>25246</v>
      </c>
    </row>
    <row r="4261" spans="1:7" x14ac:dyDescent="0.3">
      <c r="A4261" s="11"/>
      <c r="B4261" s="11"/>
      <c r="C4261" s="4">
        <v>21300</v>
      </c>
      <c r="D4261" s="9">
        <v>2711</v>
      </c>
      <c r="E4261" s="9">
        <f t="shared" si="198"/>
        <v>30057</v>
      </c>
      <c r="F4261" s="9">
        <f t="shared" si="199"/>
        <v>25260</v>
      </c>
      <c r="G4261" s="4">
        <f t="shared" si="200"/>
        <v>25260</v>
      </c>
    </row>
    <row r="4262" spans="1:7" x14ac:dyDescent="0.3">
      <c r="A4262" s="11"/>
      <c r="B4262" s="11"/>
      <c r="C4262" s="4">
        <v>21305</v>
      </c>
      <c r="D4262" s="9">
        <v>2696</v>
      </c>
      <c r="E4262" s="9">
        <f t="shared" si="198"/>
        <v>30072</v>
      </c>
      <c r="F4262" s="9">
        <f t="shared" si="199"/>
        <v>25275</v>
      </c>
      <c r="G4262" s="4">
        <f t="shared" si="200"/>
        <v>25275</v>
      </c>
    </row>
    <row r="4263" spans="1:7" x14ac:dyDescent="0.3">
      <c r="A4263" s="11"/>
      <c r="B4263" s="11"/>
      <c r="C4263" s="4">
        <v>21310</v>
      </c>
      <c r="D4263" s="9">
        <v>2688</v>
      </c>
      <c r="E4263" s="9">
        <f t="shared" si="198"/>
        <v>30080</v>
      </c>
      <c r="F4263" s="9">
        <f t="shared" si="199"/>
        <v>25283</v>
      </c>
      <c r="G4263" s="4">
        <f t="shared" si="200"/>
        <v>25283</v>
      </c>
    </row>
    <row r="4264" spans="1:7" x14ac:dyDescent="0.3">
      <c r="A4264" s="11"/>
      <c r="B4264" s="11"/>
      <c r="C4264" s="4">
        <v>21315</v>
      </c>
      <c r="D4264" s="9">
        <v>2681</v>
      </c>
      <c r="E4264" s="9">
        <f t="shared" si="198"/>
        <v>30087</v>
      </c>
      <c r="F4264" s="9">
        <f t="shared" si="199"/>
        <v>25290</v>
      </c>
      <c r="G4264" s="4">
        <f t="shared" si="200"/>
        <v>25290</v>
      </c>
    </row>
    <row r="4265" spans="1:7" x14ac:dyDescent="0.3">
      <c r="A4265" s="11"/>
      <c r="B4265" s="11"/>
      <c r="C4265" s="4">
        <v>21320</v>
      </c>
      <c r="D4265" s="9">
        <v>2658</v>
      </c>
      <c r="E4265" s="9">
        <f t="shared" si="198"/>
        <v>30110</v>
      </c>
      <c r="F4265" s="9">
        <f t="shared" si="199"/>
        <v>25313</v>
      </c>
      <c r="G4265" s="4">
        <f t="shared" si="200"/>
        <v>25313</v>
      </c>
    </row>
    <row r="4266" spans="1:7" x14ac:dyDescent="0.3">
      <c r="A4266" s="11"/>
      <c r="B4266" s="11"/>
      <c r="C4266" s="4">
        <v>21325</v>
      </c>
      <c r="D4266" s="9">
        <v>2654</v>
      </c>
      <c r="E4266" s="9">
        <f t="shared" si="198"/>
        <v>30114</v>
      </c>
      <c r="F4266" s="9">
        <f t="shared" si="199"/>
        <v>25317</v>
      </c>
      <c r="G4266" s="4">
        <f t="shared" si="200"/>
        <v>25317</v>
      </c>
    </row>
    <row r="4267" spans="1:7" x14ac:dyDescent="0.3">
      <c r="A4267" s="11"/>
      <c r="B4267" s="11"/>
      <c r="C4267" s="4">
        <v>21330</v>
      </c>
      <c r="D4267" s="9">
        <v>2659</v>
      </c>
      <c r="E4267" s="9">
        <f t="shared" si="198"/>
        <v>30109</v>
      </c>
      <c r="F4267" s="9">
        <f t="shared" si="199"/>
        <v>25312</v>
      </c>
      <c r="G4267" s="4">
        <f t="shared" si="200"/>
        <v>25312</v>
      </c>
    </row>
    <row r="4268" spans="1:7" x14ac:dyDescent="0.3">
      <c r="A4268" s="11"/>
      <c r="B4268" s="11"/>
      <c r="C4268" s="4">
        <v>21335</v>
      </c>
      <c r="D4268" s="9">
        <v>2654</v>
      </c>
      <c r="E4268" s="9">
        <f t="shared" si="198"/>
        <v>30114</v>
      </c>
      <c r="F4268" s="9">
        <f t="shared" si="199"/>
        <v>25317</v>
      </c>
      <c r="G4268" s="4">
        <f t="shared" si="200"/>
        <v>25317</v>
      </c>
    </row>
    <row r="4269" spans="1:7" x14ac:dyDescent="0.3">
      <c r="A4269" s="11"/>
      <c r="B4269" s="11"/>
      <c r="C4269" s="4">
        <v>21340</v>
      </c>
      <c r="D4269" s="9">
        <v>2642</v>
      </c>
      <c r="E4269" s="9">
        <f t="shared" si="198"/>
        <v>30126</v>
      </c>
      <c r="F4269" s="9">
        <f t="shared" si="199"/>
        <v>25329</v>
      </c>
      <c r="G4269" s="4">
        <f t="shared" si="200"/>
        <v>25329</v>
      </c>
    </row>
    <row r="4270" spans="1:7" x14ac:dyDescent="0.3">
      <c r="A4270" s="11"/>
      <c r="B4270" s="11"/>
      <c r="C4270" s="4">
        <v>21345</v>
      </c>
      <c r="D4270" s="9">
        <v>2648</v>
      </c>
      <c r="E4270" s="9">
        <f t="shared" si="198"/>
        <v>30120</v>
      </c>
      <c r="F4270" s="9">
        <f t="shared" si="199"/>
        <v>25323</v>
      </c>
      <c r="G4270" s="4">
        <f t="shared" si="200"/>
        <v>25323</v>
      </c>
    </row>
    <row r="4271" spans="1:7" x14ac:dyDescent="0.3">
      <c r="A4271" s="11"/>
      <c r="B4271" s="11"/>
      <c r="C4271" s="4">
        <v>21350</v>
      </c>
      <c r="D4271" s="9">
        <v>2637</v>
      </c>
      <c r="E4271" s="9">
        <f t="shared" si="198"/>
        <v>30131</v>
      </c>
      <c r="F4271" s="9">
        <f t="shared" si="199"/>
        <v>25334</v>
      </c>
      <c r="G4271" s="4">
        <f t="shared" si="200"/>
        <v>25334</v>
      </c>
    </row>
    <row r="4272" spans="1:7" x14ac:dyDescent="0.3">
      <c r="A4272" s="11"/>
      <c r="B4272" s="11"/>
      <c r="C4272" s="4">
        <v>21355</v>
      </c>
      <c r="D4272" s="9">
        <v>2627</v>
      </c>
      <c r="E4272" s="9">
        <f t="shared" si="198"/>
        <v>30141</v>
      </c>
      <c r="F4272" s="9">
        <f t="shared" si="199"/>
        <v>25344</v>
      </c>
      <c r="G4272" s="4">
        <f t="shared" si="200"/>
        <v>25344</v>
      </c>
    </row>
    <row r="4273" spans="1:7" x14ac:dyDescent="0.3">
      <c r="A4273" s="11"/>
      <c r="B4273" s="11"/>
      <c r="C4273" s="4">
        <v>21360</v>
      </c>
      <c r="D4273" s="9">
        <v>2642</v>
      </c>
      <c r="E4273" s="9">
        <f t="shared" si="198"/>
        <v>30126</v>
      </c>
      <c r="F4273" s="9">
        <f t="shared" si="199"/>
        <v>25329</v>
      </c>
      <c r="G4273" s="4">
        <f t="shared" si="200"/>
        <v>25329</v>
      </c>
    </row>
    <row r="4274" spans="1:7" x14ac:dyDescent="0.3">
      <c r="A4274" s="11"/>
      <c r="B4274" s="11"/>
      <c r="C4274" s="4">
        <v>21365</v>
      </c>
      <c r="D4274" s="9">
        <v>2638</v>
      </c>
      <c r="E4274" s="9">
        <f t="shared" si="198"/>
        <v>30130</v>
      </c>
      <c r="F4274" s="9">
        <f t="shared" si="199"/>
        <v>25333</v>
      </c>
      <c r="G4274" s="4">
        <f t="shared" si="200"/>
        <v>25333</v>
      </c>
    </row>
    <row r="4275" spans="1:7" x14ac:dyDescent="0.3">
      <c r="A4275" s="11"/>
      <c r="B4275" s="11"/>
      <c r="C4275" s="4">
        <v>21370</v>
      </c>
      <c r="D4275" s="9">
        <v>2629</v>
      </c>
      <c r="E4275" s="9">
        <f t="shared" si="198"/>
        <v>30139</v>
      </c>
      <c r="F4275" s="9">
        <f t="shared" si="199"/>
        <v>25342</v>
      </c>
      <c r="G4275" s="4">
        <f t="shared" si="200"/>
        <v>25342</v>
      </c>
    </row>
    <row r="4276" spans="1:7" x14ac:dyDescent="0.3">
      <c r="A4276" s="11"/>
      <c r="B4276" s="11"/>
      <c r="C4276" s="4">
        <v>21375</v>
      </c>
      <c r="D4276" s="9">
        <v>2623</v>
      </c>
      <c r="E4276" s="9">
        <f t="shared" si="198"/>
        <v>30145</v>
      </c>
      <c r="F4276" s="9">
        <f t="shared" si="199"/>
        <v>25348</v>
      </c>
      <c r="G4276" s="4">
        <f t="shared" si="200"/>
        <v>25348</v>
      </c>
    </row>
    <row r="4277" spans="1:7" x14ac:dyDescent="0.3">
      <c r="A4277" s="11"/>
      <c r="B4277" s="11"/>
      <c r="C4277" s="4">
        <v>21380</v>
      </c>
      <c r="D4277" s="9">
        <v>2615</v>
      </c>
      <c r="E4277" s="9">
        <f t="shared" si="198"/>
        <v>30153</v>
      </c>
      <c r="F4277" s="9">
        <f t="shared" si="199"/>
        <v>25356</v>
      </c>
      <c r="G4277" s="4">
        <f t="shared" si="200"/>
        <v>25356</v>
      </c>
    </row>
    <row r="4278" spans="1:7" x14ac:dyDescent="0.3">
      <c r="A4278" s="11"/>
      <c r="B4278" s="11"/>
      <c r="C4278" s="4">
        <v>21385</v>
      </c>
      <c r="D4278" s="9">
        <v>2604</v>
      </c>
      <c r="E4278" s="9">
        <f t="shared" si="198"/>
        <v>30164</v>
      </c>
      <c r="F4278" s="9">
        <f t="shared" si="199"/>
        <v>25367</v>
      </c>
      <c r="G4278" s="4">
        <f t="shared" si="200"/>
        <v>25367</v>
      </c>
    </row>
    <row r="4279" spans="1:7" x14ac:dyDescent="0.3">
      <c r="A4279" s="11"/>
      <c r="B4279" s="11"/>
      <c r="C4279" s="4">
        <v>21390</v>
      </c>
      <c r="D4279" s="9">
        <v>2600</v>
      </c>
      <c r="E4279" s="9">
        <f t="shared" si="198"/>
        <v>30168</v>
      </c>
      <c r="F4279" s="9">
        <f t="shared" si="199"/>
        <v>25371</v>
      </c>
      <c r="G4279" s="4">
        <f t="shared" si="200"/>
        <v>25371</v>
      </c>
    </row>
    <row r="4280" spans="1:7" x14ac:dyDescent="0.3">
      <c r="A4280" s="11"/>
      <c r="B4280" s="11"/>
      <c r="C4280" s="4">
        <v>21395</v>
      </c>
      <c r="D4280" s="9">
        <v>2601</v>
      </c>
      <c r="E4280" s="9">
        <f t="shared" si="198"/>
        <v>30167</v>
      </c>
      <c r="F4280" s="9">
        <f t="shared" si="199"/>
        <v>25370</v>
      </c>
      <c r="G4280" s="4">
        <f t="shared" si="200"/>
        <v>25370</v>
      </c>
    </row>
    <row r="4281" spans="1:7" x14ac:dyDescent="0.3">
      <c r="A4281" s="11"/>
      <c r="B4281" s="11"/>
      <c r="C4281" s="4">
        <v>21400</v>
      </c>
      <c r="D4281" s="9">
        <v>2600</v>
      </c>
      <c r="E4281" s="9">
        <f t="shared" si="198"/>
        <v>30168</v>
      </c>
      <c r="F4281" s="9">
        <f t="shared" si="199"/>
        <v>25371</v>
      </c>
      <c r="G4281" s="4">
        <f t="shared" si="200"/>
        <v>25371</v>
      </c>
    </row>
    <row r="4282" spans="1:7" x14ac:dyDescent="0.3">
      <c r="A4282" s="11"/>
      <c r="B4282" s="11"/>
      <c r="C4282" s="4">
        <v>21405</v>
      </c>
      <c r="D4282" s="9">
        <v>2593</v>
      </c>
      <c r="E4282" s="9">
        <f t="shared" si="198"/>
        <v>30175</v>
      </c>
      <c r="F4282" s="9">
        <f t="shared" si="199"/>
        <v>25378</v>
      </c>
      <c r="G4282" s="4">
        <f t="shared" si="200"/>
        <v>25378</v>
      </c>
    </row>
    <row r="4283" spans="1:7" x14ac:dyDescent="0.3">
      <c r="A4283" s="11"/>
      <c r="B4283" s="11"/>
      <c r="C4283" s="4">
        <v>21410</v>
      </c>
      <c r="D4283" s="9">
        <v>2559</v>
      </c>
      <c r="E4283" s="9">
        <f t="shared" si="198"/>
        <v>30209</v>
      </c>
      <c r="F4283" s="9">
        <f t="shared" si="199"/>
        <v>25412</v>
      </c>
      <c r="G4283" s="4">
        <f t="shared" si="200"/>
        <v>25412</v>
      </c>
    </row>
    <row r="4284" spans="1:7" x14ac:dyDescent="0.3">
      <c r="A4284" s="11"/>
      <c r="B4284" s="11"/>
      <c r="C4284" s="4">
        <v>21415</v>
      </c>
      <c r="D4284" s="9">
        <v>2536</v>
      </c>
      <c r="E4284" s="9">
        <f t="shared" si="198"/>
        <v>30232</v>
      </c>
      <c r="F4284" s="9">
        <f t="shared" si="199"/>
        <v>25435</v>
      </c>
      <c r="G4284" s="4">
        <f t="shared" si="200"/>
        <v>25435</v>
      </c>
    </row>
    <row r="4285" spans="1:7" x14ac:dyDescent="0.3">
      <c r="A4285" s="11"/>
      <c r="B4285" s="11"/>
      <c r="C4285" s="4">
        <v>21420</v>
      </c>
      <c r="D4285" s="9">
        <v>2521</v>
      </c>
      <c r="E4285" s="9">
        <f t="shared" si="198"/>
        <v>30247</v>
      </c>
      <c r="F4285" s="9">
        <f t="shared" si="199"/>
        <v>25450</v>
      </c>
      <c r="G4285" s="4">
        <f t="shared" si="200"/>
        <v>25450</v>
      </c>
    </row>
    <row r="4286" spans="1:7" x14ac:dyDescent="0.3">
      <c r="A4286" s="11"/>
      <c r="B4286" s="11"/>
      <c r="C4286" s="4">
        <v>21425</v>
      </c>
      <c r="D4286" s="9">
        <v>2506</v>
      </c>
      <c r="E4286" s="9">
        <f t="shared" si="198"/>
        <v>30262</v>
      </c>
      <c r="F4286" s="9">
        <f t="shared" si="199"/>
        <v>25465</v>
      </c>
      <c r="G4286" s="4">
        <f t="shared" si="200"/>
        <v>25465</v>
      </c>
    </row>
    <row r="4287" spans="1:7" x14ac:dyDescent="0.3">
      <c r="A4287" s="11"/>
      <c r="B4287" s="11"/>
      <c r="C4287" s="4">
        <v>21430</v>
      </c>
      <c r="D4287" s="9">
        <v>2480</v>
      </c>
      <c r="E4287" s="9">
        <f t="shared" si="198"/>
        <v>30288</v>
      </c>
      <c r="F4287" s="9">
        <f t="shared" si="199"/>
        <v>25491</v>
      </c>
      <c r="G4287" s="4">
        <f t="shared" si="200"/>
        <v>25491</v>
      </c>
    </row>
    <row r="4288" spans="1:7" x14ac:dyDescent="0.3">
      <c r="A4288" s="11"/>
      <c r="B4288" s="11"/>
      <c r="C4288" s="4">
        <v>21435</v>
      </c>
      <c r="D4288" s="9">
        <v>2456</v>
      </c>
      <c r="E4288" s="9">
        <f t="shared" si="198"/>
        <v>30312</v>
      </c>
      <c r="F4288" s="9">
        <f t="shared" si="199"/>
        <v>25515</v>
      </c>
      <c r="G4288" s="4">
        <f t="shared" si="200"/>
        <v>25515</v>
      </c>
    </row>
    <row r="4289" spans="1:7" x14ac:dyDescent="0.3">
      <c r="A4289" s="11"/>
      <c r="B4289" s="11"/>
      <c r="C4289" s="4">
        <v>21440</v>
      </c>
      <c r="D4289" s="9">
        <v>2445</v>
      </c>
      <c r="E4289" s="9">
        <f t="shared" si="198"/>
        <v>30323</v>
      </c>
      <c r="F4289" s="9">
        <f t="shared" si="199"/>
        <v>25526</v>
      </c>
      <c r="G4289" s="4">
        <f t="shared" si="200"/>
        <v>25526</v>
      </c>
    </row>
    <row r="4290" spans="1:7" x14ac:dyDescent="0.3">
      <c r="A4290" s="11"/>
      <c r="B4290" s="11"/>
      <c r="C4290" s="4">
        <v>21445</v>
      </c>
      <c r="D4290" s="9">
        <v>2436</v>
      </c>
      <c r="E4290" s="9">
        <f t="shared" si="198"/>
        <v>30332</v>
      </c>
      <c r="F4290" s="9">
        <f t="shared" si="199"/>
        <v>25535</v>
      </c>
      <c r="G4290" s="4">
        <f t="shared" si="200"/>
        <v>25535</v>
      </c>
    </row>
    <row r="4291" spans="1:7" x14ac:dyDescent="0.3">
      <c r="A4291" s="11"/>
      <c r="B4291" s="11"/>
      <c r="C4291" s="4">
        <v>21450</v>
      </c>
      <c r="D4291" s="9">
        <v>2431</v>
      </c>
      <c r="E4291" s="9">
        <f t="shared" ref="E4291:E4354" si="201">(32*1024)-D4291</f>
        <v>30337</v>
      </c>
      <c r="F4291" s="9">
        <f t="shared" ref="F4291:F4354" si="202">E4291-$E$2</f>
        <v>25540</v>
      </c>
      <c r="G4291" s="4">
        <f t="shared" ref="G4291:G4354" si="203">IF(F4291&lt;0,0,F4291)</f>
        <v>25540</v>
      </c>
    </row>
    <row r="4292" spans="1:7" x14ac:dyDescent="0.3">
      <c r="A4292" s="11"/>
      <c r="B4292" s="11"/>
      <c r="C4292" s="4">
        <v>21455</v>
      </c>
      <c r="D4292" s="9">
        <v>2434</v>
      </c>
      <c r="E4292" s="9">
        <f t="shared" si="201"/>
        <v>30334</v>
      </c>
      <c r="F4292" s="9">
        <f t="shared" si="202"/>
        <v>25537</v>
      </c>
      <c r="G4292" s="4">
        <f t="shared" si="203"/>
        <v>25537</v>
      </c>
    </row>
    <row r="4293" spans="1:7" x14ac:dyDescent="0.3">
      <c r="A4293" s="11"/>
      <c r="B4293" s="11"/>
      <c r="C4293" s="4">
        <v>21460</v>
      </c>
      <c r="D4293" s="9">
        <v>2441</v>
      </c>
      <c r="E4293" s="9">
        <f t="shared" si="201"/>
        <v>30327</v>
      </c>
      <c r="F4293" s="9">
        <f t="shared" si="202"/>
        <v>25530</v>
      </c>
      <c r="G4293" s="4">
        <f t="shared" si="203"/>
        <v>25530</v>
      </c>
    </row>
    <row r="4294" spans="1:7" x14ac:dyDescent="0.3">
      <c r="A4294" s="11"/>
      <c r="B4294" s="11"/>
      <c r="C4294" s="4">
        <v>21465</v>
      </c>
      <c r="D4294" s="9">
        <v>2447</v>
      </c>
      <c r="E4294" s="9">
        <f t="shared" si="201"/>
        <v>30321</v>
      </c>
      <c r="F4294" s="9">
        <f t="shared" si="202"/>
        <v>25524</v>
      </c>
      <c r="G4294" s="4">
        <f t="shared" si="203"/>
        <v>25524</v>
      </c>
    </row>
    <row r="4295" spans="1:7" x14ac:dyDescent="0.3">
      <c r="A4295" s="11"/>
      <c r="B4295" s="11"/>
      <c r="C4295" s="4">
        <v>21470</v>
      </c>
      <c r="D4295" s="9">
        <v>2427</v>
      </c>
      <c r="E4295" s="9">
        <f t="shared" si="201"/>
        <v>30341</v>
      </c>
      <c r="F4295" s="9">
        <f t="shared" si="202"/>
        <v>25544</v>
      </c>
      <c r="G4295" s="4">
        <f t="shared" si="203"/>
        <v>25544</v>
      </c>
    </row>
    <row r="4296" spans="1:7" x14ac:dyDescent="0.3">
      <c r="A4296" s="11"/>
      <c r="B4296" s="11"/>
      <c r="C4296" s="4">
        <v>21475</v>
      </c>
      <c r="D4296" s="9">
        <v>2449</v>
      </c>
      <c r="E4296" s="9">
        <f t="shared" si="201"/>
        <v>30319</v>
      </c>
      <c r="F4296" s="9">
        <f t="shared" si="202"/>
        <v>25522</v>
      </c>
      <c r="G4296" s="4">
        <f t="shared" si="203"/>
        <v>25522</v>
      </c>
    </row>
    <row r="4297" spans="1:7" x14ac:dyDescent="0.3">
      <c r="A4297" s="11"/>
      <c r="B4297" s="11"/>
      <c r="C4297" s="4">
        <v>21480</v>
      </c>
      <c r="D4297" s="9">
        <v>2453</v>
      </c>
      <c r="E4297" s="9">
        <f t="shared" si="201"/>
        <v>30315</v>
      </c>
      <c r="F4297" s="9">
        <f t="shared" si="202"/>
        <v>25518</v>
      </c>
      <c r="G4297" s="4">
        <f t="shared" si="203"/>
        <v>25518</v>
      </c>
    </row>
    <row r="4298" spans="1:7" x14ac:dyDescent="0.3">
      <c r="A4298" s="11"/>
      <c r="B4298" s="11"/>
      <c r="C4298" s="4">
        <v>21485</v>
      </c>
      <c r="D4298" s="9">
        <v>2455</v>
      </c>
      <c r="E4298" s="9">
        <f t="shared" si="201"/>
        <v>30313</v>
      </c>
      <c r="F4298" s="9">
        <f t="shared" si="202"/>
        <v>25516</v>
      </c>
      <c r="G4298" s="4">
        <f t="shared" si="203"/>
        <v>25516</v>
      </c>
    </row>
    <row r="4299" spans="1:7" x14ac:dyDescent="0.3">
      <c r="A4299" s="11"/>
      <c r="B4299" s="11"/>
      <c r="C4299" s="4">
        <v>21490</v>
      </c>
      <c r="D4299" s="9">
        <v>2457</v>
      </c>
      <c r="E4299" s="9">
        <f t="shared" si="201"/>
        <v>30311</v>
      </c>
      <c r="F4299" s="9">
        <f t="shared" si="202"/>
        <v>25514</v>
      </c>
      <c r="G4299" s="4">
        <f t="shared" si="203"/>
        <v>25514</v>
      </c>
    </row>
    <row r="4300" spans="1:7" x14ac:dyDescent="0.3">
      <c r="A4300" s="11"/>
      <c r="B4300" s="11"/>
      <c r="C4300" s="4">
        <v>21495</v>
      </c>
      <c r="D4300" s="9">
        <v>2460</v>
      </c>
      <c r="E4300" s="9">
        <f t="shared" si="201"/>
        <v>30308</v>
      </c>
      <c r="F4300" s="9">
        <f t="shared" si="202"/>
        <v>25511</v>
      </c>
      <c r="G4300" s="4">
        <f t="shared" si="203"/>
        <v>25511</v>
      </c>
    </row>
    <row r="4301" spans="1:7" x14ac:dyDescent="0.3">
      <c r="A4301" s="11"/>
      <c r="B4301" s="11"/>
      <c r="C4301" s="4">
        <v>21500</v>
      </c>
      <c r="D4301" s="9">
        <v>2453</v>
      </c>
      <c r="E4301" s="9">
        <f t="shared" si="201"/>
        <v>30315</v>
      </c>
      <c r="F4301" s="9">
        <f t="shared" si="202"/>
        <v>25518</v>
      </c>
      <c r="G4301" s="4">
        <f t="shared" si="203"/>
        <v>25518</v>
      </c>
    </row>
    <row r="4302" spans="1:7" x14ac:dyDescent="0.3">
      <c r="A4302" s="11"/>
      <c r="B4302" s="11"/>
      <c r="C4302" s="4">
        <v>21505</v>
      </c>
      <c r="D4302" s="9">
        <v>2440</v>
      </c>
      <c r="E4302" s="9">
        <f t="shared" si="201"/>
        <v>30328</v>
      </c>
      <c r="F4302" s="9">
        <f t="shared" si="202"/>
        <v>25531</v>
      </c>
      <c r="G4302" s="4">
        <f t="shared" si="203"/>
        <v>25531</v>
      </c>
    </row>
    <row r="4303" spans="1:7" x14ac:dyDescent="0.3">
      <c r="A4303" s="11"/>
      <c r="B4303" s="11"/>
      <c r="C4303" s="4">
        <v>21510</v>
      </c>
      <c r="D4303" s="9">
        <v>2440</v>
      </c>
      <c r="E4303" s="9">
        <f t="shared" si="201"/>
        <v>30328</v>
      </c>
      <c r="F4303" s="9">
        <f t="shared" si="202"/>
        <v>25531</v>
      </c>
      <c r="G4303" s="4">
        <f t="shared" si="203"/>
        <v>25531</v>
      </c>
    </row>
    <row r="4304" spans="1:7" x14ac:dyDescent="0.3">
      <c r="A4304" s="11"/>
      <c r="B4304" s="11"/>
      <c r="C4304" s="4">
        <v>21515</v>
      </c>
      <c r="D4304" s="9">
        <v>2440</v>
      </c>
      <c r="E4304" s="9">
        <f t="shared" si="201"/>
        <v>30328</v>
      </c>
      <c r="F4304" s="9">
        <f t="shared" si="202"/>
        <v>25531</v>
      </c>
      <c r="G4304" s="4">
        <f t="shared" si="203"/>
        <v>25531</v>
      </c>
    </row>
    <row r="4305" spans="1:7" x14ac:dyDescent="0.3">
      <c r="A4305" s="11"/>
      <c r="B4305" s="11"/>
      <c r="C4305" s="4">
        <v>21520</v>
      </c>
      <c r="D4305" s="9">
        <v>2440</v>
      </c>
      <c r="E4305" s="9">
        <f t="shared" si="201"/>
        <v>30328</v>
      </c>
      <c r="F4305" s="9">
        <f t="shared" si="202"/>
        <v>25531</v>
      </c>
      <c r="G4305" s="4">
        <f t="shared" si="203"/>
        <v>25531</v>
      </c>
    </row>
    <row r="4306" spans="1:7" x14ac:dyDescent="0.3">
      <c r="A4306" s="11"/>
      <c r="B4306" s="11"/>
      <c r="C4306" s="4">
        <v>21525</v>
      </c>
      <c r="D4306" s="9">
        <v>2437</v>
      </c>
      <c r="E4306" s="9">
        <f t="shared" si="201"/>
        <v>30331</v>
      </c>
      <c r="F4306" s="9">
        <f t="shared" si="202"/>
        <v>25534</v>
      </c>
      <c r="G4306" s="4">
        <f t="shared" si="203"/>
        <v>25534</v>
      </c>
    </row>
    <row r="4307" spans="1:7" x14ac:dyDescent="0.3">
      <c r="A4307" s="11"/>
      <c r="B4307" s="11"/>
      <c r="C4307" s="4">
        <v>21530</v>
      </c>
      <c r="D4307" s="9">
        <v>2427</v>
      </c>
      <c r="E4307" s="9">
        <f t="shared" si="201"/>
        <v>30341</v>
      </c>
      <c r="F4307" s="9">
        <f t="shared" si="202"/>
        <v>25544</v>
      </c>
      <c r="G4307" s="4">
        <f t="shared" si="203"/>
        <v>25544</v>
      </c>
    </row>
    <row r="4308" spans="1:7" x14ac:dyDescent="0.3">
      <c r="A4308" s="11"/>
      <c r="B4308" s="11"/>
      <c r="C4308" s="4">
        <v>21535</v>
      </c>
      <c r="D4308" s="9">
        <v>2425</v>
      </c>
      <c r="E4308" s="9">
        <f t="shared" si="201"/>
        <v>30343</v>
      </c>
      <c r="F4308" s="9">
        <f t="shared" si="202"/>
        <v>25546</v>
      </c>
      <c r="G4308" s="4">
        <f t="shared" si="203"/>
        <v>25546</v>
      </c>
    </row>
    <row r="4309" spans="1:7" x14ac:dyDescent="0.3">
      <c r="A4309" s="11"/>
      <c r="B4309" s="11"/>
      <c r="C4309" s="4">
        <v>21540</v>
      </c>
      <c r="D4309" s="9">
        <v>2424</v>
      </c>
      <c r="E4309" s="9">
        <f t="shared" si="201"/>
        <v>30344</v>
      </c>
      <c r="F4309" s="9">
        <f t="shared" si="202"/>
        <v>25547</v>
      </c>
      <c r="G4309" s="4">
        <f t="shared" si="203"/>
        <v>25547</v>
      </c>
    </row>
    <row r="4310" spans="1:7" x14ac:dyDescent="0.3">
      <c r="A4310" s="11"/>
      <c r="B4310" s="11"/>
      <c r="C4310" s="4">
        <v>21545</v>
      </c>
      <c r="D4310" s="9">
        <v>2422</v>
      </c>
      <c r="E4310" s="9">
        <f t="shared" si="201"/>
        <v>30346</v>
      </c>
      <c r="F4310" s="9">
        <f t="shared" si="202"/>
        <v>25549</v>
      </c>
      <c r="G4310" s="4">
        <f t="shared" si="203"/>
        <v>25549</v>
      </c>
    </row>
    <row r="4311" spans="1:7" x14ac:dyDescent="0.3">
      <c r="A4311" s="11"/>
      <c r="B4311" s="11"/>
      <c r="C4311" s="4">
        <v>21550</v>
      </c>
      <c r="D4311" s="9">
        <v>2404</v>
      </c>
      <c r="E4311" s="9">
        <f t="shared" si="201"/>
        <v>30364</v>
      </c>
      <c r="F4311" s="9">
        <f t="shared" si="202"/>
        <v>25567</v>
      </c>
      <c r="G4311" s="4">
        <f t="shared" si="203"/>
        <v>25567</v>
      </c>
    </row>
    <row r="4312" spans="1:7" x14ac:dyDescent="0.3">
      <c r="A4312" s="11"/>
      <c r="B4312" s="11"/>
      <c r="C4312" s="4">
        <v>21555</v>
      </c>
      <c r="D4312" s="9">
        <v>2395</v>
      </c>
      <c r="E4312" s="9">
        <f t="shared" si="201"/>
        <v>30373</v>
      </c>
      <c r="F4312" s="9">
        <f t="shared" si="202"/>
        <v>25576</v>
      </c>
      <c r="G4312" s="4">
        <f t="shared" si="203"/>
        <v>25576</v>
      </c>
    </row>
    <row r="4313" spans="1:7" x14ac:dyDescent="0.3">
      <c r="A4313" s="11"/>
      <c r="B4313" s="11"/>
      <c r="C4313" s="4">
        <v>21560</v>
      </c>
      <c r="D4313" s="9">
        <v>2393</v>
      </c>
      <c r="E4313" s="9">
        <f t="shared" si="201"/>
        <v>30375</v>
      </c>
      <c r="F4313" s="9">
        <f t="shared" si="202"/>
        <v>25578</v>
      </c>
      <c r="G4313" s="4">
        <f t="shared" si="203"/>
        <v>25578</v>
      </c>
    </row>
    <row r="4314" spans="1:7" x14ac:dyDescent="0.3">
      <c r="A4314" s="11"/>
      <c r="B4314" s="11"/>
      <c r="C4314" s="4">
        <v>21565</v>
      </c>
      <c r="D4314" s="9">
        <v>2393</v>
      </c>
      <c r="E4314" s="9">
        <f t="shared" si="201"/>
        <v>30375</v>
      </c>
      <c r="F4314" s="9">
        <f t="shared" si="202"/>
        <v>25578</v>
      </c>
      <c r="G4314" s="4">
        <f t="shared" si="203"/>
        <v>25578</v>
      </c>
    </row>
    <row r="4315" spans="1:7" x14ac:dyDescent="0.3">
      <c r="A4315" s="11"/>
      <c r="B4315" s="11"/>
      <c r="C4315" s="4">
        <v>21570</v>
      </c>
      <c r="D4315" s="9">
        <v>2392</v>
      </c>
      <c r="E4315" s="9">
        <f t="shared" si="201"/>
        <v>30376</v>
      </c>
      <c r="F4315" s="9">
        <f t="shared" si="202"/>
        <v>25579</v>
      </c>
      <c r="G4315" s="4">
        <f t="shared" si="203"/>
        <v>25579</v>
      </c>
    </row>
    <row r="4316" spans="1:7" x14ac:dyDescent="0.3">
      <c r="A4316" s="11"/>
      <c r="B4316" s="11"/>
      <c r="C4316" s="4">
        <v>21575</v>
      </c>
      <c r="D4316" s="9">
        <v>2385</v>
      </c>
      <c r="E4316" s="9">
        <f t="shared" si="201"/>
        <v>30383</v>
      </c>
      <c r="F4316" s="9">
        <f t="shared" si="202"/>
        <v>25586</v>
      </c>
      <c r="G4316" s="4">
        <f t="shared" si="203"/>
        <v>25586</v>
      </c>
    </row>
    <row r="4317" spans="1:7" x14ac:dyDescent="0.3">
      <c r="A4317" s="11"/>
      <c r="B4317" s="11"/>
      <c r="C4317" s="4">
        <v>21580</v>
      </c>
      <c r="D4317" s="9">
        <v>2374</v>
      </c>
      <c r="E4317" s="9">
        <f t="shared" si="201"/>
        <v>30394</v>
      </c>
      <c r="F4317" s="9">
        <f t="shared" si="202"/>
        <v>25597</v>
      </c>
      <c r="G4317" s="4">
        <f t="shared" si="203"/>
        <v>25597</v>
      </c>
    </row>
    <row r="4318" spans="1:7" x14ac:dyDescent="0.3">
      <c r="A4318" s="11"/>
      <c r="B4318" s="11"/>
      <c r="C4318" s="4">
        <v>21585</v>
      </c>
      <c r="D4318" s="9">
        <v>2360</v>
      </c>
      <c r="E4318" s="9">
        <f t="shared" si="201"/>
        <v>30408</v>
      </c>
      <c r="F4318" s="9">
        <f t="shared" si="202"/>
        <v>25611</v>
      </c>
      <c r="G4318" s="4">
        <f t="shared" si="203"/>
        <v>25611</v>
      </c>
    </row>
    <row r="4319" spans="1:7" x14ac:dyDescent="0.3">
      <c r="A4319" s="11"/>
      <c r="B4319" s="11"/>
      <c r="C4319" s="4">
        <v>21590</v>
      </c>
      <c r="D4319" s="9">
        <v>2360</v>
      </c>
      <c r="E4319" s="9">
        <f t="shared" si="201"/>
        <v>30408</v>
      </c>
      <c r="F4319" s="9">
        <f t="shared" si="202"/>
        <v>25611</v>
      </c>
      <c r="G4319" s="4">
        <f t="shared" si="203"/>
        <v>25611</v>
      </c>
    </row>
    <row r="4320" spans="1:7" x14ac:dyDescent="0.3">
      <c r="A4320" s="11"/>
      <c r="B4320" s="11"/>
      <c r="C4320" s="4">
        <v>21595</v>
      </c>
      <c r="D4320" s="9">
        <v>2366</v>
      </c>
      <c r="E4320" s="9">
        <f t="shared" si="201"/>
        <v>30402</v>
      </c>
      <c r="F4320" s="9">
        <f t="shared" si="202"/>
        <v>25605</v>
      </c>
      <c r="G4320" s="4">
        <f t="shared" si="203"/>
        <v>25605</v>
      </c>
    </row>
    <row r="4321" spans="1:7" x14ac:dyDescent="0.3">
      <c r="A4321" s="11"/>
      <c r="B4321" s="11"/>
      <c r="C4321" s="4">
        <v>21600</v>
      </c>
      <c r="D4321" s="9">
        <v>2357</v>
      </c>
      <c r="E4321" s="9">
        <f t="shared" si="201"/>
        <v>30411</v>
      </c>
      <c r="F4321" s="9">
        <f t="shared" si="202"/>
        <v>25614</v>
      </c>
      <c r="G4321" s="4">
        <f t="shared" si="203"/>
        <v>25614</v>
      </c>
    </row>
    <row r="4322" spans="1:7" x14ac:dyDescent="0.3">
      <c r="A4322" s="11"/>
      <c r="B4322" s="11"/>
      <c r="C4322" s="4">
        <v>21605</v>
      </c>
      <c r="D4322" s="9">
        <v>2354</v>
      </c>
      <c r="E4322" s="9">
        <f t="shared" si="201"/>
        <v>30414</v>
      </c>
      <c r="F4322" s="9">
        <f t="shared" si="202"/>
        <v>25617</v>
      </c>
      <c r="G4322" s="4">
        <f t="shared" si="203"/>
        <v>25617</v>
      </c>
    </row>
    <row r="4323" spans="1:7" x14ac:dyDescent="0.3">
      <c r="A4323" s="11"/>
      <c r="B4323" s="11"/>
      <c r="C4323" s="4">
        <v>21610</v>
      </c>
      <c r="D4323" s="9">
        <v>2355</v>
      </c>
      <c r="E4323" s="9">
        <f t="shared" si="201"/>
        <v>30413</v>
      </c>
      <c r="F4323" s="9">
        <f t="shared" si="202"/>
        <v>25616</v>
      </c>
      <c r="G4323" s="4">
        <f t="shared" si="203"/>
        <v>25616</v>
      </c>
    </row>
    <row r="4324" spans="1:7" x14ac:dyDescent="0.3">
      <c r="A4324" s="11"/>
      <c r="B4324" s="11"/>
      <c r="C4324" s="4">
        <v>21615</v>
      </c>
      <c r="D4324" s="9">
        <v>2353</v>
      </c>
      <c r="E4324" s="9">
        <f t="shared" si="201"/>
        <v>30415</v>
      </c>
      <c r="F4324" s="9">
        <f t="shared" si="202"/>
        <v>25618</v>
      </c>
      <c r="G4324" s="4">
        <f t="shared" si="203"/>
        <v>25618</v>
      </c>
    </row>
    <row r="4325" spans="1:7" x14ac:dyDescent="0.3">
      <c r="A4325" s="11"/>
      <c r="B4325" s="11"/>
      <c r="C4325" s="4">
        <v>21620</v>
      </c>
      <c r="D4325" s="9">
        <v>2365</v>
      </c>
      <c r="E4325" s="9">
        <f t="shared" si="201"/>
        <v>30403</v>
      </c>
      <c r="F4325" s="9">
        <f t="shared" si="202"/>
        <v>25606</v>
      </c>
      <c r="G4325" s="4">
        <f t="shared" si="203"/>
        <v>25606</v>
      </c>
    </row>
    <row r="4326" spans="1:7" x14ac:dyDescent="0.3">
      <c r="A4326" s="11"/>
      <c r="B4326" s="11"/>
      <c r="C4326" s="4">
        <v>21625</v>
      </c>
      <c r="D4326" s="9">
        <v>2462</v>
      </c>
      <c r="E4326" s="9">
        <f t="shared" si="201"/>
        <v>30306</v>
      </c>
      <c r="F4326" s="9">
        <f t="shared" si="202"/>
        <v>25509</v>
      </c>
      <c r="G4326" s="4">
        <f t="shared" si="203"/>
        <v>25509</v>
      </c>
    </row>
    <row r="4327" spans="1:7" x14ac:dyDescent="0.3">
      <c r="A4327" s="11"/>
      <c r="B4327" s="11"/>
      <c r="C4327" s="4">
        <v>21630</v>
      </c>
      <c r="D4327" s="9">
        <v>2463</v>
      </c>
      <c r="E4327" s="9">
        <f t="shared" si="201"/>
        <v>30305</v>
      </c>
      <c r="F4327" s="9">
        <f t="shared" si="202"/>
        <v>25508</v>
      </c>
      <c r="G4327" s="4">
        <f t="shared" si="203"/>
        <v>25508</v>
      </c>
    </row>
    <row r="4328" spans="1:7" x14ac:dyDescent="0.3">
      <c r="A4328" s="11"/>
      <c r="B4328" s="11"/>
      <c r="C4328" s="4">
        <v>21635</v>
      </c>
      <c r="D4328" s="9">
        <v>2470</v>
      </c>
      <c r="E4328" s="9">
        <f t="shared" si="201"/>
        <v>30298</v>
      </c>
      <c r="F4328" s="9">
        <f t="shared" si="202"/>
        <v>25501</v>
      </c>
      <c r="G4328" s="4">
        <f t="shared" si="203"/>
        <v>25501</v>
      </c>
    </row>
    <row r="4329" spans="1:7" x14ac:dyDescent="0.3">
      <c r="A4329" s="11"/>
      <c r="B4329" s="11"/>
      <c r="C4329" s="4">
        <v>21640</v>
      </c>
      <c r="D4329" s="9">
        <v>2456</v>
      </c>
      <c r="E4329" s="9">
        <f t="shared" si="201"/>
        <v>30312</v>
      </c>
      <c r="F4329" s="9">
        <f t="shared" si="202"/>
        <v>25515</v>
      </c>
      <c r="G4329" s="4">
        <f t="shared" si="203"/>
        <v>25515</v>
      </c>
    </row>
    <row r="4330" spans="1:7" x14ac:dyDescent="0.3">
      <c r="A4330" s="11"/>
      <c r="B4330" s="11"/>
      <c r="C4330" s="4">
        <v>21645</v>
      </c>
      <c r="D4330" s="9">
        <v>2454</v>
      </c>
      <c r="E4330" s="9">
        <f t="shared" si="201"/>
        <v>30314</v>
      </c>
      <c r="F4330" s="9">
        <f t="shared" si="202"/>
        <v>25517</v>
      </c>
      <c r="G4330" s="4">
        <f t="shared" si="203"/>
        <v>25517</v>
      </c>
    </row>
    <row r="4331" spans="1:7" x14ac:dyDescent="0.3">
      <c r="A4331" s="11"/>
      <c r="B4331" s="11"/>
      <c r="C4331" s="4">
        <v>21650</v>
      </c>
      <c r="D4331" s="9">
        <v>2440</v>
      </c>
      <c r="E4331" s="9">
        <f t="shared" si="201"/>
        <v>30328</v>
      </c>
      <c r="F4331" s="9">
        <f t="shared" si="202"/>
        <v>25531</v>
      </c>
      <c r="G4331" s="4">
        <f t="shared" si="203"/>
        <v>25531</v>
      </c>
    </row>
    <row r="4332" spans="1:7" x14ac:dyDescent="0.3">
      <c r="A4332" s="11"/>
      <c r="B4332" s="11"/>
      <c r="C4332" s="4">
        <v>21655</v>
      </c>
      <c r="D4332" s="9">
        <v>2440</v>
      </c>
      <c r="E4332" s="9">
        <f t="shared" si="201"/>
        <v>30328</v>
      </c>
      <c r="F4332" s="9">
        <f t="shared" si="202"/>
        <v>25531</v>
      </c>
      <c r="G4332" s="4">
        <f t="shared" si="203"/>
        <v>25531</v>
      </c>
    </row>
    <row r="4333" spans="1:7" x14ac:dyDescent="0.3">
      <c r="A4333" s="11"/>
      <c r="B4333" s="11"/>
      <c r="C4333" s="4">
        <v>21660</v>
      </c>
      <c r="D4333" s="9">
        <v>2421</v>
      </c>
      <c r="E4333" s="9">
        <f t="shared" si="201"/>
        <v>30347</v>
      </c>
      <c r="F4333" s="9">
        <f t="shared" si="202"/>
        <v>25550</v>
      </c>
      <c r="G4333" s="4">
        <f t="shared" si="203"/>
        <v>25550</v>
      </c>
    </row>
    <row r="4334" spans="1:7" x14ac:dyDescent="0.3">
      <c r="A4334" s="11"/>
      <c r="B4334" s="11"/>
      <c r="C4334" s="4">
        <v>21665</v>
      </c>
      <c r="D4334" s="9">
        <v>2399</v>
      </c>
      <c r="E4334" s="9">
        <f t="shared" si="201"/>
        <v>30369</v>
      </c>
      <c r="F4334" s="9">
        <f t="shared" si="202"/>
        <v>25572</v>
      </c>
      <c r="G4334" s="4">
        <f t="shared" si="203"/>
        <v>25572</v>
      </c>
    </row>
    <row r="4335" spans="1:7" x14ac:dyDescent="0.3">
      <c r="A4335" s="11"/>
      <c r="B4335" s="11"/>
      <c r="C4335" s="4">
        <v>21670</v>
      </c>
      <c r="D4335" s="9">
        <v>2374</v>
      </c>
      <c r="E4335" s="9">
        <f t="shared" si="201"/>
        <v>30394</v>
      </c>
      <c r="F4335" s="9">
        <f t="shared" si="202"/>
        <v>25597</v>
      </c>
      <c r="G4335" s="4">
        <f t="shared" si="203"/>
        <v>25597</v>
      </c>
    </row>
    <row r="4336" spans="1:7" x14ac:dyDescent="0.3">
      <c r="A4336" s="11"/>
      <c r="B4336" s="11"/>
      <c r="C4336" s="4">
        <v>21675</v>
      </c>
      <c r="D4336" s="9">
        <v>2371</v>
      </c>
      <c r="E4336" s="9">
        <f t="shared" si="201"/>
        <v>30397</v>
      </c>
      <c r="F4336" s="9">
        <f t="shared" si="202"/>
        <v>25600</v>
      </c>
      <c r="G4336" s="4">
        <f t="shared" si="203"/>
        <v>25600</v>
      </c>
    </row>
    <row r="4337" spans="1:7" x14ac:dyDescent="0.3">
      <c r="A4337" s="11"/>
      <c r="B4337" s="11"/>
      <c r="C4337" s="4">
        <v>21680</v>
      </c>
      <c r="D4337" s="9">
        <v>2362</v>
      </c>
      <c r="E4337" s="9">
        <f t="shared" si="201"/>
        <v>30406</v>
      </c>
      <c r="F4337" s="9">
        <f t="shared" si="202"/>
        <v>25609</v>
      </c>
      <c r="G4337" s="4">
        <f t="shared" si="203"/>
        <v>25609</v>
      </c>
    </row>
    <row r="4338" spans="1:7" x14ac:dyDescent="0.3">
      <c r="A4338" s="11"/>
      <c r="B4338" s="11"/>
      <c r="C4338" s="4">
        <v>21685</v>
      </c>
      <c r="D4338" s="9">
        <v>2359</v>
      </c>
      <c r="E4338" s="9">
        <f t="shared" si="201"/>
        <v>30409</v>
      </c>
      <c r="F4338" s="9">
        <f t="shared" si="202"/>
        <v>25612</v>
      </c>
      <c r="G4338" s="4">
        <f t="shared" si="203"/>
        <v>25612</v>
      </c>
    </row>
    <row r="4339" spans="1:7" x14ac:dyDescent="0.3">
      <c r="A4339" s="11"/>
      <c r="B4339" s="11"/>
      <c r="C4339" s="4">
        <v>21690</v>
      </c>
      <c r="D4339" s="9">
        <v>2352</v>
      </c>
      <c r="E4339" s="9">
        <f t="shared" si="201"/>
        <v>30416</v>
      </c>
      <c r="F4339" s="9">
        <f t="shared" si="202"/>
        <v>25619</v>
      </c>
      <c r="G4339" s="4">
        <f t="shared" si="203"/>
        <v>25619</v>
      </c>
    </row>
    <row r="4340" spans="1:7" x14ac:dyDescent="0.3">
      <c r="A4340" s="11"/>
      <c r="B4340" s="11"/>
      <c r="C4340" s="4">
        <v>21695</v>
      </c>
      <c r="D4340" s="9">
        <v>2337</v>
      </c>
      <c r="E4340" s="9">
        <f t="shared" si="201"/>
        <v>30431</v>
      </c>
      <c r="F4340" s="9">
        <f t="shared" si="202"/>
        <v>25634</v>
      </c>
      <c r="G4340" s="4">
        <f t="shared" si="203"/>
        <v>25634</v>
      </c>
    </row>
    <row r="4341" spans="1:7" x14ac:dyDescent="0.3">
      <c r="A4341" s="11"/>
      <c r="B4341" s="11"/>
      <c r="C4341" s="4">
        <v>21700</v>
      </c>
      <c r="D4341" s="9">
        <v>2300</v>
      </c>
      <c r="E4341" s="9">
        <f t="shared" si="201"/>
        <v>30468</v>
      </c>
      <c r="F4341" s="9">
        <f t="shared" si="202"/>
        <v>25671</v>
      </c>
      <c r="G4341" s="4">
        <f t="shared" si="203"/>
        <v>25671</v>
      </c>
    </row>
    <row r="4342" spans="1:7" x14ac:dyDescent="0.3">
      <c r="A4342" s="11"/>
      <c r="B4342" s="11"/>
      <c r="C4342" s="4">
        <v>21705</v>
      </c>
      <c r="D4342" s="9">
        <v>2290</v>
      </c>
      <c r="E4342" s="9">
        <f t="shared" si="201"/>
        <v>30478</v>
      </c>
      <c r="F4342" s="9">
        <f t="shared" si="202"/>
        <v>25681</v>
      </c>
      <c r="G4342" s="4">
        <f t="shared" si="203"/>
        <v>25681</v>
      </c>
    </row>
    <row r="4343" spans="1:7" x14ac:dyDescent="0.3">
      <c r="A4343" s="11"/>
      <c r="B4343" s="11"/>
      <c r="C4343" s="4">
        <v>21710</v>
      </c>
      <c r="D4343" s="9">
        <v>2306</v>
      </c>
      <c r="E4343" s="9">
        <f t="shared" si="201"/>
        <v>30462</v>
      </c>
      <c r="F4343" s="9">
        <f t="shared" si="202"/>
        <v>25665</v>
      </c>
      <c r="G4343" s="4">
        <f t="shared" si="203"/>
        <v>25665</v>
      </c>
    </row>
    <row r="4344" spans="1:7" x14ac:dyDescent="0.3">
      <c r="A4344" s="11"/>
      <c r="B4344" s="11"/>
      <c r="C4344" s="4">
        <v>21715</v>
      </c>
      <c r="D4344" s="9">
        <v>2301</v>
      </c>
      <c r="E4344" s="9">
        <f t="shared" si="201"/>
        <v>30467</v>
      </c>
      <c r="F4344" s="9">
        <f t="shared" si="202"/>
        <v>25670</v>
      </c>
      <c r="G4344" s="4">
        <f t="shared" si="203"/>
        <v>25670</v>
      </c>
    </row>
    <row r="4345" spans="1:7" x14ac:dyDescent="0.3">
      <c r="A4345" s="11"/>
      <c r="B4345" s="11"/>
      <c r="C4345" s="4">
        <v>21720</v>
      </c>
      <c r="D4345" s="9">
        <v>2287</v>
      </c>
      <c r="E4345" s="9">
        <f t="shared" si="201"/>
        <v>30481</v>
      </c>
      <c r="F4345" s="9">
        <f t="shared" si="202"/>
        <v>25684</v>
      </c>
      <c r="G4345" s="4">
        <f t="shared" si="203"/>
        <v>25684</v>
      </c>
    </row>
    <row r="4346" spans="1:7" x14ac:dyDescent="0.3">
      <c r="A4346" s="11"/>
      <c r="B4346" s="11"/>
      <c r="C4346" s="4">
        <v>21725</v>
      </c>
      <c r="D4346" s="9">
        <v>2287</v>
      </c>
      <c r="E4346" s="9">
        <f t="shared" si="201"/>
        <v>30481</v>
      </c>
      <c r="F4346" s="9">
        <f t="shared" si="202"/>
        <v>25684</v>
      </c>
      <c r="G4346" s="4">
        <f t="shared" si="203"/>
        <v>25684</v>
      </c>
    </row>
    <row r="4347" spans="1:7" x14ac:dyDescent="0.3">
      <c r="A4347" s="11"/>
      <c r="B4347" s="11"/>
      <c r="C4347" s="4">
        <v>21730</v>
      </c>
      <c r="D4347" s="9">
        <v>2286</v>
      </c>
      <c r="E4347" s="9">
        <f t="shared" si="201"/>
        <v>30482</v>
      </c>
      <c r="F4347" s="9">
        <f t="shared" si="202"/>
        <v>25685</v>
      </c>
      <c r="G4347" s="4">
        <f t="shared" si="203"/>
        <v>25685</v>
      </c>
    </row>
    <row r="4348" spans="1:7" x14ac:dyDescent="0.3">
      <c r="A4348" s="11"/>
      <c r="B4348" s="11"/>
      <c r="C4348" s="4">
        <v>21735</v>
      </c>
      <c r="D4348" s="9">
        <v>2273</v>
      </c>
      <c r="E4348" s="9">
        <f t="shared" si="201"/>
        <v>30495</v>
      </c>
      <c r="F4348" s="9">
        <f t="shared" si="202"/>
        <v>25698</v>
      </c>
      <c r="G4348" s="4">
        <f t="shared" si="203"/>
        <v>25698</v>
      </c>
    </row>
    <row r="4349" spans="1:7" x14ac:dyDescent="0.3">
      <c r="A4349" s="11"/>
      <c r="B4349" s="11"/>
      <c r="C4349" s="4">
        <v>21740</v>
      </c>
      <c r="D4349" s="9">
        <v>2266</v>
      </c>
      <c r="E4349" s="9">
        <f t="shared" si="201"/>
        <v>30502</v>
      </c>
      <c r="F4349" s="9">
        <f t="shared" si="202"/>
        <v>25705</v>
      </c>
      <c r="G4349" s="4">
        <f t="shared" si="203"/>
        <v>25705</v>
      </c>
    </row>
    <row r="4350" spans="1:7" x14ac:dyDescent="0.3">
      <c r="A4350" s="11"/>
      <c r="B4350" s="11"/>
      <c r="C4350" s="4">
        <v>21745</v>
      </c>
      <c r="D4350" s="9">
        <v>2257</v>
      </c>
      <c r="E4350" s="9">
        <f t="shared" si="201"/>
        <v>30511</v>
      </c>
      <c r="F4350" s="9">
        <f t="shared" si="202"/>
        <v>25714</v>
      </c>
      <c r="G4350" s="4">
        <f t="shared" si="203"/>
        <v>25714</v>
      </c>
    </row>
    <row r="4351" spans="1:7" x14ac:dyDescent="0.3">
      <c r="A4351" s="11"/>
      <c r="B4351" s="11"/>
      <c r="C4351" s="4">
        <v>21750</v>
      </c>
      <c r="D4351" s="9">
        <v>2237</v>
      </c>
      <c r="E4351" s="9">
        <f t="shared" si="201"/>
        <v>30531</v>
      </c>
      <c r="F4351" s="9">
        <f t="shared" si="202"/>
        <v>25734</v>
      </c>
      <c r="G4351" s="4">
        <f t="shared" si="203"/>
        <v>25734</v>
      </c>
    </row>
    <row r="4352" spans="1:7" x14ac:dyDescent="0.3">
      <c r="A4352" s="11"/>
      <c r="B4352" s="11"/>
      <c r="C4352" s="4">
        <v>21755</v>
      </c>
      <c r="D4352" s="9">
        <v>2231</v>
      </c>
      <c r="E4352" s="9">
        <f t="shared" si="201"/>
        <v>30537</v>
      </c>
      <c r="F4352" s="9">
        <f t="shared" si="202"/>
        <v>25740</v>
      </c>
      <c r="G4352" s="4">
        <f t="shared" si="203"/>
        <v>25740</v>
      </c>
    </row>
    <row r="4353" spans="1:7" x14ac:dyDescent="0.3">
      <c r="A4353" s="11"/>
      <c r="B4353" s="11"/>
      <c r="C4353" s="4">
        <v>21760</v>
      </c>
      <c r="D4353" s="9">
        <v>2222</v>
      </c>
      <c r="E4353" s="9">
        <f t="shared" si="201"/>
        <v>30546</v>
      </c>
      <c r="F4353" s="9">
        <f t="shared" si="202"/>
        <v>25749</v>
      </c>
      <c r="G4353" s="4">
        <f t="shared" si="203"/>
        <v>25749</v>
      </c>
    </row>
    <row r="4354" spans="1:7" x14ac:dyDescent="0.3">
      <c r="A4354" s="11"/>
      <c r="B4354" s="11"/>
      <c r="C4354" s="4">
        <v>21765</v>
      </c>
      <c r="D4354" s="9">
        <v>2218</v>
      </c>
      <c r="E4354" s="9">
        <f t="shared" si="201"/>
        <v>30550</v>
      </c>
      <c r="F4354" s="9">
        <f t="shared" si="202"/>
        <v>25753</v>
      </c>
      <c r="G4354" s="4">
        <f t="shared" si="203"/>
        <v>25753</v>
      </c>
    </row>
    <row r="4355" spans="1:7" x14ac:dyDescent="0.3">
      <c r="A4355" s="11"/>
      <c r="B4355" s="11"/>
      <c r="C4355" s="4">
        <v>21770</v>
      </c>
      <c r="D4355" s="9">
        <v>2201</v>
      </c>
      <c r="E4355" s="9">
        <f t="shared" ref="E4355:E4418" si="204">(32*1024)-D4355</f>
        <v>30567</v>
      </c>
      <c r="F4355" s="9">
        <f t="shared" ref="F4355:F4418" si="205">E4355-$E$2</f>
        <v>25770</v>
      </c>
      <c r="G4355" s="4">
        <f t="shared" ref="G4355:G4418" si="206">IF(F4355&lt;0,0,F4355)</f>
        <v>25770</v>
      </c>
    </row>
    <row r="4356" spans="1:7" x14ac:dyDescent="0.3">
      <c r="A4356" s="11"/>
      <c r="B4356" s="11"/>
      <c r="C4356" s="4">
        <v>21775</v>
      </c>
      <c r="D4356" s="9">
        <v>2182</v>
      </c>
      <c r="E4356" s="9">
        <f t="shared" si="204"/>
        <v>30586</v>
      </c>
      <c r="F4356" s="9">
        <f t="shared" si="205"/>
        <v>25789</v>
      </c>
      <c r="G4356" s="4">
        <f t="shared" si="206"/>
        <v>25789</v>
      </c>
    </row>
    <row r="4357" spans="1:7" x14ac:dyDescent="0.3">
      <c r="A4357" s="11"/>
      <c r="B4357" s="11"/>
      <c r="C4357" s="4">
        <v>21780</v>
      </c>
      <c r="D4357" s="9">
        <v>2158</v>
      </c>
      <c r="E4357" s="9">
        <f t="shared" si="204"/>
        <v>30610</v>
      </c>
      <c r="F4357" s="9">
        <f t="shared" si="205"/>
        <v>25813</v>
      </c>
      <c r="G4357" s="4">
        <f t="shared" si="206"/>
        <v>25813</v>
      </c>
    </row>
    <row r="4358" spans="1:7" x14ac:dyDescent="0.3">
      <c r="A4358" s="11"/>
      <c r="B4358" s="11"/>
      <c r="C4358" s="4">
        <v>21785</v>
      </c>
      <c r="D4358" s="9">
        <v>2144</v>
      </c>
      <c r="E4358" s="9">
        <f t="shared" si="204"/>
        <v>30624</v>
      </c>
      <c r="F4358" s="9">
        <f t="shared" si="205"/>
        <v>25827</v>
      </c>
      <c r="G4358" s="4">
        <f t="shared" si="206"/>
        <v>25827</v>
      </c>
    </row>
    <row r="4359" spans="1:7" x14ac:dyDescent="0.3">
      <c r="A4359" s="11"/>
      <c r="B4359" s="11"/>
      <c r="C4359" s="4">
        <v>21790</v>
      </c>
      <c r="D4359" s="9">
        <v>2132</v>
      </c>
      <c r="E4359" s="9">
        <f t="shared" si="204"/>
        <v>30636</v>
      </c>
      <c r="F4359" s="9">
        <f t="shared" si="205"/>
        <v>25839</v>
      </c>
      <c r="G4359" s="4">
        <f t="shared" si="206"/>
        <v>25839</v>
      </c>
    </row>
    <row r="4360" spans="1:7" x14ac:dyDescent="0.3">
      <c r="A4360" s="11"/>
      <c r="B4360" s="11"/>
      <c r="C4360" s="4">
        <v>21795</v>
      </c>
      <c r="D4360" s="9">
        <v>2106</v>
      </c>
      <c r="E4360" s="9">
        <f t="shared" si="204"/>
        <v>30662</v>
      </c>
      <c r="F4360" s="9">
        <f t="shared" si="205"/>
        <v>25865</v>
      </c>
      <c r="G4360" s="4">
        <f t="shared" si="206"/>
        <v>25865</v>
      </c>
    </row>
    <row r="4361" spans="1:7" x14ac:dyDescent="0.3">
      <c r="A4361" s="11"/>
      <c r="B4361" s="11"/>
      <c r="C4361" s="4">
        <v>21800</v>
      </c>
      <c r="D4361" s="9">
        <v>2089</v>
      </c>
      <c r="E4361" s="9">
        <f t="shared" si="204"/>
        <v>30679</v>
      </c>
      <c r="F4361" s="9">
        <f t="shared" si="205"/>
        <v>25882</v>
      </c>
      <c r="G4361" s="4">
        <f t="shared" si="206"/>
        <v>25882</v>
      </c>
    </row>
    <row r="4362" spans="1:7" x14ac:dyDescent="0.3">
      <c r="A4362" s="11"/>
      <c r="B4362" s="11"/>
      <c r="C4362" s="4">
        <v>21805</v>
      </c>
      <c r="D4362" s="9">
        <v>2082</v>
      </c>
      <c r="E4362" s="9">
        <f t="shared" si="204"/>
        <v>30686</v>
      </c>
      <c r="F4362" s="9">
        <f t="shared" si="205"/>
        <v>25889</v>
      </c>
      <c r="G4362" s="4">
        <f t="shared" si="206"/>
        <v>25889</v>
      </c>
    </row>
    <row r="4363" spans="1:7" x14ac:dyDescent="0.3">
      <c r="A4363" s="11"/>
      <c r="B4363" s="11"/>
      <c r="C4363" s="4">
        <v>21810</v>
      </c>
      <c r="D4363" s="9">
        <v>2080</v>
      </c>
      <c r="E4363" s="9">
        <f t="shared" si="204"/>
        <v>30688</v>
      </c>
      <c r="F4363" s="9">
        <f t="shared" si="205"/>
        <v>25891</v>
      </c>
      <c r="G4363" s="4">
        <f t="shared" si="206"/>
        <v>25891</v>
      </c>
    </row>
    <row r="4364" spans="1:7" x14ac:dyDescent="0.3">
      <c r="A4364" s="11"/>
      <c r="B4364" s="11"/>
      <c r="C4364" s="4">
        <v>21815</v>
      </c>
      <c r="D4364" s="9">
        <v>2076</v>
      </c>
      <c r="E4364" s="9">
        <f t="shared" si="204"/>
        <v>30692</v>
      </c>
      <c r="F4364" s="9">
        <f t="shared" si="205"/>
        <v>25895</v>
      </c>
      <c r="G4364" s="4">
        <f t="shared" si="206"/>
        <v>25895</v>
      </c>
    </row>
    <row r="4365" spans="1:7" x14ac:dyDescent="0.3">
      <c r="A4365" s="11"/>
      <c r="B4365" s="11"/>
      <c r="C4365" s="4">
        <v>21820</v>
      </c>
      <c r="D4365" s="9">
        <v>2072</v>
      </c>
      <c r="E4365" s="9">
        <f t="shared" si="204"/>
        <v>30696</v>
      </c>
      <c r="F4365" s="9">
        <f t="shared" si="205"/>
        <v>25899</v>
      </c>
      <c r="G4365" s="4">
        <f t="shared" si="206"/>
        <v>25899</v>
      </c>
    </row>
    <row r="4366" spans="1:7" x14ac:dyDescent="0.3">
      <c r="A4366" s="11"/>
      <c r="B4366" s="11"/>
      <c r="C4366" s="4">
        <v>21825</v>
      </c>
      <c r="D4366" s="9">
        <v>2067</v>
      </c>
      <c r="E4366" s="9">
        <f t="shared" si="204"/>
        <v>30701</v>
      </c>
      <c r="F4366" s="9">
        <f t="shared" si="205"/>
        <v>25904</v>
      </c>
      <c r="G4366" s="4">
        <f t="shared" si="206"/>
        <v>25904</v>
      </c>
    </row>
    <row r="4367" spans="1:7" x14ac:dyDescent="0.3">
      <c r="A4367" s="11"/>
      <c r="B4367" s="11"/>
      <c r="C4367" s="4">
        <v>21830</v>
      </c>
      <c r="D4367" s="9">
        <v>2067</v>
      </c>
      <c r="E4367" s="9">
        <f t="shared" si="204"/>
        <v>30701</v>
      </c>
      <c r="F4367" s="9">
        <f t="shared" si="205"/>
        <v>25904</v>
      </c>
      <c r="G4367" s="4">
        <f t="shared" si="206"/>
        <v>25904</v>
      </c>
    </row>
    <row r="4368" spans="1:7" x14ac:dyDescent="0.3">
      <c r="A4368" s="11"/>
      <c r="B4368" s="11"/>
      <c r="C4368" s="4">
        <v>21835</v>
      </c>
      <c r="D4368" s="9">
        <v>2070</v>
      </c>
      <c r="E4368" s="9">
        <f t="shared" si="204"/>
        <v>30698</v>
      </c>
      <c r="F4368" s="9">
        <f t="shared" si="205"/>
        <v>25901</v>
      </c>
      <c r="G4368" s="4">
        <f t="shared" si="206"/>
        <v>25901</v>
      </c>
    </row>
    <row r="4369" spans="1:7" x14ac:dyDescent="0.3">
      <c r="A4369" s="11"/>
      <c r="B4369" s="11"/>
      <c r="C4369" s="4">
        <v>21840</v>
      </c>
      <c r="D4369" s="9">
        <v>2065</v>
      </c>
      <c r="E4369" s="9">
        <f t="shared" si="204"/>
        <v>30703</v>
      </c>
      <c r="F4369" s="9">
        <f t="shared" si="205"/>
        <v>25906</v>
      </c>
      <c r="G4369" s="4">
        <f t="shared" si="206"/>
        <v>25906</v>
      </c>
    </row>
    <row r="4370" spans="1:7" x14ac:dyDescent="0.3">
      <c r="A4370" s="11"/>
      <c r="B4370" s="11"/>
      <c r="C4370" s="4">
        <v>21845</v>
      </c>
      <c r="D4370" s="9">
        <v>2065</v>
      </c>
      <c r="E4370" s="9">
        <f t="shared" si="204"/>
        <v>30703</v>
      </c>
      <c r="F4370" s="9">
        <f t="shared" si="205"/>
        <v>25906</v>
      </c>
      <c r="G4370" s="4">
        <f t="shared" si="206"/>
        <v>25906</v>
      </c>
    </row>
    <row r="4371" spans="1:7" x14ac:dyDescent="0.3">
      <c r="A4371" s="11"/>
      <c r="B4371" s="11"/>
      <c r="C4371" s="4">
        <v>21850</v>
      </c>
      <c r="D4371" s="9">
        <v>2067</v>
      </c>
      <c r="E4371" s="9">
        <f t="shared" si="204"/>
        <v>30701</v>
      </c>
      <c r="F4371" s="9">
        <f t="shared" si="205"/>
        <v>25904</v>
      </c>
      <c r="G4371" s="4">
        <f t="shared" si="206"/>
        <v>25904</v>
      </c>
    </row>
    <row r="4372" spans="1:7" x14ac:dyDescent="0.3">
      <c r="A4372" s="11"/>
      <c r="B4372" s="11"/>
      <c r="C4372" s="4">
        <v>21855</v>
      </c>
      <c r="D4372" s="9">
        <v>2056</v>
      </c>
      <c r="E4372" s="9">
        <f t="shared" si="204"/>
        <v>30712</v>
      </c>
      <c r="F4372" s="9">
        <f t="shared" si="205"/>
        <v>25915</v>
      </c>
      <c r="G4372" s="4">
        <f t="shared" si="206"/>
        <v>25915</v>
      </c>
    </row>
    <row r="4373" spans="1:7" x14ac:dyDescent="0.3">
      <c r="A4373" s="11"/>
      <c r="B4373" s="11"/>
      <c r="C4373" s="4">
        <v>21860</v>
      </c>
      <c r="D4373" s="9">
        <v>2041</v>
      </c>
      <c r="E4373" s="9">
        <f t="shared" si="204"/>
        <v>30727</v>
      </c>
      <c r="F4373" s="9">
        <f t="shared" si="205"/>
        <v>25930</v>
      </c>
      <c r="G4373" s="4">
        <f t="shared" si="206"/>
        <v>25930</v>
      </c>
    </row>
    <row r="4374" spans="1:7" x14ac:dyDescent="0.3">
      <c r="A4374" s="11"/>
      <c r="B4374" s="11"/>
      <c r="C4374" s="4">
        <v>21865</v>
      </c>
      <c r="D4374" s="9">
        <v>2039</v>
      </c>
      <c r="E4374" s="9">
        <f t="shared" si="204"/>
        <v>30729</v>
      </c>
      <c r="F4374" s="9">
        <f t="shared" si="205"/>
        <v>25932</v>
      </c>
      <c r="G4374" s="4">
        <f t="shared" si="206"/>
        <v>25932</v>
      </c>
    </row>
    <row r="4375" spans="1:7" x14ac:dyDescent="0.3">
      <c r="A4375" s="11"/>
      <c r="B4375" s="11"/>
      <c r="C4375" s="4">
        <v>21870</v>
      </c>
      <c r="D4375" s="9">
        <v>2043</v>
      </c>
      <c r="E4375" s="9">
        <f t="shared" si="204"/>
        <v>30725</v>
      </c>
      <c r="F4375" s="9">
        <f t="shared" si="205"/>
        <v>25928</v>
      </c>
      <c r="G4375" s="4">
        <f t="shared" si="206"/>
        <v>25928</v>
      </c>
    </row>
    <row r="4376" spans="1:7" x14ac:dyDescent="0.3">
      <c r="A4376" s="11"/>
      <c r="B4376" s="11"/>
      <c r="C4376" s="4">
        <v>21875</v>
      </c>
      <c r="D4376" s="9">
        <v>2044</v>
      </c>
      <c r="E4376" s="9">
        <f t="shared" si="204"/>
        <v>30724</v>
      </c>
      <c r="F4376" s="9">
        <f t="shared" si="205"/>
        <v>25927</v>
      </c>
      <c r="G4376" s="4">
        <f t="shared" si="206"/>
        <v>25927</v>
      </c>
    </row>
    <row r="4377" spans="1:7" x14ac:dyDescent="0.3">
      <c r="A4377" s="11"/>
      <c r="B4377" s="11"/>
      <c r="C4377" s="4">
        <v>21880</v>
      </c>
      <c r="D4377" s="9">
        <v>2051</v>
      </c>
      <c r="E4377" s="9">
        <f t="shared" si="204"/>
        <v>30717</v>
      </c>
      <c r="F4377" s="9">
        <f t="shared" si="205"/>
        <v>25920</v>
      </c>
      <c r="G4377" s="4">
        <f t="shared" si="206"/>
        <v>25920</v>
      </c>
    </row>
    <row r="4378" spans="1:7" x14ac:dyDescent="0.3">
      <c r="A4378" s="11"/>
      <c r="B4378" s="11"/>
      <c r="C4378" s="4">
        <v>21885</v>
      </c>
      <c r="D4378" s="9">
        <v>2045</v>
      </c>
      <c r="E4378" s="9">
        <f t="shared" si="204"/>
        <v>30723</v>
      </c>
      <c r="F4378" s="9">
        <f t="shared" si="205"/>
        <v>25926</v>
      </c>
      <c r="G4378" s="4">
        <f t="shared" si="206"/>
        <v>25926</v>
      </c>
    </row>
    <row r="4379" spans="1:7" x14ac:dyDescent="0.3">
      <c r="A4379" s="11"/>
      <c r="B4379" s="11"/>
      <c r="C4379" s="4">
        <v>21890</v>
      </c>
      <c r="D4379" s="9">
        <v>2036</v>
      </c>
      <c r="E4379" s="9">
        <f t="shared" si="204"/>
        <v>30732</v>
      </c>
      <c r="F4379" s="9">
        <f t="shared" si="205"/>
        <v>25935</v>
      </c>
      <c r="G4379" s="4">
        <f t="shared" si="206"/>
        <v>25935</v>
      </c>
    </row>
    <row r="4380" spans="1:7" x14ac:dyDescent="0.3">
      <c r="A4380" s="11"/>
      <c r="B4380" s="11"/>
      <c r="C4380" s="4">
        <v>21895</v>
      </c>
      <c r="D4380" s="9">
        <v>2014</v>
      </c>
      <c r="E4380" s="9">
        <f t="shared" si="204"/>
        <v>30754</v>
      </c>
      <c r="F4380" s="9">
        <f t="shared" si="205"/>
        <v>25957</v>
      </c>
      <c r="G4380" s="4">
        <f t="shared" si="206"/>
        <v>25957</v>
      </c>
    </row>
    <row r="4381" spans="1:7" x14ac:dyDescent="0.3">
      <c r="A4381" s="11"/>
      <c r="B4381" s="11"/>
      <c r="C4381" s="4">
        <v>21900</v>
      </c>
      <c r="D4381" s="9">
        <v>2002</v>
      </c>
      <c r="E4381" s="9">
        <f t="shared" si="204"/>
        <v>30766</v>
      </c>
      <c r="F4381" s="9">
        <f t="shared" si="205"/>
        <v>25969</v>
      </c>
      <c r="G4381" s="4">
        <f t="shared" si="206"/>
        <v>25969</v>
      </c>
    </row>
    <row r="4382" spans="1:7" x14ac:dyDescent="0.3">
      <c r="A4382" s="11"/>
      <c r="B4382" s="11"/>
      <c r="C4382" s="4">
        <v>21905</v>
      </c>
      <c r="D4382" s="9">
        <v>2000</v>
      </c>
      <c r="E4382" s="9">
        <f t="shared" si="204"/>
        <v>30768</v>
      </c>
      <c r="F4382" s="9">
        <f t="shared" si="205"/>
        <v>25971</v>
      </c>
      <c r="G4382" s="4">
        <f t="shared" si="206"/>
        <v>25971</v>
      </c>
    </row>
    <row r="4383" spans="1:7" x14ac:dyDescent="0.3">
      <c r="A4383" s="11"/>
      <c r="B4383" s="11"/>
      <c r="C4383" s="4">
        <v>21910</v>
      </c>
      <c r="D4383" s="9">
        <v>2004</v>
      </c>
      <c r="E4383" s="9">
        <f t="shared" si="204"/>
        <v>30764</v>
      </c>
      <c r="F4383" s="9">
        <f t="shared" si="205"/>
        <v>25967</v>
      </c>
      <c r="G4383" s="4">
        <f t="shared" si="206"/>
        <v>25967</v>
      </c>
    </row>
    <row r="4384" spans="1:7" x14ac:dyDescent="0.3">
      <c r="A4384" s="11"/>
      <c r="B4384" s="11"/>
      <c r="C4384" s="4">
        <v>21915</v>
      </c>
      <c r="D4384" s="9">
        <v>1997</v>
      </c>
      <c r="E4384" s="9">
        <f t="shared" si="204"/>
        <v>30771</v>
      </c>
      <c r="F4384" s="9">
        <f t="shared" si="205"/>
        <v>25974</v>
      </c>
      <c r="G4384" s="4">
        <f t="shared" si="206"/>
        <v>25974</v>
      </c>
    </row>
    <row r="4385" spans="1:7" x14ac:dyDescent="0.3">
      <c r="A4385" s="11"/>
      <c r="B4385" s="11"/>
      <c r="C4385" s="4">
        <v>21920</v>
      </c>
      <c r="D4385" s="9">
        <v>1979</v>
      </c>
      <c r="E4385" s="9">
        <f t="shared" si="204"/>
        <v>30789</v>
      </c>
      <c r="F4385" s="9">
        <f t="shared" si="205"/>
        <v>25992</v>
      </c>
      <c r="G4385" s="4">
        <f t="shared" si="206"/>
        <v>25992</v>
      </c>
    </row>
    <row r="4386" spans="1:7" x14ac:dyDescent="0.3">
      <c r="A4386" s="11"/>
      <c r="B4386" s="11"/>
      <c r="C4386" s="4">
        <v>21925</v>
      </c>
      <c r="D4386" s="9">
        <v>1974</v>
      </c>
      <c r="E4386" s="9">
        <f t="shared" si="204"/>
        <v>30794</v>
      </c>
      <c r="F4386" s="9">
        <f t="shared" si="205"/>
        <v>25997</v>
      </c>
      <c r="G4386" s="4">
        <f t="shared" si="206"/>
        <v>25997</v>
      </c>
    </row>
    <row r="4387" spans="1:7" x14ac:dyDescent="0.3">
      <c r="A4387" s="11"/>
      <c r="B4387" s="11"/>
      <c r="C4387" s="4">
        <v>21930</v>
      </c>
      <c r="D4387" s="9">
        <v>1969</v>
      </c>
      <c r="E4387" s="9">
        <f t="shared" si="204"/>
        <v>30799</v>
      </c>
      <c r="F4387" s="9">
        <f t="shared" si="205"/>
        <v>26002</v>
      </c>
      <c r="G4387" s="4">
        <f t="shared" si="206"/>
        <v>26002</v>
      </c>
    </row>
    <row r="4388" spans="1:7" x14ac:dyDescent="0.3">
      <c r="A4388" s="11"/>
      <c r="B4388" s="11"/>
      <c r="C4388" s="4">
        <v>21935</v>
      </c>
      <c r="D4388" s="9">
        <v>1959</v>
      </c>
      <c r="E4388" s="9">
        <f t="shared" si="204"/>
        <v>30809</v>
      </c>
      <c r="F4388" s="9">
        <f t="shared" si="205"/>
        <v>26012</v>
      </c>
      <c r="G4388" s="4">
        <f t="shared" si="206"/>
        <v>26012</v>
      </c>
    </row>
    <row r="4389" spans="1:7" x14ac:dyDescent="0.3">
      <c r="A4389" s="11"/>
      <c r="B4389" s="11"/>
      <c r="C4389" s="4">
        <v>21940</v>
      </c>
      <c r="D4389" s="9">
        <v>1943</v>
      </c>
      <c r="E4389" s="9">
        <f t="shared" si="204"/>
        <v>30825</v>
      </c>
      <c r="F4389" s="9">
        <f t="shared" si="205"/>
        <v>26028</v>
      </c>
      <c r="G4389" s="4">
        <f t="shared" si="206"/>
        <v>26028</v>
      </c>
    </row>
    <row r="4390" spans="1:7" x14ac:dyDescent="0.3">
      <c r="A4390" s="11"/>
      <c r="B4390" s="11"/>
      <c r="C4390" s="4">
        <v>21945</v>
      </c>
      <c r="D4390" s="9">
        <v>1936</v>
      </c>
      <c r="E4390" s="9">
        <f t="shared" si="204"/>
        <v>30832</v>
      </c>
      <c r="F4390" s="9">
        <f t="shared" si="205"/>
        <v>26035</v>
      </c>
      <c r="G4390" s="4">
        <f t="shared" si="206"/>
        <v>26035</v>
      </c>
    </row>
    <row r="4391" spans="1:7" x14ac:dyDescent="0.3">
      <c r="A4391" s="11"/>
      <c r="B4391" s="11"/>
      <c r="C4391" s="4">
        <v>21950</v>
      </c>
      <c r="D4391" s="9">
        <v>1937</v>
      </c>
      <c r="E4391" s="9">
        <f t="shared" si="204"/>
        <v>30831</v>
      </c>
      <c r="F4391" s="9">
        <f t="shared" si="205"/>
        <v>26034</v>
      </c>
      <c r="G4391" s="4">
        <f t="shared" si="206"/>
        <v>26034</v>
      </c>
    </row>
    <row r="4392" spans="1:7" x14ac:dyDescent="0.3">
      <c r="A4392" s="11"/>
      <c r="B4392" s="11"/>
      <c r="C4392" s="4">
        <v>21955</v>
      </c>
      <c r="D4392" s="9">
        <v>2042</v>
      </c>
      <c r="E4392" s="9">
        <f t="shared" si="204"/>
        <v>30726</v>
      </c>
      <c r="F4392" s="9">
        <f t="shared" si="205"/>
        <v>25929</v>
      </c>
      <c r="G4392" s="4">
        <f t="shared" si="206"/>
        <v>25929</v>
      </c>
    </row>
    <row r="4393" spans="1:7" x14ac:dyDescent="0.3">
      <c r="A4393" s="11"/>
      <c r="B4393" s="11"/>
      <c r="C4393" s="4">
        <v>21960</v>
      </c>
      <c r="D4393" s="9">
        <v>2036</v>
      </c>
      <c r="E4393" s="9">
        <f t="shared" si="204"/>
        <v>30732</v>
      </c>
      <c r="F4393" s="9">
        <f t="shared" si="205"/>
        <v>25935</v>
      </c>
      <c r="G4393" s="4">
        <f t="shared" si="206"/>
        <v>25935</v>
      </c>
    </row>
    <row r="4394" spans="1:7" x14ac:dyDescent="0.3">
      <c r="A4394" s="11"/>
      <c r="B4394" s="11"/>
      <c r="C4394" s="4">
        <v>21965</v>
      </c>
      <c r="D4394" s="9">
        <v>2024</v>
      </c>
      <c r="E4394" s="9">
        <f t="shared" si="204"/>
        <v>30744</v>
      </c>
      <c r="F4394" s="9">
        <f t="shared" si="205"/>
        <v>25947</v>
      </c>
      <c r="G4394" s="4">
        <f t="shared" si="206"/>
        <v>25947</v>
      </c>
    </row>
    <row r="4395" spans="1:7" x14ac:dyDescent="0.3">
      <c r="A4395" s="11"/>
      <c r="B4395" s="11"/>
      <c r="C4395" s="4">
        <v>21970</v>
      </c>
      <c r="D4395" s="9">
        <v>2023</v>
      </c>
      <c r="E4395" s="9">
        <f t="shared" si="204"/>
        <v>30745</v>
      </c>
      <c r="F4395" s="9">
        <f t="shared" si="205"/>
        <v>25948</v>
      </c>
      <c r="G4395" s="4">
        <f t="shared" si="206"/>
        <v>25948</v>
      </c>
    </row>
    <row r="4396" spans="1:7" x14ac:dyDescent="0.3">
      <c r="A4396" s="11"/>
      <c r="B4396" s="11"/>
      <c r="C4396" s="4">
        <v>21975</v>
      </c>
      <c r="D4396" s="9">
        <v>2002</v>
      </c>
      <c r="E4396" s="9">
        <f t="shared" si="204"/>
        <v>30766</v>
      </c>
      <c r="F4396" s="9">
        <f t="shared" si="205"/>
        <v>25969</v>
      </c>
      <c r="G4396" s="4">
        <f t="shared" si="206"/>
        <v>25969</v>
      </c>
    </row>
    <row r="4397" spans="1:7" x14ac:dyDescent="0.3">
      <c r="A4397" s="11"/>
      <c r="B4397" s="11"/>
      <c r="C4397" s="4">
        <v>21980</v>
      </c>
      <c r="D4397" s="9">
        <v>1985</v>
      </c>
      <c r="E4397" s="9">
        <f t="shared" si="204"/>
        <v>30783</v>
      </c>
      <c r="F4397" s="9">
        <f t="shared" si="205"/>
        <v>25986</v>
      </c>
      <c r="G4397" s="4">
        <f t="shared" si="206"/>
        <v>25986</v>
      </c>
    </row>
    <row r="4398" spans="1:7" x14ac:dyDescent="0.3">
      <c r="A4398" s="11"/>
      <c r="B4398" s="11"/>
      <c r="C4398" s="4">
        <v>21985</v>
      </c>
      <c r="D4398" s="9">
        <v>1965</v>
      </c>
      <c r="E4398" s="9">
        <f t="shared" si="204"/>
        <v>30803</v>
      </c>
      <c r="F4398" s="9">
        <f t="shared" si="205"/>
        <v>26006</v>
      </c>
      <c r="G4398" s="4">
        <f t="shared" si="206"/>
        <v>26006</v>
      </c>
    </row>
    <row r="4399" spans="1:7" x14ac:dyDescent="0.3">
      <c r="A4399" s="11"/>
      <c r="B4399" s="11"/>
      <c r="C4399" s="4">
        <v>21990</v>
      </c>
      <c r="D4399" s="9">
        <v>1969</v>
      </c>
      <c r="E4399" s="9">
        <f t="shared" si="204"/>
        <v>30799</v>
      </c>
      <c r="F4399" s="9">
        <f t="shared" si="205"/>
        <v>26002</v>
      </c>
      <c r="G4399" s="4">
        <f t="shared" si="206"/>
        <v>26002</v>
      </c>
    </row>
    <row r="4400" spans="1:7" x14ac:dyDescent="0.3">
      <c r="A4400" s="11"/>
      <c r="B4400" s="11"/>
      <c r="C4400" s="4">
        <v>21995</v>
      </c>
      <c r="D4400" s="9">
        <v>1964</v>
      </c>
      <c r="E4400" s="9">
        <f t="shared" si="204"/>
        <v>30804</v>
      </c>
      <c r="F4400" s="9">
        <f t="shared" si="205"/>
        <v>26007</v>
      </c>
      <c r="G4400" s="4">
        <f t="shared" si="206"/>
        <v>26007</v>
      </c>
    </row>
    <row r="4401" spans="1:7" x14ac:dyDescent="0.3">
      <c r="A4401" s="11"/>
      <c r="B4401" s="11"/>
      <c r="C4401" s="4">
        <v>22000</v>
      </c>
      <c r="D4401" s="9">
        <v>1967</v>
      </c>
      <c r="E4401" s="9">
        <f t="shared" si="204"/>
        <v>30801</v>
      </c>
      <c r="F4401" s="9">
        <f t="shared" si="205"/>
        <v>26004</v>
      </c>
      <c r="G4401" s="4">
        <f t="shared" si="206"/>
        <v>26004</v>
      </c>
    </row>
    <row r="4402" spans="1:7" x14ac:dyDescent="0.3">
      <c r="A4402" s="11"/>
      <c r="B4402" s="11"/>
      <c r="C4402" s="4">
        <v>22005</v>
      </c>
      <c r="D4402" s="9">
        <v>1957</v>
      </c>
      <c r="E4402" s="9">
        <f t="shared" si="204"/>
        <v>30811</v>
      </c>
      <c r="F4402" s="9">
        <f t="shared" si="205"/>
        <v>26014</v>
      </c>
      <c r="G4402" s="4">
        <f t="shared" si="206"/>
        <v>26014</v>
      </c>
    </row>
    <row r="4403" spans="1:7" x14ac:dyDescent="0.3">
      <c r="A4403" s="11"/>
      <c r="B4403" s="11"/>
      <c r="C4403" s="4">
        <v>22010</v>
      </c>
      <c r="D4403" s="9">
        <v>1936</v>
      </c>
      <c r="E4403" s="9">
        <f t="shared" si="204"/>
        <v>30832</v>
      </c>
      <c r="F4403" s="9">
        <f t="shared" si="205"/>
        <v>26035</v>
      </c>
      <c r="G4403" s="4">
        <f t="shared" si="206"/>
        <v>26035</v>
      </c>
    </row>
    <row r="4404" spans="1:7" x14ac:dyDescent="0.3">
      <c r="A4404" s="11"/>
      <c r="B4404" s="11"/>
      <c r="C4404" s="4">
        <v>22015</v>
      </c>
      <c r="D4404" s="9">
        <v>1917</v>
      </c>
      <c r="E4404" s="9">
        <f t="shared" si="204"/>
        <v>30851</v>
      </c>
      <c r="F4404" s="9">
        <f t="shared" si="205"/>
        <v>26054</v>
      </c>
      <c r="G4404" s="4">
        <f t="shared" si="206"/>
        <v>26054</v>
      </c>
    </row>
    <row r="4405" spans="1:7" x14ac:dyDescent="0.3">
      <c r="A4405" s="11"/>
      <c r="B4405" s="11"/>
      <c r="C4405" s="4">
        <v>22020</v>
      </c>
      <c r="D4405" s="9">
        <v>1902</v>
      </c>
      <c r="E4405" s="9">
        <f t="shared" si="204"/>
        <v>30866</v>
      </c>
      <c r="F4405" s="9">
        <f t="shared" si="205"/>
        <v>26069</v>
      </c>
      <c r="G4405" s="4">
        <f t="shared" si="206"/>
        <v>26069</v>
      </c>
    </row>
    <row r="4406" spans="1:7" x14ac:dyDescent="0.3">
      <c r="A4406" s="11"/>
      <c r="B4406" s="11"/>
      <c r="C4406" s="4">
        <v>22025</v>
      </c>
      <c r="D4406" s="9">
        <v>1886</v>
      </c>
      <c r="E4406" s="9">
        <f t="shared" si="204"/>
        <v>30882</v>
      </c>
      <c r="F4406" s="9">
        <f t="shared" si="205"/>
        <v>26085</v>
      </c>
      <c r="G4406" s="4">
        <f t="shared" si="206"/>
        <v>26085</v>
      </c>
    </row>
    <row r="4407" spans="1:7" x14ac:dyDescent="0.3">
      <c r="A4407" s="11"/>
      <c r="B4407" s="11"/>
      <c r="C4407" s="4">
        <v>22030</v>
      </c>
      <c r="D4407" s="9">
        <v>1870</v>
      </c>
      <c r="E4407" s="9">
        <f t="shared" si="204"/>
        <v>30898</v>
      </c>
      <c r="F4407" s="9">
        <f t="shared" si="205"/>
        <v>26101</v>
      </c>
      <c r="G4407" s="4">
        <f t="shared" si="206"/>
        <v>26101</v>
      </c>
    </row>
    <row r="4408" spans="1:7" x14ac:dyDescent="0.3">
      <c r="A4408" s="11"/>
      <c r="B4408" s="11"/>
      <c r="C4408" s="4">
        <v>22035</v>
      </c>
      <c r="D4408" s="9">
        <v>1862</v>
      </c>
      <c r="E4408" s="9">
        <f t="shared" si="204"/>
        <v>30906</v>
      </c>
      <c r="F4408" s="9">
        <f t="shared" si="205"/>
        <v>26109</v>
      </c>
      <c r="G4408" s="4">
        <f t="shared" si="206"/>
        <v>26109</v>
      </c>
    </row>
    <row r="4409" spans="1:7" x14ac:dyDescent="0.3">
      <c r="A4409" s="11"/>
      <c r="B4409" s="11"/>
      <c r="C4409" s="4">
        <v>22040</v>
      </c>
      <c r="D4409" s="9">
        <v>1858</v>
      </c>
      <c r="E4409" s="9">
        <f t="shared" si="204"/>
        <v>30910</v>
      </c>
      <c r="F4409" s="9">
        <f t="shared" si="205"/>
        <v>26113</v>
      </c>
      <c r="G4409" s="4">
        <f t="shared" si="206"/>
        <v>26113</v>
      </c>
    </row>
    <row r="4410" spans="1:7" x14ac:dyDescent="0.3">
      <c r="A4410" s="11"/>
      <c r="B4410" s="11"/>
      <c r="C4410" s="4">
        <v>22045</v>
      </c>
      <c r="D4410" s="9">
        <v>1863</v>
      </c>
      <c r="E4410" s="9">
        <f t="shared" si="204"/>
        <v>30905</v>
      </c>
      <c r="F4410" s="9">
        <f t="shared" si="205"/>
        <v>26108</v>
      </c>
      <c r="G4410" s="4">
        <f t="shared" si="206"/>
        <v>26108</v>
      </c>
    </row>
    <row r="4411" spans="1:7" x14ac:dyDescent="0.3">
      <c r="A4411" s="11"/>
      <c r="B4411" s="11"/>
      <c r="C4411" s="4">
        <v>22050</v>
      </c>
      <c r="D4411" s="9">
        <v>1868</v>
      </c>
      <c r="E4411" s="9">
        <f t="shared" si="204"/>
        <v>30900</v>
      </c>
      <c r="F4411" s="9">
        <f t="shared" si="205"/>
        <v>26103</v>
      </c>
      <c r="G4411" s="4">
        <f t="shared" si="206"/>
        <v>26103</v>
      </c>
    </row>
    <row r="4412" spans="1:7" x14ac:dyDescent="0.3">
      <c r="A4412" s="11"/>
      <c r="B4412" s="11"/>
      <c r="C4412" s="4">
        <v>22055</v>
      </c>
      <c r="D4412" s="9">
        <v>1868</v>
      </c>
      <c r="E4412" s="9">
        <f t="shared" si="204"/>
        <v>30900</v>
      </c>
      <c r="F4412" s="9">
        <f t="shared" si="205"/>
        <v>26103</v>
      </c>
      <c r="G4412" s="4">
        <f t="shared" si="206"/>
        <v>26103</v>
      </c>
    </row>
    <row r="4413" spans="1:7" x14ac:dyDescent="0.3">
      <c r="A4413" s="11"/>
      <c r="B4413" s="11"/>
      <c r="C4413" s="4">
        <v>22060</v>
      </c>
      <c r="D4413" s="9">
        <v>1873</v>
      </c>
      <c r="E4413" s="9">
        <f t="shared" si="204"/>
        <v>30895</v>
      </c>
      <c r="F4413" s="9">
        <f t="shared" si="205"/>
        <v>26098</v>
      </c>
      <c r="G4413" s="4">
        <f t="shared" si="206"/>
        <v>26098</v>
      </c>
    </row>
    <row r="4414" spans="1:7" x14ac:dyDescent="0.3">
      <c r="A4414" s="11"/>
      <c r="B4414" s="11"/>
      <c r="C4414" s="4">
        <v>22065</v>
      </c>
      <c r="D4414" s="9">
        <v>1886</v>
      </c>
      <c r="E4414" s="9">
        <f t="shared" si="204"/>
        <v>30882</v>
      </c>
      <c r="F4414" s="9">
        <f t="shared" si="205"/>
        <v>26085</v>
      </c>
      <c r="G4414" s="4">
        <f t="shared" si="206"/>
        <v>26085</v>
      </c>
    </row>
    <row r="4415" spans="1:7" x14ac:dyDescent="0.3">
      <c r="A4415" s="11"/>
      <c r="B4415" s="11"/>
      <c r="C4415" s="4">
        <v>22070</v>
      </c>
      <c r="D4415" s="9">
        <v>1874</v>
      </c>
      <c r="E4415" s="9">
        <f t="shared" si="204"/>
        <v>30894</v>
      </c>
      <c r="F4415" s="9">
        <f t="shared" si="205"/>
        <v>26097</v>
      </c>
      <c r="G4415" s="4">
        <f t="shared" si="206"/>
        <v>26097</v>
      </c>
    </row>
    <row r="4416" spans="1:7" x14ac:dyDescent="0.3">
      <c r="A4416" s="11"/>
      <c r="B4416" s="11"/>
      <c r="C4416" s="4">
        <v>22075</v>
      </c>
      <c r="D4416" s="9">
        <v>1868</v>
      </c>
      <c r="E4416" s="9">
        <f t="shared" si="204"/>
        <v>30900</v>
      </c>
      <c r="F4416" s="9">
        <f t="shared" si="205"/>
        <v>26103</v>
      </c>
      <c r="G4416" s="4">
        <f t="shared" si="206"/>
        <v>26103</v>
      </c>
    </row>
    <row r="4417" spans="1:7" x14ac:dyDescent="0.3">
      <c r="A4417" s="11"/>
      <c r="B4417" s="11"/>
      <c r="C4417" s="4">
        <v>22080</v>
      </c>
      <c r="D4417" s="9">
        <v>1859</v>
      </c>
      <c r="E4417" s="9">
        <f t="shared" si="204"/>
        <v>30909</v>
      </c>
      <c r="F4417" s="9">
        <f t="shared" si="205"/>
        <v>26112</v>
      </c>
      <c r="G4417" s="4">
        <f t="shared" si="206"/>
        <v>26112</v>
      </c>
    </row>
    <row r="4418" spans="1:7" x14ac:dyDescent="0.3">
      <c r="A4418" s="11"/>
      <c r="B4418" s="11"/>
      <c r="C4418" s="4">
        <v>22085</v>
      </c>
      <c r="D4418" s="9">
        <v>1845</v>
      </c>
      <c r="E4418" s="9">
        <f t="shared" si="204"/>
        <v>30923</v>
      </c>
      <c r="F4418" s="9">
        <f t="shared" si="205"/>
        <v>26126</v>
      </c>
      <c r="G4418" s="4">
        <f t="shared" si="206"/>
        <v>26126</v>
      </c>
    </row>
    <row r="4419" spans="1:7" x14ac:dyDescent="0.3">
      <c r="A4419" s="11"/>
      <c r="B4419" s="11"/>
      <c r="C4419" s="4">
        <v>22090</v>
      </c>
      <c r="D4419" s="9">
        <v>1835</v>
      </c>
      <c r="E4419" s="9">
        <f t="shared" ref="E4419:E4482" si="207">(32*1024)-D4419</f>
        <v>30933</v>
      </c>
      <c r="F4419" s="9">
        <f t="shared" ref="F4419:F4482" si="208">E4419-$E$2</f>
        <v>26136</v>
      </c>
      <c r="G4419" s="4">
        <f t="shared" ref="G4419:G4482" si="209">IF(F4419&lt;0,0,F4419)</f>
        <v>26136</v>
      </c>
    </row>
    <row r="4420" spans="1:7" x14ac:dyDescent="0.3">
      <c r="A4420" s="11"/>
      <c r="B4420" s="11"/>
      <c r="C4420" s="4">
        <v>22095</v>
      </c>
      <c r="D4420" s="9">
        <v>1830</v>
      </c>
      <c r="E4420" s="9">
        <f t="shared" si="207"/>
        <v>30938</v>
      </c>
      <c r="F4420" s="9">
        <f t="shared" si="208"/>
        <v>26141</v>
      </c>
      <c r="G4420" s="4">
        <f t="shared" si="209"/>
        <v>26141</v>
      </c>
    </row>
    <row r="4421" spans="1:7" x14ac:dyDescent="0.3">
      <c r="A4421" s="11"/>
      <c r="B4421" s="11"/>
      <c r="C4421" s="4">
        <v>22100</v>
      </c>
      <c r="D4421" s="9">
        <v>1828</v>
      </c>
      <c r="E4421" s="9">
        <f t="shared" si="207"/>
        <v>30940</v>
      </c>
      <c r="F4421" s="9">
        <f t="shared" si="208"/>
        <v>26143</v>
      </c>
      <c r="G4421" s="4">
        <f t="shared" si="209"/>
        <v>26143</v>
      </c>
    </row>
    <row r="4422" spans="1:7" x14ac:dyDescent="0.3">
      <c r="A4422" s="11"/>
      <c r="B4422" s="11"/>
      <c r="C4422" s="4">
        <v>22105</v>
      </c>
      <c r="D4422" s="9">
        <v>1822</v>
      </c>
      <c r="E4422" s="9">
        <f t="shared" si="207"/>
        <v>30946</v>
      </c>
      <c r="F4422" s="9">
        <f t="shared" si="208"/>
        <v>26149</v>
      </c>
      <c r="G4422" s="4">
        <f t="shared" si="209"/>
        <v>26149</v>
      </c>
    </row>
    <row r="4423" spans="1:7" x14ac:dyDescent="0.3">
      <c r="A4423" s="11"/>
      <c r="B4423" s="11"/>
      <c r="C4423" s="4">
        <v>22110</v>
      </c>
      <c r="D4423" s="9">
        <v>1820</v>
      </c>
      <c r="E4423" s="9">
        <f t="shared" si="207"/>
        <v>30948</v>
      </c>
      <c r="F4423" s="9">
        <f t="shared" si="208"/>
        <v>26151</v>
      </c>
      <c r="G4423" s="4">
        <f t="shared" si="209"/>
        <v>26151</v>
      </c>
    </row>
    <row r="4424" spans="1:7" x14ac:dyDescent="0.3">
      <c r="A4424" s="11"/>
      <c r="B4424" s="11"/>
      <c r="C4424" s="4">
        <v>22115</v>
      </c>
      <c r="D4424" s="9">
        <v>1817</v>
      </c>
      <c r="E4424" s="9">
        <f t="shared" si="207"/>
        <v>30951</v>
      </c>
      <c r="F4424" s="9">
        <f t="shared" si="208"/>
        <v>26154</v>
      </c>
      <c r="G4424" s="4">
        <f t="shared" si="209"/>
        <v>26154</v>
      </c>
    </row>
    <row r="4425" spans="1:7" x14ac:dyDescent="0.3">
      <c r="A4425" s="11"/>
      <c r="B4425" s="11"/>
      <c r="C4425" s="4">
        <v>22120</v>
      </c>
      <c r="D4425" s="9">
        <v>1816</v>
      </c>
      <c r="E4425" s="9">
        <f t="shared" si="207"/>
        <v>30952</v>
      </c>
      <c r="F4425" s="9">
        <f t="shared" si="208"/>
        <v>26155</v>
      </c>
      <c r="G4425" s="4">
        <f t="shared" si="209"/>
        <v>26155</v>
      </c>
    </row>
    <row r="4426" spans="1:7" x14ac:dyDescent="0.3">
      <c r="A4426" s="11"/>
      <c r="B4426" s="11"/>
      <c r="C4426" s="4">
        <v>22125</v>
      </c>
      <c r="D4426" s="9">
        <v>1810</v>
      </c>
      <c r="E4426" s="9">
        <f t="shared" si="207"/>
        <v>30958</v>
      </c>
      <c r="F4426" s="9">
        <f t="shared" si="208"/>
        <v>26161</v>
      </c>
      <c r="G4426" s="4">
        <f t="shared" si="209"/>
        <v>26161</v>
      </c>
    </row>
    <row r="4427" spans="1:7" x14ac:dyDescent="0.3">
      <c r="A4427" s="11"/>
      <c r="B4427" s="11"/>
      <c r="C4427" s="4">
        <v>22130</v>
      </c>
      <c r="D4427" s="9">
        <v>1804</v>
      </c>
      <c r="E4427" s="9">
        <f t="shared" si="207"/>
        <v>30964</v>
      </c>
      <c r="F4427" s="9">
        <f t="shared" si="208"/>
        <v>26167</v>
      </c>
      <c r="G4427" s="4">
        <f t="shared" si="209"/>
        <v>26167</v>
      </c>
    </row>
    <row r="4428" spans="1:7" x14ac:dyDescent="0.3">
      <c r="A4428" s="11"/>
      <c r="B4428" s="11"/>
      <c r="C4428" s="4">
        <v>22135</v>
      </c>
      <c r="D4428" s="9">
        <v>1792</v>
      </c>
      <c r="E4428" s="9">
        <f t="shared" si="207"/>
        <v>30976</v>
      </c>
      <c r="F4428" s="9">
        <f t="shared" si="208"/>
        <v>26179</v>
      </c>
      <c r="G4428" s="4">
        <f t="shared" si="209"/>
        <v>26179</v>
      </c>
    </row>
    <row r="4429" spans="1:7" x14ac:dyDescent="0.3">
      <c r="A4429" s="11"/>
      <c r="B4429" s="11"/>
      <c r="C4429" s="4">
        <v>22140</v>
      </c>
      <c r="D4429" s="9">
        <v>1782</v>
      </c>
      <c r="E4429" s="9">
        <f t="shared" si="207"/>
        <v>30986</v>
      </c>
      <c r="F4429" s="9">
        <f t="shared" si="208"/>
        <v>26189</v>
      </c>
      <c r="G4429" s="4">
        <f t="shared" si="209"/>
        <v>26189</v>
      </c>
    </row>
    <row r="4430" spans="1:7" x14ac:dyDescent="0.3">
      <c r="A4430" s="11"/>
      <c r="B4430" s="11"/>
      <c r="C4430" s="4">
        <v>22145</v>
      </c>
      <c r="D4430" s="9">
        <v>1774</v>
      </c>
      <c r="E4430" s="9">
        <f t="shared" si="207"/>
        <v>30994</v>
      </c>
      <c r="F4430" s="9">
        <f t="shared" si="208"/>
        <v>26197</v>
      </c>
      <c r="G4430" s="4">
        <f t="shared" si="209"/>
        <v>26197</v>
      </c>
    </row>
    <row r="4431" spans="1:7" x14ac:dyDescent="0.3">
      <c r="A4431" s="11"/>
      <c r="B4431" s="11"/>
      <c r="C4431" s="4">
        <v>22150</v>
      </c>
      <c r="D4431" s="9">
        <v>1773</v>
      </c>
      <c r="E4431" s="9">
        <f t="shared" si="207"/>
        <v>30995</v>
      </c>
      <c r="F4431" s="9">
        <f t="shared" si="208"/>
        <v>26198</v>
      </c>
      <c r="G4431" s="4">
        <f t="shared" si="209"/>
        <v>26198</v>
      </c>
    </row>
    <row r="4432" spans="1:7" x14ac:dyDescent="0.3">
      <c r="A4432" s="11"/>
      <c r="B4432" s="11"/>
      <c r="C4432" s="4">
        <v>22155</v>
      </c>
      <c r="D4432" s="9">
        <v>1757</v>
      </c>
      <c r="E4432" s="9">
        <f t="shared" si="207"/>
        <v>31011</v>
      </c>
      <c r="F4432" s="9">
        <f t="shared" si="208"/>
        <v>26214</v>
      </c>
      <c r="G4432" s="4">
        <f t="shared" si="209"/>
        <v>26214</v>
      </c>
    </row>
    <row r="4433" spans="1:7" x14ac:dyDescent="0.3">
      <c r="A4433" s="11"/>
      <c r="B4433" s="11"/>
      <c r="C4433" s="4">
        <v>22160</v>
      </c>
      <c r="D4433" s="9">
        <v>1740</v>
      </c>
      <c r="E4433" s="9">
        <f t="shared" si="207"/>
        <v>31028</v>
      </c>
      <c r="F4433" s="9">
        <f t="shared" si="208"/>
        <v>26231</v>
      </c>
      <c r="G4433" s="4">
        <f t="shared" si="209"/>
        <v>26231</v>
      </c>
    </row>
    <row r="4434" spans="1:7" x14ac:dyDescent="0.3">
      <c r="A4434" s="11"/>
      <c r="B4434" s="11"/>
      <c r="C4434" s="4">
        <v>22165</v>
      </c>
      <c r="D4434" s="9">
        <v>1741</v>
      </c>
      <c r="E4434" s="9">
        <f t="shared" si="207"/>
        <v>31027</v>
      </c>
      <c r="F4434" s="9">
        <f t="shared" si="208"/>
        <v>26230</v>
      </c>
      <c r="G4434" s="4">
        <f t="shared" si="209"/>
        <v>26230</v>
      </c>
    </row>
    <row r="4435" spans="1:7" x14ac:dyDescent="0.3">
      <c r="A4435" s="11"/>
      <c r="B4435" s="11"/>
      <c r="C4435" s="4">
        <v>22170</v>
      </c>
      <c r="D4435" s="9">
        <v>1725</v>
      </c>
      <c r="E4435" s="9">
        <f t="shared" si="207"/>
        <v>31043</v>
      </c>
      <c r="F4435" s="9">
        <f t="shared" si="208"/>
        <v>26246</v>
      </c>
      <c r="G4435" s="4">
        <f t="shared" si="209"/>
        <v>26246</v>
      </c>
    </row>
    <row r="4436" spans="1:7" x14ac:dyDescent="0.3">
      <c r="A4436" s="11"/>
      <c r="B4436" s="11"/>
      <c r="C4436" s="4">
        <v>22175</v>
      </c>
      <c r="D4436" s="9">
        <v>1725</v>
      </c>
      <c r="E4436" s="9">
        <f t="shared" si="207"/>
        <v>31043</v>
      </c>
      <c r="F4436" s="9">
        <f t="shared" si="208"/>
        <v>26246</v>
      </c>
      <c r="G4436" s="4">
        <f t="shared" si="209"/>
        <v>26246</v>
      </c>
    </row>
    <row r="4437" spans="1:7" x14ac:dyDescent="0.3">
      <c r="A4437" s="11"/>
      <c r="B4437" s="11"/>
      <c r="C4437" s="4">
        <v>22180</v>
      </c>
      <c r="D4437" s="9">
        <v>1741</v>
      </c>
      <c r="E4437" s="9">
        <f t="shared" si="207"/>
        <v>31027</v>
      </c>
      <c r="F4437" s="9">
        <f t="shared" si="208"/>
        <v>26230</v>
      </c>
      <c r="G4437" s="4">
        <f t="shared" si="209"/>
        <v>26230</v>
      </c>
    </row>
    <row r="4438" spans="1:7" x14ac:dyDescent="0.3">
      <c r="A4438" s="11"/>
      <c r="B4438" s="11"/>
      <c r="C4438" s="4">
        <v>22185</v>
      </c>
      <c r="D4438" s="9">
        <v>1730</v>
      </c>
      <c r="E4438" s="9">
        <f t="shared" si="207"/>
        <v>31038</v>
      </c>
      <c r="F4438" s="9">
        <f t="shared" si="208"/>
        <v>26241</v>
      </c>
      <c r="G4438" s="4">
        <f t="shared" si="209"/>
        <v>26241</v>
      </c>
    </row>
    <row r="4439" spans="1:7" x14ac:dyDescent="0.3">
      <c r="A4439" s="11"/>
      <c r="B4439" s="11"/>
      <c r="C4439" s="4">
        <v>22190</v>
      </c>
      <c r="D4439" s="9">
        <v>1723</v>
      </c>
      <c r="E4439" s="9">
        <f t="shared" si="207"/>
        <v>31045</v>
      </c>
      <c r="F4439" s="9">
        <f t="shared" si="208"/>
        <v>26248</v>
      </c>
      <c r="G4439" s="4">
        <f t="shared" si="209"/>
        <v>26248</v>
      </c>
    </row>
    <row r="4440" spans="1:7" x14ac:dyDescent="0.3">
      <c r="A4440" s="11"/>
      <c r="B4440" s="11"/>
      <c r="C4440" s="4">
        <v>22195</v>
      </c>
      <c r="D4440" s="9">
        <v>1724</v>
      </c>
      <c r="E4440" s="9">
        <f t="shared" si="207"/>
        <v>31044</v>
      </c>
      <c r="F4440" s="9">
        <f t="shared" si="208"/>
        <v>26247</v>
      </c>
      <c r="G4440" s="4">
        <f t="shared" si="209"/>
        <v>26247</v>
      </c>
    </row>
    <row r="4441" spans="1:7" x14ac:dyDescent="0.3">
      <c r="A4441" s="11"/>
      <c r="B4441" s="11"/>
      <c r="C4441" s="4">
        <v>22200</v>
      </c>
      <c r="D4441" s="9">
        <v>1725</v>
      </c>
      <c r="E4441" s="9">
        <f t="shared" si="207"/>
        <v>31043</v>
      </c>
      <c r="F4441" s="9">
        <f t="shared" si="208"/>
        <v>26246</v>
      </c>
      <c r="G4441" s="4">
        <f t="shared" si="209"/>
        <v>26246</v>
      </c>
    </row>
    <row r="4442" spans="1:7" x14ac:dyDescent="0.3">
      <c r="A4442" s="11"/>
      <c r="B4442" s="11"/>
      <c r="C4442" s="4">
        <v>22205</v>
      </c>
      <c r="D4442" s="9">
        <v>1722</v>
      </c>
      <c r="E4442" s="9">
        <f t="shared" si="207"/>
        <v>31046</v>
      </c>
      <c r="F4442" s="9">
        <f t="shared" si="208"/>
        <v>26249</v>
      </c>
      <c r="G4442" s="4">
        <f t="shared" si="209"/>
        <v>26249</v>
      </c>
    </row>
    <row r="4443" spans="1:7" x14ac:dyDescent="0.3">
      <c r="A4443" s="11"/>
      <c r="B4443" s="11"/>
      <c r="C4443" s="4">
        <v>22210</v>
      </c>
      <c r="D4443" s="9">
        <v>1726</v>
      </c>
      <c r="E4443" s="9">
        <f t="shared" si="207"/>
        <v>31042</v>
      </c>
      <c r="F4443" s="9">
        <f t="shared" si="208"/>
        <v>26245</v>
      </c>
      <c r="G4443" s="4">
        <f t="shared" si="209"/>
        <v>26245</v>
      </c>
    </row>
    <row r="4444" spans="1:7" x14ac:dyDescent="0.3">
      <c r="A4444" s="11"/>
      <c r="B4444" s="11"/>
      <c r="C4444" s="4">
        <v>22215</v>
      </c>
      <c r="D4444" s="9">
        <v>1730</v>
      </c>
      <c r="E4444" s="9">
        <f t="shared" si="207"/>
        <v>31038</v>
      </c>
      <c r="F4444" s="9">
        <f t="shared" si="208"/>
        <v>26241</v>
      </c>
      <c r="G4444" s="4">
        <f t="shared" si="209"/>
        <v>26241</v>
      </c>
    </row>
    <row r="4445" spans="1:7" x14ac:dyDescent="0.3">
      <c r="A4445" s="11"/>
      <c r="B4445" s="11"/>
      <c r="C4445" s="4">
        <v>22220</v>
      </c>
      <c r="D4445" s="9">
        <v>1731</v>
      </c>
      <c r="E4445" s="9">
        <f t="shared" si="207"/>
        <v>31037</v>
      </c>
      <c r="F4445" s="9">
        <f t="shared" si="208"/>
        <v>26240</v>
      </c>
      <c r="G4445" s="4">
        <f t="shared" si="209"/>
        <v>26240</v>
      </c>
    </row>
    <row r="4446" spans="1:7" x14ac:dyDescent="0.3">
      <c r="A4446" s="11"/>
      <c r="B4446" s="11"/>
      <c r="C4446" s="4">
        <v>22225</v>
      </c>
      <c r="D4446" s="9">
        <v>1732</v>
      </c>
      <c r="E4446" s="9">
        <f t="shared" si="207"/>
        <v>31036</v>
      </c>
      <c r="F4446" s="9">
        <f t="shared" si="208"/>
        <v>26239</v>
      </c>
      <c r="G4446" s="4">
        <f t="shared" si="209"/>
        <v>26239</v>
      </c>
    </row>
    <row r="4447" spans="1:7" x14ac:dyDescent="0.3">
      <c r="A4447" s="11"/>
      <c r="B4447" s="11"/>
      <c r="C4447" s="4">
        <v>22230</v>
      </c>
      <c r="D4447" s="9">
        <v>1726</v>
      </c>
      <c r="E4447" s="9">
        <f t="shared" si="207"/>
        <v>31042</v>
      </c>
      <c r="F4447" s="9">
        <f t="shared" si="208"/>
        <v>26245</v>
      </c>
      <c r="G4447" s="4">
        <f t="shared" si="209"/>
        <v>26245</v>
      </c>
    </row>
    <row r="4448" spans="1:7" x14ac:dyDescent="0.3">
      <c r="A4448" s="11"/>
      <c r="B4448" s="11"/>
      <c r="C4448" s="4">
        <v>22235</v>
      </c>
      <c r="D4448" s="9">
        <v>1724</v>
      </c>
      <c r="E4448" s="9">
        <f t="shared" si="207"/>
        <v>31044</v>
      </c>
      <c r="F4448" s="9">
        <f t="shared" si="208"/>
        <v>26247</v>
      </c>
      <c r="G4448" s="4">
        <f t="shared" si="209"/>
        <v>26247</v>
      </c>
    </row>
    <row r="4449" spans="1:7" x14ac:dyDescent="0.3">
      <c r="A4449" s="11"/>
      <c r="B4449" s="11"/>
      <c r="C4449" s="4">
        <v>22240</v>
      </c>
      <c r="D4449" s="9">
        <v>1718</v>
      </c>
      <c r="E4449" s="9">
        <f t="shared" si="207"/>
        <v>31050</v>
      </c>
      <c r="F4449" s="9">
        <f t="shared" si="208"/>
        <v>26253</v>
      </c>
      <c r="G4449" s="4">
        <f t="shared" si="209"/>
        <v>26253</v>
      </c>
    </row>
    <row r="4450" spans="1:7" x14ac:dyDescent="0.3">
      <c r="A4450" s="11"/>
      <c r="B4450" s="11"/>
      <c r="C4450" s="4">
        <v>22245</v>
      </c>
      <c r="D4450" s="9">
        <v>1718</v>
      </c>
      <c r="E4450" s="9">
        <f t="shared" si="207"/>
        <v>31050</v>
      </c>
      <c r="F4450" s="9">
        <f t="shared" si="208"/>
        <v>26253</v>
      </c>
      <c r="G4450" s="4">
        <f t="shared" si="209"/>
        <v>26253</v>
      </c>
    </row>
    <row r="4451" spans="1:7" x14ac:dyDescent="0.3">
      <c r="A4451" s="11"/>
      <c r="B4451" s="11"/>
      <c r="C4451" s="4">
        <v>22250</v>
      </c>
      <c r="D4451" s="9">
        <v>1719</v>
      </c>
      <c r="E4451" s="9">
        <f t="shared" si="207"/>
        <v>31049</v>
      </c>
      <c r="F4451" s="9">
        <f t="shared" si="208"/>
        <v>26252</v>
      </c>
      <c r="G4451" s="4">
        <f t="shared" si="209"/>
        <v>26252</v>
      </c>
    </row>
    <row r="4452" spans="1:7" x14ac:dyDescent="0.3">
      <c r="A4452" s="11"/>
      <c r="B4452" s="11"/>
      <c r="C4452" s="4">
        <v>22255</v>
      </c>
      <c r="D4452" s="9">
        <v>1712</v>
      </c>
      <c r="E4452" s="9">
        <f t="shared" si="207"/>
        <v>31056</v>
      </c>
      <c r="F4452" s="9">
        <f t="shared" si="208"/>
        <v>26259</v>
      </c>
      <c r="G4452" s="4">
        <f t="shared" si="209"/>
        <v>26259</v>
      </c>
    </row>
    <row r="4453" spans="1:7" x14ac:dyDescent="0.3">
      <c r="A4453" s="11"/>
      <c r="B4453" s="11"/>
      <c r="C4453" s="4">
        <v>22260</v>
      </c>
      <c r="D4453" s="9">
        <v>1714</v>
      </c>
      <c r="E4453" s="9">
        <f t="shared" si="207"/>
        <v>31054</v>
      </c>
      <c r="F4453" s="9">
        <f t="shared" si="208"/>
        <v>26257</v>
      </c>
      <c r="G4453" s="4">
        <f t="shared" si="209"/>
        <v>26257</v>
      </c>
    </row>
    <row r="4454" spans="1:7" x14ac:dyDescent="0.3">
      <c r="A4454" s="11"/>
      <c r="B4454" s="11"/>
      <c r="C4454" s="4">
        <v>22265</v>
      </c>
      <c r="D4454" s="9">
        <v>1708</v>
      </c>
      <c r="E4454" s="9">
        <f t="shared" si="207"/>
        <v>31060</v>
      </c>
      <c r="F4454" s="9">
        <f t="shared" si="208"/>
        <v>26263</v>
      </c>
      <c r="G4454" s="4">
        <f t="shared" si="209"/>
        <v>26263</v>
      </c>
    </row>
    <row r="4455" spans="1:7" x14ac:dyDescent="0.3">
      <c r="A4455" s="11"/>
      <c r="B4455" s="11"/>
      <c r="C4455" s="4">
        <v>22270</v>
      </c>
      <c r="D4455" s="9">
        <v>1710</v>
      </c>
      <c r="E4455" s="9">
        <f t="shared" si="207"/>
        <v>31058</v>
      </c>
      <c r="F4455" s="9">
        <f t="shared" si="208"/>
        <v>26261</v>
      </c>
      <c r="G4455" s="4">
        <f t="shared" si="209"/>
        <v>26261</v>
      </c>
    </row>
    <row r="4456" spans="1:7" x14ac:dyDescent="0.3">
      <c r="A4456" s="11"/>
      <c r="B4456" s="11"/>
      <c r="C4456" s="4">
        <v>22275</v>
      </c>
      <c r="D4456" s="9">
        <v>1705</v>
      </c>
      <c r="E4456" s="9">
        <f t="shared" si="207"/>
        <v>31063</v>
      </c>
      <c r="F4456" s="9">
        <f t="shared" si="208"/>
        <v>26266</v>
      </c>
      <c r="G4456" s="4">
        <f t="shared" si="209"/>
        <v>26266</v>
      </c>
    </row>
    <row r="4457" spans="1:7" x14ac:dyDescent="0.3">
      <c r="A4457" s="11"/>
      <c r="B4457" s="11"/>
      <c r="C4457" s="4">
        <v>22280</v>
      </c>
      <c r="D4457" s="9">
        <v>1689</v>
      </c>
      <c r="E4457" s="9">
        <f t="shared" si="207"/>
        <v>31079</v>
      </c>
      <c r="F4457" s="9">
        <f t="shared" si="208"/>
        <v>26282</v>
      </c>
      <c r="G4457" s="4">
        <f t="shared" si="209"/>
        <v>26282</v>
      </c>
    </row>
    <row r="4458" spans="1:7" x14ac:dyDescent="0.3">
      <c r="A4458" s="11"/>
      <c r="B4458" s="11"/>
      <c r="C4458" s="4">
        <v>22285</v>
      </c>
      <c r="D4458" s="9">
        <v>1679</v>
      </c>
      <c r="E4458" s="9">
        <f t="shared" si="207"/>
        <v>31089</v>
      </c>
      <c r="F4458" s="9">
        <f t="shared" si="208"/>
        <v>26292</v>
      </c>
      <c r="G4458" s="4">
        <f t="shared" si="209"/>
        <v>26292</v>
      </c>
    </row>
    <row r="4459" spans="1:7" x14ac:dyDescent="0.3">
      <c r="A4459" s="11"/>
      <c r="B4459" s="11"/>
      <c r="C4459" s="4">
        <v>22290</v>
      </c>
      <c r="D4459" s="9">
        <v>1675</v>
      </c>
      <c r="E4459" s="9">
        <f t="shared" si="207"/>
        <v>31093</v>
      </c>
      <c r="F4459" s="9">
        <f t="shared" si="208"/>
        <v>26296</v>
      </c>
      <c r="G4459" s="4">
        <f t="shared" si="209"/>
        <v>26296</v>
      </c>
    </row>
    <row r="4460" spans="1:7" x14ac:dyDescent="0.3">
      <c r="A4460" s="11"/>
      <c r="B4460" s="11"/>
      <c r="C4460" s="4">
        <v>22295</v>
      </c>
      <c r="D4460" s="9">
        <v>1667</v>
      </c>
      <c r="E4460" s="9">
        <f t="shared" si="207"/>
        <v>31101</v>
      </c>
      <c r="F4460" s="9">
        <f t="shared" si="208"/>
        <v>26304</v>
      </c>
      <c r="G4460" s="4">
        <f t="shared" si="209"/>
        <v>26304</v>
      </c>
    </row>
    <row r="4461" spans="1:7" x14ac:dyDescent="0.3">
      <c r="A4461" s="11"/>
      <c r="B4461" s="11"/>
      <c r="C4461" s="4">
        <v>22300</v>
      </c>
      <c r="D4461" s="9">
        <v>1656</v>
      </c>
      <c r="E4461" s="9">
        <f t="shared" si="207"/>
        <v>31112</v>
      </c>
      <c r="F4461" s="9">
        <f t="shared" si="208"/>
        <v>26315</v>
      </c>
      <c r="G4461" s="4">
        <f t="shared" si="209"/>
        <v>26315</v>
      </c>
    </row>
    <row r="4462" spans="1:7" x14ac:dyDescent="0.3">
      <c r="A4462" s="11"/>
      <c r="B4462" s="11"/>
      <c r="C4462" s="4">
        <v>22305</v>
      </c>
      <c r="D4462" s="9">
        <v>1644</v>
      </c>
      <c r="E4462" s="9">
        <f t="shared" si="207"/>
        <v>31124</v>
      </c>
      <c r="F4462" s="9">
        <f t="shared" si="208"/>
        <v>26327</v>
      </c>
      <c r="G4462" s="4">
        <f t="shared" si="209"/>
        <v>26327</v>
      </c>
    </row>
    <row r="4463" spans="1:7" x14ac:dyDescent="0.3">
      <c r="A4463" s="11"/>
      <c r="B4463" s="11"/>
      <c r="C4463" s="4">
        <v>22310</v>
      </c>
      <c r="D4463" s="9">
        <v>1630</v>
      </c>
      <c r="E4463" s="9">
        <f t="shared" si="207"/>
        <v>31138</v>
      </c>
      <c r="F4463" s="9">
        <f t="shared" si="208"/>
        <v>26341</v>
      </c>
      <c r="G4463" s="4">
        <f t="shared" si="209"/>
        <v>26341</v>
      </c>
    </row>
    <row r="4464" spans="1:7" x14ac:dyDescent="0.3">
      <c r="A4464" s="11"/>
      <c r="B4464" s="11"/>
      <c r="C4464" s="4">
        <v>22315</v>
      </c>
      <c r="D4464" s="9">
        <v>1624</v>
      </c>
      <c r="E4464" s="9">
        <f t="shared" si="207"/>
        <v>31144</v>
      </c>
      <c r="F4464" s="9">
        <f t="shared" si="208"/>
        <v>26347</v>
      </c>
      <c r="G4464" s="4">
        <f t="shared" si="209"/>
        <v>26347</v>
      </c>
    </row>
    <row r="4465" spans="1:7" x14ac:dyDescent="0.3">
      <c r="A4465" s="11"/>
      <c r="B4465" s="11"/>
      <c r="C4465" s="4">
        <v>22320</v>
      </c>
      <c r="D4465" s="9">
        <v>1619</v>
      </c>
      <c r="E4465" s="9">
        <f t="shared" si="207"/>
        <v>31149</v>
      </c>
      <c r="F4465" s="9">
        <f t="shared" si="208"/>
        <v>26352</v>
      </c>
      <c r="G4465" s="4">
        <f t="shared" si="209"/>
        <v>26352</v>
      </c>
    </row>
    <row r="4466" spans="1:7" x14ac:dyDescent="0.3">
      <c r="A4466" s="11"/>
      <c r="B4466" s="11"/>
      <c r="C4466" s="4">
        <v>22325</v>
      </c>
      <c r="D4466" s="9">
        <v>1620</v>
      </c>
      <c r="E4466" s="9">
        <f t="shared" si="207"/>
        <v>31148</v>
      </c>
      <c r="F4466" s="9">
        <f t="shared" si="208"/>
        <v>26351</v>
      </c>
      <c r="G4466" s="4">
        <f t="shared" si="209"/>
        <v>26351</v>
      </c>
    </row>
    <row r="4467" spans="1:7" x14ac:dyDescent="0.3">
      <c r="A4467" s="11"/>
      <c r="B4467" s="11"/>
      <c r="C4467" s="4">
        <v>22330</v>
      </c>
      <c r="D4467" s="9">
        <v>1623</v>
      </c>
      <c r="E4467" s="9">
        <f t="shared" si="207"/>
        <v>31145</v>
      </c>
      <c r="F4467" s="9">
        <f t="shared" si="208"/>
        <v>26348</v>
      </c>
      <c r="G4467" s="4">
        <f t="shared" si="209"/>
        <v>26348</v>
      </c>
    </row>
    <row r="4468" spans="1:7" x14ac:dyDescent="0.3">
      <c r="A4468" s="11"/>
      <c r="B4468" s="11"/>
      <c r="C4468" s="4">
        <v>22335</v>
      </c>
      <c r="D4468" s="9">
        <v>1615</v>
      </c>
      <c r="E4468" s="9">
        <f t="shared" si="207"/>
        <v>31153</v>
      </c>
      <c r="F4468" s="9">
        <f t="shared" si="208"/>
        <v>26356</v>
      </c>
      <c r="G4468" s="4">
        <f t="shared" si="209"/>
        <v>26356</v>
      </c>
    </row>
    <row r="4469" spans="1:7" x14ac:dyDescent="0.3">
      <c r="A4469" s="11"/>
      <c r="B4469" s="11"/>
      <c r="C4469" s="4">
        <v>22340</v>
      </c>
      <c r="D4469" s="9">
        <v>1617</v>
      </c>
      <c r="E4469" s="9">
        <f t="shared" si="207"/>
        <v>31151</v>
      </c>
      <c r="F4469" s="9">
        <f t="shared" si="208"/>
        <v>26354</v>
      </c>
      <c r="G4469" s="4">
        <f t="shared" si="209"/>
        <v>26354</v>
      </c>
    </row>
    <row r="4470" spans="1:7" x14ac:dyDescent="0.3">
      <c r="A4470" s="11"/>
      <c r="B4470" s="11"/>
      <c r="C4470" s="4">
        <v>22345</v>
      </c>
      <c r="D4470" s="9">
        <v>1604</v>
      </c>
      <c r="E4470" s="9">
        <f t="shared" si="207"/>
        <v>31164</v>
      </c>
      <c r="F4470" s="9">
        <f t="shared" si="208"/>
        <v>26367</v>
      </c>
      <c r="G4470" s="4">
        <f t="shared" si="209"/>
        <v>26367</v>
      </c>
    </row>
    <row r="4471" spans="1:7" x14ac:dyDescent="0.3">
      <c r="A4471" s="11"/>
      <c r="B4471" s="11"/>
      <c r="C4471" s="4">
        <v>22350</v>
      </c>
      <c r="D4471" s="9">
        <v>1599</v>
      </c>
      <c r="E4471" s="9">
        <f t="shared" si="207"/>
        <v>31169</v>
      </c>
      <c r="F4471" s="9">
        <f t="shared" si="208"/>
        <v>26372</v>
      </c>
      <c r="G4471" s="4">
        <f t="shared" si="209"/>
        <v>26372</v>
      </c>
    </row>
    <row r="4472" spans="1:7" x14ac:dyDescent="0.3">
      <c r="A4472" s="11"/>
      <c r="B4472" s="11"/>
      <c r="C4472" s="4">
        <v>22355</v>
      </c>
      <c r="D4472" s="9">
        <v>1594</v>
      </c>
      <c r="E4472" s="9">
        <f t="shared" si="207"/>
        <v>31174</v>
      </c>
      <c r="F4472" s="9">
        <f t="shared" si="208"/>
        <v>26377</v>
      </c>
      <c r="G4472" s="4">
        <f t="shared" si="209"/>
        <v>26377</v>
      </c>
    </row>
    <row r="4473" spans="1:7" x14ac:dyDescent="0.3">
      <c r="A4473" s="11"/>
      <c r="B4473" s="11"/>
      <c r="C4473" s="4">
        <v>22360</v>
      </c>
      <c r="D4473" s="9">
        <v>1696</v>
      </c>
      <c r="E4473" s="9">
        <f t="shared" si="207"/>
        <v>31072</v>
      </c>
      <c r="F4473" s="9">
        <f t="shared" si="208"/>
        <v>26275</v>
      </c>
      <c r="G4473" s="4">
        <f t="shared" si="209"/>
        <v>26275</v>
      </c>
    </row>
    <row r="4474" spans="1:7" x14ac:dyDescent="0.3">
      <c r="A4474" s="11"/>
      <c r="B4474" s="11"/>
      <c r="C4474" s="4">
        <v>22365</v>
      </c>
      <c r="D4474" s="9">
        <v>1698</v>
      </c>
      <c r="E4474" s="9">
        <f t="shared" si="207"/>
        <v>31070</v>
      </c>
      <c r="F4474" s="9">
        <f t="shared" si="208"/>
        <v>26273</v>
      </c>
      <c r="G4474" s="4">
        <f t="shared" si="209"/>
        <v>26273</v>
      </c>
    </row>
    <row r="4475" spans="1:7" x14ac:dyDescent="0.3">
      <c r="A4475" s="11"/>
      <c r="B4475" s="11"/>
      <c r="C4475" s="4">
        <v>22370</v>
      </c>
      <c r="D4475" s="9">
        <v>1708</v>
      </c>
      <c r="E4475" s="9">
        <f t="shared" si="207"/>
        <v>31060</v>
      </c>
      <c r="F4475" s="9">
        <f t="shared" si="208"/>
        <v>26263</v>
      </c>
      <c r="G4475" s="4">
        <f t="shared" si="209"/>
        <v>26263</v>
      </c>
    </row>
    <row r="4476" spans="1:7" x14ac:dyDescent="0.3">
      <c r="A4476" s="11"/>
      <c r="B4476" s="11"/>
      <c r="C4476" s="4">
        <v>22375</v>
      </c>
      <c r="D4476" s="9">
        <v>1710</v>
      </c>
      <c r="E4476" s="9">
        <f t="shared" si="207"/>
        <v>31058</v>
      </c>
      <c r="F4476" s="9">
        <f t="shared" si="208"/>
        <v>26261</v>
      </c>
      <c r="G4476" s="4">
        <f t="shared" si="209"/>
        <v>26261</v>
      </c>
    </row>
    <row r="4477" spans="1:7" x14ac:dyDescent="0.3">
      <c r="A4477" s="11"/>
      <c r="B4477" s="11"/>
      <c r="C4477" s="4">
        <v>22380</v>
      </c>
      <c r="D4477" s="9">
        <v>1705</v>
      </c>
      <c r="E4477" s="9">
        <f t="shared" si="207"/>
        <v>31063</v>
      </c>
      <c r="F4477" s="9">
        <f t="shared" si="208"/>
        <v>26266</v>
      </c>
      <c r="G4477" s="4">
        <f t="shared" si="209"/>
        <v>26266</v>
      </c>
    </row>
    <row r="4478" spans="1:7" x14ac:dyDescent="0.3">
      <c r="A4478" s="11"/>
      <c r="B4478" s="11"/>
      <c r="C4478" s="4">
        <v>22385</v>
      </c>
      <c r="D4478" s="9">
        <v>1701</v>
      </c>
      <c r="E4478" s="9">
        <f t="shared" si="207"/>
        <v>31067</v>
      </c>
      <c r="F4478" s="9">
        <f t="shared" si="208"/>
        <v>26270</v>
      </c>
      <c r="G4478" s="4">
        <f t="shared" si="209"/>
        <v>26270</v>
      </c>
    </row>
    <row r="4479" spans="1:7" x14ac:dyDescent="0.3">
      <c r="A4479" s="11"/>
      <c r="B4479" s="11"/>
      <c r="C4479" s="4">
        <v>22390</v>
      </c>
      <c r="D4479" s="9">
        <v>1705</v>
      </c>
      <c r="E4479" s="9">
        <f t="shared" si="207"/>
        <v>31063</v>
      </c>
      <c r="F4479" s="9">
        <f t="shared" si="208"/>
        <v>26266</v>
      </c>
      <c r="G4479" s="4">
        <f t="shared" si="209"/>
        <v>26266</v>
      </c>
    </row>
    <row r="4480" spans="1:7" x14ac:dyDescent="0.3">
      <c r="A4480" s="11"/>
      <c r="B4480" s="11"/>
      <c r="C4480" s="4">
        <v>22395</v>
      </c>
      <c r="D4480" s="9">
        <v>1721</v>
      </c>
      <c r="E4480" s="9">
        <f t="shared" si="207"/>
        <v>31047</v>
      </c>
      <c r="F4480" s="9">
        <f t="shared" si="208"/>
        <v>26250</v>
      </c>
      <c r="G4480" s="4">
        <f t="shared" si="209"/>
        <v>26250</v>
      </c>
    </row>
    <row r="4481" spans="1:7" x14ac:dyDescent="0.3">
      <c r="A4481" s="11"/>
      <c r="B4481" s="11"/>
      <c r="C4481" s="4">
        <v>22400</v>
      </c>
      <c r="D4481" s="9">
        <v>1717</v>
      </c>
      <c r="E4481" s="9">
        <f t="shared" si="207"/>
        <v>31051</v>
      </c>
      <c r="F4481" s="9">
        <f t="shared" si="208"/>
        <v>26254</v>
      </c>
      <c r="G4481" s="4">
        <f t="shared" si="209"/>
        <v>26254</v>
      </c>
    </row>
    <row r="4482" spans="1:7" x14ac:dyDescent="0.3">
      <c r="A4482" s="11"/>
      <c r="B4482" s="11"/>
      <c r="C4482" s="4">
        <v>22405</v>
      </c>
      <c r="D4482" s="9">
        <v>1715</v>
      </c>
      <c r="E4482" s="9">
        <f t="shared" si="207"/>
        <v>31053</v>
      </c>
      <c r="F4482" s="9">
        <f t="shared" si="208"/>
        <v>26256</v>
      </c>
      <c r="G4482" s="4">
        <f t="shared" si="209"/>
        <v>26256</v>
      </c>
    </row>
    <row r="4483" spans="1:7" x14ac:dyDescent="0.3">
      <c r="A4483" s="11"/>
      <c r="B4483" s="11"/>
      <c r="C4483" s="4">
        <v>22410</v>
      </c>
      <c r="D4483" s="9">
        <v>1719</v>
      </c>
      <c r="E4483" s="9">
        <f t="shared" ref="E4483:E4546" si="210">(32*1024)-D4483</f>
        <v>31049</v>
      </c>
      <c r="F4483" s="9">
        <f t="shared" ref="F4483:F4546" si="211">E4483-$E$2</f>
        <v>26252</v>
      </c>
      <c r="G4483" s="4">
        <f t="shared" ref="G4483:G4546" si="212">IF(F4483&lt;0,0,F4483)</f>
        <v>26252</v>
      </c>
    </row>
    <row r="4484" spans="1:7" x14ac:dyDescent="0.3">
      <c r="A4484" s="11"/>
      <c r="B4484" s="11"/>
      <c r="C4484" s="4">
        <v>22415</v>
      </c>
      <c r="D4484" s="9">
        <v>1718</v>
      </c>
      <c r="E4484" s="9">
        <f t="shared" si="210"/>
        <v>31050</v>
      </c>
      <c r="F4484" s="9">
        <f t="shared" si="211"/>
        <v>26253</v>
      </c>
      <c r="G4484" s="4">
        <f t="shared" si="212"/>
        <v>26253</v>
      </c>
    </row>
    <row r="4485" spans="1:7" x14ac:dyDescent="0.3">
      <c r="A4485" s="11"/>
      <c r="B4485" s="11"/>
      <c r="C4485" s="4">
        <v>22420</v>
      </c>
      <c r="D4485" s="9">
        <v>1718</v>
      </c>
      <c r="E4485" s="9">
        <f t="shared" si="210"/>
        <v>31050</v>
      </c>
      <c r="F4485" s="9">
        <f t="shared" si="211"/>
        <v>26253</v>
      </c>
      <c r="G4485" s="4">
        <f t="shared" si="212"/>
        <v>26253</v>
      </c>
    </row>
    <row r="4486" spans="1:7" x14ac:dyDescent="0.3">
      <c r="A4486" s="11"/>
      <c r="B4486" s="11"/>
      <c r="C4486" s="4">
        <v>22425</v>
      </c>
      <c r="D4486" s="9">
        <v>1714</v>
      </c>
      <c r="E4486" s="9">
        <f t="shared" si="210"/>
        <v>31054</v>
      </c>
      <c r="F4486" s="9">
        <f t="shared" si="211"/>
        <v>26257</v>
      </c>
      <c r="G4486" s="4">
        <f t="shared" si="212"/>
        <v>26257</v>
      </c>
    </row>
    <row r="4487" spans="1:7" x14ac:dyDescent="0.3">
      <c r="A4487" s="11"/>
      <c r="B4487" s="11"/>
      <c r="C4487" s="4">
        <v>22430</v>
      </c>
      <c r="D4487" s="9">
        <v>1716</v>
      </c>
      <c r="E4487" s="9">
        <f t="shared" si="210"/>
        <v>31052</v>
      </c>
      <c r="F4487" s="9">
        <f t="shared" si="211"/>
        <v>26255</v>
      </c>
      <c r="G4487" s="4">
        <f t="shared" si="212"/>
        <v>26255</v>
      </c>
    </row>
    <row r="4488" spans="1:7" x14ac:dyDescent="0.3">
      <c r="A4488" s="11"/>
      <c r="B4488" s="11"/>
      <c r="C4488" s="4">
        <v>22435</v>
      </c>
      <c r="D4488" s="9">
        <v>1711</v>
      </c>
      <c r="E4488" s="9">
        <f t="shared" si="210"/>
        <v>31057</v>
      </c>
      <c r="F4488" s="9">
        <f t="shared" si="211"/>
        <v>26260</v>
      </c>
      <c r="G4488" s="4">
        <f t="shared" si="212"/>
        <v>26260</v>
      </c>
    </row>
    <row r="4489" spans="1:7" x14ac:dyDescent="0.3">
      <c r="A4489" s="11"/>
      <c r="B4489" s="11"/>
      <c r="C4489" s="4">
        <v>22440</v>
      </c>
      <c r="D4489" s="9">
        <v>1713</v>
      </c>
      <c r="E4489" s="9">
        <f t="shared" si="210"/>
        <v>31055</v>
      </c>
      <c r="F4489" s="9">
        <f t="shared" si="211"/>
        <v>26258</v>
      </c>
      <c r="G4489" s="4">
        <f t="shared" si="212"/>
        <v>26258</v>
      </c>
    </row>
    <row r="4490" spans="1:7" x14ac:dyDescent="0.3">
      <c r="A4490" s="11"/>
      <c r="B4490" s="11"/>
      <c r="C4490" s="4">
        <v>22445</v>
      </c>
      <c r="D4490" s="9">
        <v>1714</v>
      </c>
      <c r="E4490" s="9">
        <f t="shared" si="210"/>
        <v>31054</v>
      </c>
      <c r="F4490" s="9">
        <f t="shared" si="211"/>
        <v>26257</v>
      </c>
      <c r="G4490" s="4">
        <f t="shared" si="212"/>
        <v>26257</v>
      </c>
    </row>
    <row r="4491" spans="1:7" x14ac:dyDescent="0.3">
      <c r="A4491" s="11"/>
      <c r="B4491" s="11"/>
      <c r="C4491" s="4">
        <v>22450</v>
      </c>
      <c r="D4491" s="9">
        <v>1708</v>
      </c>
      <c r="E4491" s="9">
        <f t="shared" si="210"/>
        <v>31060</v>
      </c>
      <c r="F4491" s="9">
        <f t="shared" si="211"/>
        <v>26263</v>
      </c>
      <c r="G4491" s="4">
        <f t="shared" si="212"/>
        <v>26263</v>
      </c>
    </row>
    <row r="4492" spans="1:7" x14ac:dyDescent="0.3">
      <c r="A4492" s="11"/>
      <c r="B4492" s="11"/>
      <c r="C4492" s="4">
        <v>22455</v>
      </c>
      <c r="D4492" s="9">
        <v>1696</v>
      </c>
      <c r="E4492" s="9">
        <f t="shared" si="210"/>
        <v>31072</v>
      </c>
      <c r="F4492" s="9">
        <f t="shared" si="211"/>
        <v>26275</v>
      </c>
      <c r="G4492" s="4">
        <f t="shared" si="212"/>
        <v>26275</v>
      </c>
    </row>
    <row r="4493" spans="1:7" x14ac:dyDescent="0.3">
      <c r="A4493" s="11"/>
      <c r="B4493" s="11"/>
      <c r="C4493" s="4">
        <v>22460</v>
      </c>
      <c r="D4493" s="9">
        <v>1696</v>
      </c>
      <c r="E4493" s="9">
        <f t="shared" si="210"/>
        <v>31072</v>
      </c>
      <c r="F4493" s="9">
        <f t="shared" si="211"/>
        <v>26275</v>
      </c>
      <c r="G4493" s="4">
        <f t="shared" si="212"/>
        <v>26275</v>
      </c>
    </row>
    <row r="4494" spans="1:7" x14ac:dyDescent="0.3">
      <c r="A4494" s="11"/>
      <c r="B4494" s="11"/>
      <c r="C4494" s="4">
        <v>22465</v>
      </c>
      <c r="D4494" s="9">
        <v>1697</v>
      </c>
      <c r="E4494" s="9">
        <f t="shared" si="210"/>
        <v>31071</v>
      </c>
      <c r="F4494" s="9">
        <f t="shared" si="211"/>
        <v>26274</v>
      </c>
      <c r="G4494" s="4">
        <f t="shared" si="212"/>
        <v>26274</v>
      </c>
    </row>
    <row r="4495" spans="1:7" x14ac:dyDescent="0.3">
      <c r="A4495" s="11"/>
      <c r="B4495" s="11"/>
      <c r="C4495" s="4">
        <v>22470</v>
      </c>
      <c r="D4495" s="9">
        <v>1694</v>
      </c>
      <c r="E4495" s="9">
        <f t="shared" si="210"/>
        <v>31074</v>
      </c>
      <c r="F4495" s="9">
        <f t="shared" si="211"/>
        <v>26277</v>
      </c>
      <c r="G4495" s="4">
        <f t="shared" si="212"/>
        <v>26277</v>
      </c>
    </row>
    <row r="4496" spans="1:7" x14ac:dyDescent="0.3">
      <c r="A4496" s="11"/>
      <c r="B4496" s="11"/>
      <c r="C4496" s="4">
        <v>22475</v>
      </c>
      <c r="D4496" s="9">
        <v>1691</v>
      </c>
      <c r="E4496" s="9">
        <f t="shared" si="210"/>
        <v>31077</v>
      </c>
      <c r="F4496" s="9">
        <f t="shared" si="211"/>
        <v>26280</v>
      </c>
      <c r="G4496" s="4">
        <f t="shared" si="212"/>
        <v>26280</v>
      </c>
    </row>
    <row r="4497" spans="1:7" x14ac:dyDescent="0.3">
      <c r="A4497" s="11"/>
      <c r="B4497" s="11"/>
      <c r="C4497" s="4">
        <v>22480</v>
      </c>
      <c r="D4497" s="9">
        <v>1687</v>
      </c>
      <c r="E4497" s="9">
        <f t="shared" si="210"/>
        <v>31081</v>
      </c>
      <c r="F4497" s="9">
        <f t="shared" si="211"/>
        <v>26284</v>
      </c>
      <c r="G4497" s="4">
        <f t="shared" si="212"/>
        <v>26284</v>
      </c>
    </row>
    <row r="4498" spans="1:7" x14ac:dyDescent="0.3">
      <c r="A4498" s="11"/>
      <c r="B4498" s="11"/>
      <c r="C4498" s="4">
        <v>22485</v>
      </c>
      <c r="D4498" s="9">
        <v>1695</v>
      </c>
      <c r="E4498" s="9">
        <f t="shared" si="210"/>
        <v>31073</v>
      </c>
      <c r="F4498" s="9">
        <f t="shared" si="211"/>
        <v>26276</v>
      </c>
      <c r="G4498" s="4">
        <f t="shared" si="212"/>
        <v>26276</v>
      </c>
    </row>
    <row r="4499" spans="1:7" x14ac:dyDescent="0.3">
      <c r="A4499" s="11"/>
      <c r="B4499" s="11"/>
      <c r="C4499" s="4">
        <v>22490</v>
      </c>
      <c r="D4499" s="9">
        <v>1696</v>
      </c>
      <c r="E4499" s="9">
        <f t="shared" si="210"/>
        <v>31072</v>
      </c>
      <c r="F4499" s="9">
        <f t="shared" si="211"/>
        <v>26275</v>
      </c>
      <c r="G4499" s="4">
        <f t="shared" si="212"/>
        <v>26275</v>
      </c>
    </row>
    <row r="4500" spans="1:7" x14ac:dyDescent="0.3">
      <c r="A4500" s="11"/>
      <c r="B4500" s="11"/>
      <c r="C4500" s="4">
        <v>22495</v>
      </c>
      <c r="D4500" s="9">
        <v>1685</v>
      </c>
      <c r="E4500" s="9">
        <f t="shared" si="210"/>
        <v>31083</v>
      </c>
      <c r="F4500" s="9">
        <f t="shared" si="211"/>
        <v>26286</v>
      </c>
      <c r="G4500" s="4">
        <f t="shared" si="212"/>
        <v>26286</v>
      </c>
    </row>
    <row r="4501" spans="1:7" x14ac:dyDescent="0.3">
      <c r="A4501" s="11"/>
      <c r="B4501" s="11"/>
      <c r="C4501" s="4">
        <v>22500</v>
      </c>
      <c r="D4501" s="9">
        <v>1680</v>
      </c>
      <c r="E4501" s="9">
        <f t="shared" si="210"/>
        <v>31088</v>
      </c>
      <c r="F4501" s="9">
        <f t="shared" si="211"/>
        <v>26291</v>
      </c>
      <c r="G4501" s="4">
        <f t="shared" si="212"/>
        <v>26291</v>
      </c>
    </row>
    <row r="4502" spans="1:7" x14ac:dyDescent="0.3">
      <c r="A4502" s="11"/>
      <c r="B4502" s="11"/>
      <c r="C4502" s="4">
        <v>22505</v>
      </c>
      <c r="D4502" s="9">
        <v>1673</v>
      </c>
      <c r="E4502" s="9">
        <f t="shared" si="210"/>
        <v>31095</v>
      </c>
      <c r="F4502" s="9">
        <f t="shared" si="211"/>
        <v>26298</v>
      </c>
      <c r="G4502" s="4">
        <f t="shared" si="212"/>
        <v>26298</v>
      </c>
    </row>
    <row r="4503" spans="1:7" x14ac:dyDescent="0.3">
      <c r="A4503" s="11"/>
      <c r="B4503" s="11"/>
      <c r="C4503" s="4">
        <v>22510</v>
      </c>
      <c r="D4503" s="9">
        <v>1675</v>
      </c>
      <c r="E4503" s="9">
        <f t="shared" si="210"/>
        <v>31093</v>
      </c>
      <c r="F4503" s="9">
        <f t="shared" si="211"/>
        <v>26296</v>
      </c>
      <c r="G4503" s="4">
        <f t="shared" si="212"/>
        <v>26296</v>
      </c>
    </row>
    <row r="4504" spans="1:7" x14ac:dyDescent="0.3">
      <c r="A4504" s="11"/>
      <c r="B4504" s="11"/>
      <c r="C4504" s="4">
        <v>22515</v>
      </c>
      <c r="D4504" s="9">
        <v>1672</v>
      </c>
      <c r="E4504" s="9">
        <f t="shared" si="210"/>
        <v>31096</v>
      </c>
      <c r="F4504" s="9">
        <f t="shared" si="211"/>
        <v>26299</v>
      </c>
      <c r="G4504" s="4">
        <f t="shared" si="212"/>
        <v>26299</v>
      </c>
    </row>
    <row r="4505" spans="1:7" x14ac:dyDescent="0.3">
      <c r="A4505" s="11"/>
      <c r="B4505" s="11"/>
      <c r="C4505" s="4">
        <v>22520</v>
      </c>
      <c r="D4505" s="9">
        <v>1655</v>
      </c>
      <c r="E4505" s="9">
        <f t="shared" si="210"/>
        <v>31113</v>
      </c>
      <c r="F4505" s="9">
        <f t="shared" si="211"/>
        <v>26316</v>
      </c>
      <c r="G4505" s="4">
        <f t="shared" si="212"/>
        <v>26316</v>
      </c>
    </row>
    <row r="4506" spans="1:7" x14ac:dyDescent="0.3">
      <c r="A4506" s="11"/>
      <c r="B4506" s="11"/>
      <c r="C4506" s="4">
        <v>22525</v>
      </c>
      <c r="D4506" s="9">
        <v>1648</v>
      </c>
      <c r="E4506" s="9">
        <f t="shared" si="210"/>
        <v>31120</v>
      </c>
      <c r="F4506" s="9">
        <f t="shared" si="211"/>
        <v>26323</v>
      </c>
      <c r="G4506" s="4">
        <f t="shared" si="212"/>
        <v>26323</v>
      </c>
    </row>
    <row r="4507" spans="1:7" x14ac:dyDescent="0.3">
      <c r="A4507" s="11"/>
      <c r="B4507" s="11"/>
      <c r="C4507" s="4">
        <v>22530</v>
      </c>
      <c r="D4507" s="9">
        <v>1651</v>
      </c>
      <c r="E4507" s="9">
        <f t="shared" si="210"/>
        <v>31117</v>
      </c>
      <c r="F4507" s="9">
        <f t="shared" si="211"/>
        <v>26320</v>
      </c>
      <c r="G4507" s="4">
        <f t="shared" si="212"/>
        <v>26320</v>
      </c>
    </row>
    <row r="4508" spans="1:7" x14ac:dyDescent="0.3">
      <c r="A4508" s="11"/>
      <c r="B4508" s="11"/>
      <c r="C4508" s="4">
        <v>22535</v>
      </c>
      <c r="D4508" s="9">
        <v>1650</v>
      </c>
      <c r="E4508" s="9">
        <f t="shared" si="210"/>
        <v>31118</v>
      </c>
      <c r="F4508" s="9">
        <f t="shared" si="211"/>
        <v>26321</v>
      </c>
      <c r="G4508" s="4">
        <f t="shared" si="212"/>
        <v>26321</v>
      </c>
    </row>
    <row r="4509" spans="1:7" x14ac:dyDescent="0.3">
      <c r="A4509" s="11"/>
      <c r="B4509" s="11"/>
      <c r="C4509" s="4">
        <v>22540</v>
      </c>
      <c r="D4509" s="9">
        <v>1638</v>
      </c>
      <c r="E4509" s="9">
        <f t="shared" si="210"/>
        <v>31130</v>
      </c>
      <c r="F4509" s="9">
        <f t="shared" si="211"/>
        <v>26333</v>
      </c>
      <c r="G4509" s="4">
        <f t="shared" si="212"/>
        <v>26333</v>
      </c>
    </row>
    <row r="4510" spans="1:7" x14ac:dyDescent="0.3">
      <c r="A4510" s="11"/>
      <c r="B4510" s="11"/>
      <c r="C4510" s="4">
        <v>22545</v>
      </c>
      <c r="D4510" s="9">
        <v>1637</v>
      </c>
      <c r="E4510" s="9">
        <f t="shared" si="210"/>
        <v>31131</v>
      </c>
      <c r="F4510" s="9">
        <f t="shared" si="211"/>
        <v>26334</v>
      </c>
      <c r="G4510" s="4">
        <f t="shared" si="212"/>
        <v>26334</v>
      </c>
    </row>
    <row r="4511" spans="1:7" x14ac:dyDescent="0.3">
      <c r="A4511" s="11"/>
      <c r="B4511" s="11"/>
      <c r="C4511" s="4">
        <v>22550</v>
      </c>
      <c r="D4511" s="9">
        <v>1638</v>
      </c>
      <c r="E4511" s="9">
        <f t="shared" si="210"/>
        <v>31130</v>
      </c>
      <c r="F4511" s="9">
        <f t="shared" si="211"/>
        <v>26333</v>
      </c>
      <c r="G4511" s="4">
        <f t="shared" si="212"/>
        <v>26333</v>
      </c>
    </row>
    <row r="4512" spans="1:7" x14ac:dyDescent="0.3">
      <c r="A4512" s="11"/>
      <c r="B4512" s="11"/>
      <c r="C4512" s="4">
        <v>22555</v>
      </c>
      <c r="D4512" s="9">
        <v>1640</v>
      </c>
      <c r="E4512" s="9">
        <f t="shared" si="210"/>
        <v>31128</v>
      </c>
      <c r="F4512" s="9">
        <f t="shared" si="211"/>
        <v>26331</v>
      </c>
      <c r="G4512" s="4">
        <f t="shared" si="212"/>
        <v>26331</v>
      </c>
    </row>
    <row r="4513" spans="1:7" x14ac:dyDescent="0.3">
      <c r="A4513" s="11"/>
      <c r="B4513" s="11"/>
      <c r="C4513" s="4">
        <v>22560</v>
      </c>
      <c r="D4513" s="9">
        <v>1636</v>
      </c>
      <c r="E4513" s="9">
        <f t="shared" si="210"/>
        <v>31132</v>
      </c>
      <c r="F4513" s="9">
        <f t="shared" si="211"/>
        <v>26335</v>
      </c>
      <c r="G4513" s="4">
        <f t="shared" si="212"/>
        <v>26335</v>
      </c>
    </row>
    <row r="4514" spans="1:7" x14ac:dyDescent="0.3">
      <c r="A4514" s="11"/>
      <c r="B4514" s="11"/>
      <c r="C4514" s="4">
        <v>22565</v>
      </c>
      <c r="D4514" s="9">
        <v>1629</v>
      </c>
      <c r="E4514" s="9">
        <f t="shared" si="210"/>
        <v>31139</v>
      </c>
      <c r="F4514" s="9">
        <f t="shared" si="211"/>
        <v>26342</v>
      </c>
      <c r="G4514" s="4">
        <f t="shared" si="212"/>
        <v>26342</v>
      </c>
    </row>
    <row r="4515" spans="1:7" x14ac:dyDescent="0.3">
      <c r="A4515" s="11"/>
      <c r="B4515" s="11"/>
      <c r="C4515" s="4">
        <v>22570</v>
      </c>
      <c r="D4515" s="9">
        <v>1633</v>
      </c>
      <c r="E4515" s="9">
        <f t="shared" si="210"/>
        <v>31135</v>
      </c>
      <c r="F4515" s="9">
        <f t="shared" si="211"/>
        <v>26338</v>
      </c>
      <c r="G4515" s="4">
        <f t="shared" si="212"/>
        <v>26338</v>
      </c>
    </row>
    <row r="4516" spans="1:7" x14ac:dyDescent="0.3">
      <c r="A4516" s="11"/>
      <c r="B4516" s="11"/>
      <c r="C4516" s="4">
        <v>22575</v>
      </c>
      <c r="D4516" s="9">
        <v>1629</v>
      </c>
      <c r="E4516" s="9">
        <f t="shared" si="210"/>
        <v>31139</v>
      </c>
      <c r="F4516" s="9">
        <f t="shared" si="211"/>
        <v>26342</v>
      </c>
      <c r="G4516" s="4">
        <f t="shared" si="212"/>
        <v>26342</v>
      </c>
    </row>
    <row r="4517" spans="1:7" x14ac:dyDescent="0.3">
      <c r="A4517" s="11"/>
      <c r="B4517" s="11"/>
      <c r="C4517" s="4">
        <v>22580</v>
      </c>
      <c r="D4517" s="9">
        <v>1628</v>
      </c>
      <c r="E4517" s="9">
        <f t="shared" si="210"/>
        <v>31140</v>
      </c>
      <c r="F4517" s="9">
        <f t="shared" si="211"/>
        <v>26343</v>
      </c>
      <c r="G4517" s="4">
        <f t="shared" si="212"/>
        <v>26343</v>
      </c>
    </row>
    <row r="4518" spans="1:7" x14ac:dyDescent="0.3">
      <c r="A4518" s="11"/>
      <c r="B4518" s="11"/>
      <c r="C4518" s="4">
        <v>22585</v>
      </c>
      <c r="D4518" s="9">
        <v>1626</v>
      </c>
      <c r="E4518" s="9">
        <f t="shared" si="210"/>
        <v>31142</v>
      </c>
      <c r="F4518" s="9">
        <f t="shared" si="211"/>
        <v>26345</v>
      </c>
      <c r="G4518" s="4">
        <f t="shared" si="212"/>
        <v>26345</v>
      </c>
    </row>
    <row r="4519" spans="1:7" x14ac:dyDescent="0.3">
      <c r="A4519" s="11"/>
      <c r="B4519" s="11"/>
      <c r="C4519" s="4">
        <v>22590</v>
      </c>
      <c r="D4519" s="9">
        <v>1622</v>
      </c>
      <c r="E4519" s="9">
        <f t="shared" si="210"/>
        <v>31146</v>
      </c>
      <c r="F4519" s="9">
        <f t="shared" si="211"/>
        <v>26349</v>
      </c>
      <c r="G4519" s="4">
        <f t="shared" si="212"/>
        <v>26349</v>
      </c>
    </row>
    <row r="4520" spans="1:7" x14ac:dyDescent="0.3">
      <c r="A4520" s="11"/>
      <c r="B4520" s="11"/>
      <c r="C4520" s="4">
        <v>22595</v>
      </c>
      <c r="D4520" s="9">
        <v>1618</v>
      </c>
      <c r="E4520" s="9">
        <f t="shared" si="210"/>
        <v>31150</v>
      </c>
      <c r="F4520" s="9">
        <f t="shared" si="211"/>
        <v>26353</v>
      </c>
      <c r="G4520" s="4">
        <f t="shared" si="212"/>
        <v>26353</v>
      </c>
    </row>
    <row r="4521" spans="1:7" x14ac:dyDescent="0.3">
      <c r="A4521" s="11"/>
      <c r="B4521" s="11"/>
      <c r="C4521" s="4">
        <v>22600</v>
      </c>
      <c r="D4521" s="9">
        <v>1615</v>
      </c>
      <c r="E4521" s="9">
        <f t="shared" si="210"/>
        <v>31153</v>
      </c>
      <c r="F4521" s="9">
        <f t="shared" si="211"/>
        <v>26356</v>
      </c>
      <c r="G4521" s="4">
        <f t="shared" si="212"/>
        <v>26356</v>
      </c>
    </row>
    <row r="4522" spans="1:7" x14ac:dyDescent="0.3">
      <c r="A4522" s="11"/>
      <c r="B4522" s="11"/>
      <c r="C4522" s="4">
        <v>22605</v>
      </c>
      <c r="D4522" s="9">
        <v>1617</v>
      </c>
      <c r="E4522" s="9">
        <f t="shared" si="210"/>
        <v>31151</v>
      </c>
      <c r="F4522" s="9">
        <f t="shared" si="211"/>
        <v>26354</v>
      </c>
      <c r="G4522" s="4">
        <f t="shared" si="212"/>
        <v>26354</v>
      </c>
    </row>
    <row r="4523" spans="1:7" x14ac:dyDescent="0.3">
      <c r="A4523" s="11"/>
      <c r="B4523" s="11"/>
      <c r="C4523" s="4">
        <v>22610</v>
      </c>
      <c r="D4523" s="9">
        <v>1619</v>
      </c>
      <c r="E4523" s="9">
        <f t="shared" si="210"/>
        <v>31149</v>
      </c>
      <c r="F4523" s="9">
        <f t="shared" si="211"/>
        <v>26352</v>
      </c>
      <c r="G4523" s="4">
        <f t="shared" si="212"/>
        <v>26352</v>
      </c>
    </row>
    <row r="4524" spans="1:7" x14ac:dyDescent="0.3">
      <c r="A4524" s="11"/>
      <c r="B4524" s="11"/>
      <c r="C4524" s="4">
        <v>22615</v>
      </c>
      <c r="D4524" s="9">
        <v>1621</v>
      </c>
      <c r="E4524" s="9">
        <f t="shared" si="210"/>
        <v>31147</v>
      </c>
      <c r="F4524" s="9">
        <f t="shared" si="211"/>
        <v>26350</v>
      </c>
      <c r="G4524" s="4">
        <f t="shared" si="212"/>
        <v>26350</v>
      </c>
    </row>
    <row r="4525" spans="1:7" x14ac:dyDescent="0.3">
      <c r="A4525" s="11"/>
      <c r="B4525" s="11"/>
      <c r="C4525" s="4">
        <v>22620</v>
      </c>
      <c r="D4525" s="9">
        <v>1615</v>
      </c>
      <c r="E4525" s="9">
        <f t="shared" si="210"/>
        <v>31153</v>
      </c>
      <c r="F4525" s="9">
        <f t="shared" si="211"/>
        <v>26356</v>
      </c>
      <c r="G4525" s="4">
        <f t="shared" si="212"/>
        <v>26356</v>
      </c>
    </row>
    <row r="4526" spans="1:7" x14ac:dyDescent="0.3">
      <c r="A4526" s="11"/>
      <c r="B4526" s="11"/>
      <c r="C4526" s="4">
        <v>22625</v>
      </c>
      <c r="D4526" s="9">
        <v>1614</v>
      </c>
      <c r="E4526" s="9">
        <f t="shared" si="210"/>
        <v>31154</v>
      </c>
      <c r="F4526" s="9">
        <f t="shared" si="211"/>
        <v>26357</v>
      </c>
      <c r="G4526" s="4">
        <f t="shared" si="212"/>
        <v>26357</v>
      </c>
    </row>
    <row r="4527" spans="1:7" x14ac:dyDescent="0.3">
      <c r="A4527" s="11"/>
      <c r="B4527" s="11"/>
      <c r="C4527" s="4">
        <v>22630</v>
      </c>
      <c r="D4527" s="9">
        <v>1611</v>
      </c>
      <c r="E4527" s="9">
        <f t="shared" si="210"/>
        <v>31157</v>
      </c>
      <c r="F4527" s="9">
        <f t="shared" si="211"/>
        <v>26360</v>
      </c>
      <c r="G4527" s="4">
        <f t="shared" si="212"/>
        <v>26360</v>
      </c>
    </row>
    <row r="4528" spans="1:7" x14ac:dyDescent="0.3">
      <c r="A4528" s="11"/>
      <c r="B4528" s="11"/>
      <c r="C4528" s="4">
        <v>22635</v>
      </c>
      <c r="D4528" s="9">
        <v>1608</v>
      </c>
      <c r="E4528" s="9">
        <f t="shared" si="210"/>
        <v>31160</v>
      </c>
      <c r="F4528" s="9">
        <f t="shared" si="211"/>
        <v>26363</v>
      </c>
      <c r="G4528" s="4">
        <f t="shared" si="212"/>
        <v>26363</v>
      </c>
    </row>
    <row r="4529" spans="1:7" x14ac:dyDescent="0.3">
      <c r="A4529" s="11"/>
      <c r="B4529" s="11"/>
      <c r="C4529" s="4">
        <v>22640</v>
      </c>
      <c r="D4529" s="9">
        <v>1604</v>
      </c>
      <c r="E4529" s="9">
        <f t="shared" si="210"/>
        <v>31164</v>
      </c>
      <c r="F4529" s="9">
        <f t="shared" si="211"/>
        <v>26367</v>
      </c>
      <c r="G4529" s="4">
        <f t="shared" si="212"/>
        <v>26367</v>
      </c>
    </row>
    <row r="4530" spans="1:7" x14ac:dyDescent="0.3">
      <c r="A4530" s="11"/>
      <c r="B4530" s="11"/>
      <c r="C4530" s="4">
        <v>22645</v>
      </c>
      <c r="D4530" s="9">
        <v>1602</v>
      </c>
      <c r="E4530" s="9">
        <f t="shared" si="210"/>
        <v>31166</v>
      </c>
      <c r="F4530" s="9">
        <f t="shared" si="211"/>
        <v>26369</v>
      </c>
      <c r="G4530" s="4">
        <f t="shared" si="212"/>
        <v>26369</v>
      </c>
    </row>
    <row r="4531" spans="1:7" x14ac:dyDescent="0.3">
      <c r="A4531" s="11"/>
      <c r="B4531" s="11"/>
      <c r="C4531" s="4">
        <v>22650</v>
      </c>
      <c r="D4531" s="9">
        <v>1599</v>
      </c>
      <c r="E4531" s="9">
        <f t="shared" si="210"/>
        <v>31169</v>
      </c>
      <c r="F4531" s="9">
        <f t="shared" si="211"/>
        <v>26372</v>
      </c>
      <c r="G4531" s="4">
        <f t="shared" si="212"/>
        <v>26372</v>
      </c>
    </row>
    <row r="4532" spans="1:7" x14ac:dyDescent="0.3">
      <c r="A4532" s="11"/>
      <c r="B4532" s="11"/>
      <c r="C4532" s="4">
        <v>22655</v>
      </c>
      <c r="D4532" s="9">
        <v>1601</v>
      </c>
      <c r="E4532" s="9">
        <f t="shared" si="210"/>
        <v>31167</v>
      </c>
      <c r="F4532" s="9">
        <f t="shared" si="211"/>
        <v>26370</v>
      </c>
      <c r="G4532" s="4">
        <f t="shared" si="212"/>
        <v>26370</v>
      </c>
    </row>
    <row r="4533" spans="1:7" x14ac:dyDescent="0.3">
      <c r="A4533" s="11"/>
      <c r="B4533" s="11"/>
      <c r="C4533" s="4">
        <v>22660</v>
      </c>
      <c r="D4533" s="9">
        <v>1601</v>
      </c>
      <c r="E4533" s="9">
        <f t="shared" si="210"/>
        <v>31167</v>
      </c>
      <c r="F4533" s="9">
        <f t="shared" si="211"/>
        <v>26370</v>
      </c>
      <c r="G4533" s="4">
        <f t="shared" si="212"/>
        <v>26370</v>
      </c>
    </row>
    <row r="4534" spans="1:7" x14ac:dyDescent="0.3">
      <c r="A4534" s="11"/>
      <c r="B4534" s="11"/>
      <c r="C4534" s="4">
        <v>22665</v>
      </c>
      <c r="D4534" s="9">
        <v>1602</v>
      </c>
      <c r="E4534" s="9">
        <f t="shared" si="210"/>
        <v>31166</v>
      </c>
      <c r="F4534" s="9">
        <f t="shared" si="211"/>
        <v>26369</v>
      </c>
      <c r="G4534" s="4">
        <f t="shared" si="212"/>
        <v>26369</v>
      </c>
    </row>
    <row r="4535" spans="1:7" x14ac:dyDescent="0.3">
      <c r="A4535" s="11"/>
      <c r="B4535" s="11"/>
      <c r="C4535" s="4">
        <v>22670</v>
      </c>
      <c r="D4535" s="9">
        <v>1587</v>
      </c>
      <c r="E4535" s="9">
        <f t="shared" si="210"/>
        <v>31181</v>
      </c>
      <c r="F4535" s="9">
        <f t="shared" si="211"/>
        <v>26384</v>
      </c>
      <c r="G4535" s="4">
        <f t="shared" si="212"/>
        <v>26384</v>
      </c>
    </row>
    <row r="4536" spans="1:7" x14ac:dyDescent="0.3">
      <c r="A4536" s="11"/>
      <c r="B4536" s="11"/>
      <c r="C4536" s="4">
        <v>22675</v>
      </c>
      <c r="D4536" s="9">
        <v>1583</v>
      </c>
      <c r="E4536" s="9">
        <f t="shared" si="210"/>
        <v>31185</v>
      </c>
      <c r="F4536" s="9">
        <f t="shared" si="211"/>
        <v>26388</v>
      </c>
      <c r="G4536" s="4">
        <f t="shared" si="212"/>
        <v>26388</v>
      </c>
    </row>
    <row r="4537" spans="1:7" x14ac:dyDescent="0.3">
      <c r="A4537" s="11"/>
      <c r="B4537" s="11"/>
      <c r="C4537" s="4">
        <v>22680</v>
      </c>
      <c r="D4537" s="9">
        <v>1574</v>
      </c>
      <c r="E4537" s="9">
        <f t="shared" si="210"/>
        <v>31194</v>
      </c>
      <c r="F4537" s="9">
        <f t="shared" si="211"/>
        <v>26397</v>
      </c>
      <c r="G4537" s="4">
        <f t="shared" si="212"/>
        <v>26397</v>
      </c>
    </row>
    <row r="4538" spans="1:7" x14ac:dyDescent="0.3">
      <c r="A4538" s="11"/>
      <c r="B4538" s="11"/>
      <c r="C4538" s="4">
        <v>22685</v>
      </c>
      <c r="D4538" s="9">
        <v>1570</v>
      </c>
      <c r="E4538" s="9">
        <f t="shared" si="210"/>
        <v>31198</v>
      </c>
      <c r="F4538" s="9">
        <f t="shared" si="211"/>
        <v>26401</v>
      </c>
      <c r="G4538" s="4">
        <f t="shared" si="212"/>
        <v>26401</v>
      </c>
    </row>
    <row r="4539" spans="1:7" x14ac:dyDescent="0.3">
      <c r="A4539" s="11"/>
      <c r="B4539" s="11"/>
      <c r="C4539" s="4">
        <v>22690</v>
      </c>
      <c r="D4539" s="9">
        <v>1567</v>
      </c>
      <c r="E4539" s="9">
        <f t="shared" si="210"/>
        <v>31201</v>
      </c>
      <c r="F4539" s="9">
        <f t="shared" si="211"/>
        <v>26404</v>
      </c>
      <c r="G4539" s="4">
        <f t="shared" si="212"/>
        <v>26404</v>
      </c>
    </row>
    <row r="4540" spans="1:7" x14ac:dyDescent="0.3">
      <c r="A4540" s="11"/>
      <c r="B4540" s="11"/>
      <c r="C4540" s="4">
        <v>22695</v>
      </c>
      <c r="D4540" s="9">
        <v>1569</v>
      </c>
      <c r="E4540" s="9">
        <f t="shared" si="210"/>
        <v>31199</v>
      </c>
      <c r="F4540" s="9">
        <f t="shared" si="211"/>
        <v>26402</v>
      </c>
      <c r="G4540" s="4">
        <f t="shared" si="212"/>
        <v>26402</v>
      </c>
    </row>
    <row r="4541" spans="1:7" x14ac:dyDescent="0.3">
      <c r="A4541" s="11"/>
      <c r="B4541" s="11"/>
      <c r="C4541" s="4">
        <v>22700</v>
      </c>
      <c r="D4541" s="9">
        <v>1570</v>
      </c>
      <c r="E4541" s="9">
        <f t="shared" si="210"/>
        <v>31198</v>
      </c>
      <c r="F4541" s="9">
        <f t="shared" si="211"/>
        <v>26401</v>
      </c>
      <c r="G4541" s="4">
        <f t="shared" si="212"/>
        <v>26401</v>
      </c>
    </row>
    <row r="4542" spans="1:7" x14ac:dyDescent="0.3">
      <c r="A4542" s="11"/>
      <c r="B4542" s="11"/>
      <c r="C4542" s="4">
        <v>22705</v>
      </c>
      <c r="D4542" s="9">
        <v>1571</v>
      </c>
      <c r="E4542" s="9">
        <f t="shared" si="210"/>
        <v>31197</v>
      </c>
      <c r="F4542" s="9">
        <f t="shared" si="211"/>
        <v>26400</v>
      </c>
      <c r="G4542" s="4">
        <f t="shared" si="212"/>
        <v>26400</v>
      </c>
    </row>
    <row r="4543" spans="1:7" x14ac:dyDescent="0.3">
      <c r="A4543" s="11"/>
      <c r="B4543" s="11"/>
      <c r="C4543" s="4">
        <v>22710</v>
      </c>
      <c r="D4543" s="9">
        <v>1573</v>
      </c>
      <c r="E4543" s="9">
        <f t="shared" si="210"/>
        <v>31195</v>
      </c>
      <c r="F4543" s="9">
        <f t="shared" si="211"/>
        <v>26398</v>
      </c>
      <c r="G4543" s="4">
        <f t="shared" si="212"/>
        <v>26398</v>
      </c>
    </row>
    <row r="4544" spans="1:7" x14ac:dyDescent="0.3">
      <c r="A4544" s="11"/>
      <c r="B4544" s="11"/>
      <c r="C4544" s="4">
        <v>22715</v>
      </c>
      <c r="D4544" s="9">
        <v>1563</v>
      </c>
      <c r="E4544" s="9">
        <f t="shared" si="210"/>
        <v>31205</v>
      </c>
      <c r="F4544" s="9">
        <f t="shared" si="211"/>
        <v>26408</v>
      </c>
      <c r="G4544" s="4">
        <f t="shared" si="212"/>
        <v>26408</v>
      </c>
    </row>
    <row r="4545" spans="1:7" x14ac:dyDescent="0.3">
      <c r="A4545" s="11"/>
      <c r="B4545" s="11"/>
      <c r="C4545" s="4">
        <v>22720</v>
      </c>
      <c r="D4545" s="9">
        <v>1554</v>
      </c>
      <c r="E4545" s="9">
        <f t="shared" si="210"/>
        <v>31214</v>
      </c>
      <c r="F4545" s="9">
        <f t="shared" si="211"/>
        <v>26417</v>
      </c>
      <c r="G4545" s="4">
        <f t="shared" si="212"/>
        <v>26417</v>
      </c>
    </row>
    <row r="4546" spans="1:7" x14ac:dyDescent="0.3">
      <c r="A4546" s="11"/>
      <c r="B4546" s="11"/>
      <c r="C4546" s="4">
        <v>22725</v>
      </c>
      <c r="D4546" s="9">
        <v>1550</v>
      </c>
      <c r="E4546" s="9">
        <f t="shared" si="210"/>
        <v>31218</v>
      </c>
      <c r="F4546" s="9">
        <f t="shared" si="211"/>
        <v>26421</v>
      </c>
      <c r="G4546" s="4">
        <f t="shared" si="212"/>
        <v>26421</v>
      </c>
    </row>
    <row r="4547" spans="1:7" x14ac:dyDescent="0.3">
      <c r="A4547" s="11"/>
      <c r="B4547" s="11"/>
      <c r="C4547" s="4">
        <v>22730</v>
      </c>
      <c r="D4547" s="9">
        <v>1542</v>
      </c>
      <c r="E4547" s="9">
        <f t="shared" ref="E4547:E4610" si="213">(32*1024)-D4547</f>
        <v>31226</v>
      </c>
      <c r="F4547" s="9">
        <f t="shared" ref="F4547:F4610" si="214">E4547-$E$2</f>
        <v>26429</v>
      </c>
      <c r="G4547" s="4">
        <f t="shared" ref="G4547:G4610" si="215">IF(F4547&lt;0,0,F4547)</f>
        <v>26429</v>
      </c>
    </row>
    <row r="4548" spans="1:7" x14ac:dyDescent="0.3">
      <c r="A4548" s="11"/>
      <c r="B4548" s="11"/>
      <c r="C4548" s="4">
        <v>22735</v>
      </c>
      <c r="D4548" s="9">
        <v>1548</v>
      </c>
      <c r="E4548" s="9">
        <f t="shared" si="213"/>
        <v>31220</v>
      </c>
      <c r="F4548" s="9">
        <f t="shared" si="214"/>
        <v>26423</v>
      </c>
      <c r="G4548" s="4">
        <f t="shared" si="215"/>
        <v>26423</v>
      </c>
    </row>
    <row r="4549" spans="1:7" x14ac:dyDescent="0.3">
      <c r="A4549" s="11"/>
      <c r="B4549" s="11"/>
      <c r="C4549" s="4">
        <v>22740</v>
      </c>
      <c r="D4549" s="9">
        <v>1549</v>
      </c>
      <c r="E4549" s="9">
        <f t="shared" si="213"/>
        <v>31219</v>
      </c>
      <c r="F4549" s="9">
        <f t="shared" si="214"/>
        <v>26422</v>
      </c>
      <c r="G4549" s="4">
        <f t="shared" si="215"/>
        <v>26422</v>
      </c>
    </row>
    <row r="4550" spans="1:7" x14ac:dyDescent="0.3">
      <c r="A4550" s="11"/>
      <c r="B4550" s="11"/>
      <c r="C4550" s="4">
        <v>22745</v>
      </c>
      <c r="D4550" s="9">
        <v>1545</v>
      </c>
      <c r="E4550" s="9">
        <f t="shared" si="213"/>
        <v>31223</v>
      </c>
      <c r="F4550" s="9">
        <f t="shared" si="214"/>
        <v>26426</v>
      </c>
      <c r="G4550" s="4">
        <f t="shared" si="215"/>
        <v>26426</v>
      </c>
    </row>
    <row r="4551" spans="1:7" x14ac:dyDescent="0.3">
      <c r="A4551" s="11"/>
      <c r="B4551" s="11"/>
      <c r="C4551" s="4">
        <v>22750</v>
      </c>
      <c r="D4551" s="9">
        <v>1541</v>
      </c>
      <c r="E4551" s="9">
        <f t="shared" si="213"/>
        <v>31227</v>
      </c>
      <c r="F4551" s="9">
        <f t="shared" si="214"/>
        <v>26430</v>
      </c>
      <c r="G4551" s="4">
        <f t="shared" si="215"/>
        <v>26430</v>
      </c>
    </row>
    <row r="4552" spans="1:7" x14ac:dyDescent="0.3">
      <c r="A4552" s="11"/>
      <c r="B4552" s="11"/>
      <c r="C4552" s="4">
        <v>22755</v>
      </c>
      <c r="D4552" s="9">
        <v>1538</v>
      </c>
      <c r="E4552" s="9">
        <f t="shared" si="213"/>
        <v>31230</v>
      </c>
      <c r="F4552" s="9">
        <f t="shared" si="214"/>
        <v>26433</v>
      </c>
      <c r="G4552" s="4">
        <f t="shared" si="215"/>
        <v>26433</v>
      </c>
    </row>
    <row r="4553" spans="1:7" x14ac:dyDescent="0.3">
      <c r="A4553" s="11"/>
      <c r="B4553" s="11"/>
      <c r="C4553" s="4">
        <v>22760</v>
      </c>
      <c r="D4553" s="9">
        <v>1539</v>
      </c>
      <c r="E4553" s="9">
        <f t="shared" si="213"/>
        <v>31229</v>
      </c>
      <c r="F4553" s="9">
        <f t="shared" si="214"/>
        <v>26432</v>
      </c>
      <c r="G4553" s="4">
        <f t="shared" si="215"/>
        <v>26432</v>
      </c>
    </row>
    <row r="4554" spans="1:7" x14ac:dyDescent="0.3">
      <c r="A4554" s="11"/>
      <c r="B4554" s="11"/>
      <c r="C4554" s="4">
        <v>22765</v>
      </c>
      <c r="D4554" s="9">
        <v>1514</v>
      </c>
      <c r="E4554" s="9">
        <f t="shared" si="213"/>
        <v>31254</v>
      </c>
      <c r="F4554" s="9">
        <f t="shared" si="214"/>
        <v>26457</v>
      </c>
      <c r="G4554" s="4">
        <f t="shared" si="215"/>
        <v>26457</v>
      </c>
    </row>
    <row r="4555" spans="1:7" x14ac:dyDescent="0.3">
      <c r="A4555" s="11"/>
      <c r="B4555" s="11"/>
      <c r="C4555" s="4">
        <v>22770</v>
      </c>
      <c r="D4555" s="9">
        <v>1516</v>
      </c>
      <c r="E4555" s="9">
        <f t="shared" si="213"/>
        <v>31252</v>
      </c>
      <c r="F4555" s="9">
        <f t="shared" si="214"/>
        <v>26455</v>
      </c>
      <c r="G4555" s="4">
        <f t="shared" si="215"/>
        <v>26455</v>
      </c>
    </row>
    <row r="4556" spans="1:7" x14ac:dyDescent="0.3">
      <c r="A4556" s="11"/>
      <c r="B4556" s="11"/>
      <c r="C4556" s="4">
        <v>22775</v>
      </c>
      <c r="D4556" s="9">
        <v>1517</v>
      </c>
      <c r="E4556" s="9">
        <f t="shared" si="213"/>
        <v>31251</v>
      </c>
      <c r="F4556" s="9">
        <f t="shared" si="214"/>
        <v>26454</v>
      </c>
      <c r="G4556" s="4">
        <f t="shared" si="215"/>
        <v>26454</v>
      </c>
    </row>
    <row r="4557" spans="1:7" x14ac:dyDescent="0.3">
      <c r="A4557" s="11"/>
      <c r="B4557" s="11"/>
      <c r="C4557" s="4">
        <v>22780</v>
      </c>
      <c r="D4557" s="9">
        <v>1512</v>
      </c>
      <c r="E4557" s="9">
        <f t="shared" si="213"/>
        <v>31256</v>
      </c>
      <c r="F4557" s="9">
        <f t="shared" si="214"/>
        <v>26459</v>
      </c>
      <c r="G4557" s="4">
        <f t="shared" si="215"/>
        <v>26459</v>
      </c>
    </row>
    <row r="4558" spans="1:7" x14ac:dyDescent="0.3">
      <c r="A4558" s="11"/>
      <c r="B4558" s="11"/>
      <c r="C4558" s="4">
        <v>22785</v>
      </c>
      <c r="D4558" s="9">
        <v>1513</v>
      </c>
      <c r="E4558" s="9">
        <f t="shared" si="213"/>
        <v>31255</v>
      </c>
      <c r="F4558" s="9">
        <f t="shared" si="214"/>
        <v>26458</v>
      </c>
      <c r="G4558" s="4">
        <f t="shared" si="215"/>
        <v>26458</v>
      </c>
    </row>
    <row r="4559" spans="1:7" x14ac:dyDescent="0.3">
      <c r="A4559" s="11"/>
      <c r="B4559" s="11"/>
      <c r="C4559" s="4">
        <v>22790</v>
      </c>
      <c r="D4559" s="9">
        <v>1513</v>
      </c>
      <c r="E4559" s="9">
        <f t="shared" si="213"/>
        <v>31255</v>
      </c>
      <c r="F4559" s="9">
        <f t="shared" si="214"/>
        <v>26458</v>
      </c>
      <c r="G4559" s="4">
        <f t="shared" si="215"/>
        <v>26458</v>
      </c>
    </row>
    <row r="4560" spans="1:7" x14ac:dyDescent="0.3">
      <c r="A4560" s="11"/>
      <c r="B4560" s="11"/>
      <c r="C4560" s="4">
        <v>22795</v>
      </c>
      <c r="D4560" s="9">
        <v>1515</v>
      </c>
      <c r="E4560" s="9">
        <f t="shared" si="213"/>
        <v>31253</v>
      </c>
      <c r="F4560" s="9">
        <f t="shared" si="214"/>
        <v>26456</v>
      </c>
      <c r="G4560" s="4">
        <f t="shared" si="215"/>
        <v>26456</v>
      </c>
    </row>
    <row r="4561" spans="1:7" x14ac:dyDescent="0.3">
      <c r="A4561" s="11"/>
      <c r="B4561" s="11"/>
      <c r="C4561" s="4">
        <v>22800</v>
      </c>
      <c r="D4561" s="9">
        <v>1518</v>
      </c>
      <c r="E4561" s="9">
        <f t="shared" si="213"/>
        <v>31250</v>
      </c>
      <c r="F4561" s="9">
        <f t="shared" si="214"/>
        <v>26453</v>
      </c>
      <c r="G4561" s="4">
        <f t="shared" si="215"/>
        <v>26453</v>
      </c>
    </row>
    <row r="4562" spans="1:7" x14ac:dyDescent="0.3">
      <c r="A4562" s="11"/>
      <c r="B4562" s="11"/>
      <c r="C4562" s="4">
        <v>22805</v>
      </c>
      <c r="D4562" s="9">
        <v>1513</v>
      </c>
      <c r="E4562" s="9">
        <f t="shared" si="213"/>
        <v>31255</v>
      </c>
      <c r="F4562" s="9">
        <f t="shared" si="214"/>
        <v>26458</v>
      </c>
      <c r="G4562" s="4">
        <f t="shared" si="215"/>
        <v>26458</v>
      </c>
    </row>
    <row r="4563" spans="1:7" x14ac:dyDescent="0.3">
      <c r="A4563" s="11"/>
      <c r="B4563" s="11"/>
      <c r="C4563" s="4">
        <v>22810</v>
      </c>
      <c r="D4563" s="9">
        <v>1514</v>
      </c>
      <c r="E4563" s="9">
        <f t="shared" si="213"/>
        <v>31254</v>
      </c>
      <c r="F4563" s="9">
        <f t="shared" si="214"/>
        <v>26457</v>
      </c>
      <c r="G4563" s="4">
        <f t="shared" si="215"/>
        <v>26457</v>
      </c>
    </row>
    <row r="4564" spans="1:7" x14ac:dyDescent="0.3">
      <c r="A4564" s="11"/>
      <c r="B4564" s="11"/>
      <c r="C4564" s="4">
        <v>22815</v>
      </c>
      <c r="D4564" s="9">
        <v>1519</v>
      </c>
      <c r="E4564" s="9">
        <f t="shared" si="213"/>
        <v>31249</v>
      </c>
      <c r="F4564" s="9">
        <f t="shared" si="214"/>
        <v>26452</v>
      </c>
      <c r="G4564" s="4">
        <f t="shared" si="215"/>
        <v>26452</v>
      </c>
    </row>
    <row r="4565" spans="1:7" x14ac:dyDescent="0.3">
      <c r="A4565" s="11"/>
      <c r="B4565" s="11"/>
      <c r="C4565" s="4">
        <v>22820</v>
      </c>
      <c r="D4565" s="9">
        <v>1501</v>
      </c>
      <c r="E4565" s="9">
        <f t="shared" si="213"/>
        <v>31267</v>
      </c>
      <c r="F4565" s="9">
        <f t="shared" si="214"/>
        <v>26470</v>
      </c>
      <c r="G4565" s="4">
        <f t="shared" si="215"/>
        <v>26470</v>
      </c>
    </row>
    <row r="4566" spans="1:7" x14ac:dyDescent="0.3">
      <c r="A4566" s="11"/>
      <c r="B4566" s="11"/>
      <c r="C4566" s="4">
        <v>22825</v>
      </c>
      <c r="D4566" s="9">
        <v>1503</v>
      </c>
      <c r="E4566" s="9">
        <f t="shared" si="213"/>
        <v>31265</v>
      </c>
      <c r="F4566" s="9">
        <f t="shared" si="214"/>
        <v>26468</v>
      </c>
      <c r="G4566" s="4">
        <f t="shared" si="215"/>
        <v>26468</v>
      </c>
    </row>
    <row r="4567" spans="1:7" x14ac:dyDescent="0.3">
      <c r="A4567" s="11"/>
      <c r="B4567" s="11"/>
      <c r="C4567" s="4">
        <v>22830</v>
      </c>
      <c r="D4567" s="9">
        <v>1503</v>
      </c>
      <c r="E4567" s="9">
        <f t="shared" si="213"/>
        <v>31265</v>
      </c>
      <c r="F4567" s="9">
        <f t="shared" si="214"/>
        <v>26468</v>
      </c>
      <c r="G4567" s="4">
        <f t="shared" si="215"/>
        <v>26468</v>
      </c>
    </row>
    <row r="4568" spans="1:7" x14ac:dyDescent="0.3">
      <c r="A4568" s="11"/>
      <c r="B4568" s="11"/>
      <c r="C4568" s="4">
        <v>22835</v>
      </c>
      <c r="D4568" s="9">
        <v>1504</v>
      </c>
      <c r="E4568" s="9">
        <f t="shared" si="213"/>
        <v>31264</v>
      </c>
      <c r="F4568" s="9">
        <f t="shared" si="214"/>
        <v>26467</v>
      </c>
      <c r="G4568" s="4">
        <f t="shared" si="215"/>
        <v>26467</v>
      </c>
    </row>
    <row r="4569" spans="1:7" x14ac:dyDescent="0.3">
      <c r="A4569" s="11"/>
      <c r="B4569" s="11"/>
      <c r="C4569" s="4">
        <v>22840</v>
      </c>
      <c r="D4569" s="9">
        <v>1501</v>
      </c>
      <c r="E4569" s="9">
        <f t="shared" si="213"/>
        <v>31267</v>
      </c>
      <c r="F4569" s="9">
        <f t="shared" si="214"/>
        <v>26470</v>
      </c>
      <c r="G4569" s="4">
        <f t="shared" si="215"/>
        <v>26470</v>
      </c>
    </row>
    <row r="4570" spans="1:7" x14ac:dyDescent="0.3">
      <c r="A4570" s="11"/>
      <c r="B4570" s="11"/>
      <c r="C4570" s="4">
        <v>22845</v>
      </c>
      <c r="D4570" s="9">
        <v>1502</v>
      </c>
      <c r="E4570" s="9">
        <f t="shared" si="213"/>
        <v>31266</v>
      </c>
      <c r="F4570" s="9">
        <f t="shared" si="214"/>
        <v>26469</v>
      </c>
      <c r="G4570" s="4">
        <f t="shared" si="215"/>
        <v>26469</v>
      </c>
    </row>
    <row r="4571" spans="1:7" x14ac:dyDescent="0.3">
      <c r="A4571" s="11"/>
      <c r="B4571" s="11"/>
      <c r="C4571" s="4">
        <v>22850</v>
      </c>
      <c r="D4571" s="9">
        <v>1503</v>
      </c>
      <c r="E4571" s="9">
        <f t="shared" si="213"/>
        <v>31265</v>
      </c>
      <c r="F4571" s="9">
        <f t="shared" si="214"/>
        <v>26468</v>
      </c>
      <c r="G4571" s="4">
        <f t="shared" si="215"/>
        <v>26468</v>
      </c>
    </row>
    <row r="4572" spans="1:7" x14ac:dyDescent="0.3">
      <c r="A4572" s="11"/>
      <c r="B4572" s="11"/>
      <c r="C4572" s="4">
        <v>22855</v>
      </c>
      <c r="D4572" s="9">
        <v>1497</v>
      </c>
      <c r="E4572" s="9">
        <f t="shared" si="213"/>
        <v>31271</v>
      </c>
      <c r="F4572" s="9">
        <f t="shared" si="214"/>
        <v>26474</v>
      </c>
      <c r="G4572" s="4">
        <f t="shared" si="215"/>
        <v>26474</v>
      </c>
    </row>
    <row r="4573" spans="1:7" x14ac:dyDescent="0.3">
      <c r="A4573" s="11"/>
      <c r="B4573" s="11"/>
      <c r="C4573" s="4">
        <v>22860</v>
      </c>
      <c r="D4573" s="9">
        <v>1498</v>
      </c>
      <c r="E4573" s="9">
        <f t="shared" si="213"/>
        <v>31270</v>
      </c>
      <c r="F4573" s="9">
        <f t="shared" si="214"/>
        <v>26473</v>
      </c>
      <c r="G4573" s="4">
        <f t="shared" si="215"/>
        <v>26473</v>
      </c>
    </row>
    <row r="4574" spans="1:7" x14ac:dyDescent="0.3">
      <c r="A4574" s="11"/>
      <c r="B4574" s="11"/>
      <c r="C4574" s="4">
        <v>22865</v>
      </c>
      <c r="D4574" s="9">
        <v>1495</v>
      </c>
      <c r="E4574" s="9">
        <f t="shared" si="213"/>
        <v>31273</v>
      </c>
      <c r="F4574" s="9">
        <f t="shared" si="214"/>
        <v>26476</v>
      </c>
      <c r="G4574" s="4">
        <f t="shared" si="215"/>
        <v>26476</v>
      </c>
    </row>
    <row r="4575" spans="1:7" x14ac:dyDescent="0.3">
      <c r="A4575" s="11"/>
      <c r="B4575" s="11"/>
      <c r="C4575" s="4">
        <v>22870</v>
      </c>
      <c r="D4575" s="9">
        <v>1496</v>
      </c>
      <c r="E4575" s="9">
        <f t="shared" si="213"/>
        <v>31272</v>
      </c>
      <c r="F4575" s="9">
        <f t="shared" si="214"/>
        <v>26475</v>
      </c>
      <c r="G4575" s="4">
        <f t="shared" si="215"/>
        <v>26475</v>
      </c>
    </row>
    <row r="4576" spans="1:7" x14ac:dyDescent="0.3">
      <c r="A4576" s="11"/>
      <c r="B4576" s="11"/>
      <c r="C4576" s="4">
        <v>22875</v>
      </c>
      <c r="D4576" s="9">
        <v>1494</v>
      </c>
      <c r="E4576" s="9">
        <f t="shared" si="213"/>
        <v>31274</v>
      </c>
      <c r="F4576" s="9">
        <f t="shared" si="214"/>
        <v>26477</v>
      </c>
      <c r="G4576" s="4">
        <f t="shared" si="215"/>
        <v>26477</v>
      </c>
    </row>
    <row r="4577" spans="1:7" x14ac:dyDescent="0.3">
      <c r="A4577" s="11"/>
      <c r="B4577" s="11"/>
      <c r="C4577" s="4">
        <v>22880</v>
      </c>
      <c r="D4577" s="9">
        <v>1495</v>
      </c>
      <c r="E4577" s="9">
        <f t="shared" si="213"/>
        <v>31273</v>
      </c>
      <c r="F4577" s="9">
        <f t="shared" si="214"/>
        <v>26476</v>
      </c>
      <c r="G4577" s="4">
        <f t="shared" si="215"/>
        <v>26476</v>
      </c>
    </row>
    <row r="4578" spans="1:7" x14ac:dyDescent="0.3">
      <c r="A4578" s="11"/>
      <c r="B4578" s="11"/>
      <c r="C4578" s="4">
        <v>22885</v>
      </c>
      <c r="D4578" s="9">
        <v>1491</v>
      </c>
      <c r="E4578" s="9">
        <f t="shared" si="213"/>
        <v>31277</v>
      </c>
      <c r="F4578" s="9">
        <f t="shared" si="214"/>
        <v>26480</v>
      </c>
      <c r="G4578" s="4">
        <f t="shared" si="215"/>
        <v>26480</v>
      </c>
    </row>
    <row r="4579" spans="1:7" x14ac:dyDescent="0.3">
      <c r="A4579" s="11"/>
      <c r="B4579" s="11"/>
      <c r="C4579" s="4">
        <v>22890</v>
      </c>
      <c r="D4579" s="9">
        <v>1486</v>
      </c>
      <c r="E4579" s="9">
        <f t="shared" si="213"/>
        <v>31282</v>
      </c>
      <c r="F4579" s="9">
        <f t="shared" si="214"/>
        <v>26485</v>
      </c>
      <c r="G4579" s="4">
        <f t="shared" si="215"/>
        <v>26485</v>
      </c>
    </row>
    <row r="4580" spans="1:7" x14ac:dyDescent="0.3">
      <c r="A4580" s="11"/>
      <c r="B4580" s="11"/>
      <c r="C4580" s="4">
        <v>22895</v>
      </c>
      <c r="D4580" s="9">
        <v>1480</v>
      </c>
      <c r="E4580" s="9">
        <f t="shared" si="213"/>
        <v>31288</v>
      </c>
      <c r="F4580" s="9">
        <f t="shared" si="214"/>
        <v>26491</v>
      </c>
      <c r="G4580" s="4">
        <f t="shared" si="215"/>
        <v>26491</v>
      </c>
    </row>
    <row r="4581" spans="1:7" x14ac:dyDescent="0.3">
      <c r="A4581" s="11"/>
      <c r="B4581" s="11"/>
      <c r="C4581" s="4">
        <v>22900</v>
      </c>
      <c r="D4581" s="9">
        <v>1474</v>
      </c>
      <c r="E4581" s="9">
        <f t="shared" si="213"/>
        <v>31294</v>
      </c>
      <c r="F4581" s="9">
        <f t="shared" si="214"/>
        <v>26497</v>
      </c>
      <c r="G4581" s="4">
        <f t="shared" si="215"/>
        <v>26497</v>
      </c>
    </row>
    <row r="4582" spans="1:7" x14ac:dyDescent="0.3">
      <c r="A4582" s="11"/>
      <c r="B4582" s="11"/>
      <c r="C4582" s="4">
        <v>22905</v>
      </c>
      <c r="D4582" s="9">
        <v>1469</v>
      </c>
      <c r="E4582" s="9">
        <f t="shared" si="213"/>
        <v>31299</v>
      </c>
      <c r="F4582" s="9">
        <f t="shared" si="214"/>
        <v>26502</v>
      </c>
      <c r="G4582" s="4">
        <f t="shared" si="215"/>
        <v>26502</v>
      </c>
    </row>
    <row r="4583" spans="1:7" x14ac:dyDescent="0.3">
      <c r="A4583" s="11"/>
      <c r="B4583" s="11"/>
      <c r="C4583" s="4">
        <v>22910</v>
      </c>
      <c r="D4583" s="9">
        <v>1469</v>
      </c>
      <c r="E4583" s="9">
        <f t="shared" si="213"/>
        <v>31299</v>
      </c>
      <c r="F4583" s="9">
        <f t="shared" si="214"/>
        <v>26502</v>
      </c>
      <c r="G4583" s="4">
        <f t="shared" si="215"/>
        <v>26502</v>
      </c>
    </row>
    <row r="4584" spans="1:7" x14ac:dyDescent="0.3">
      <c r="A4584" s="11"/>
      <c r="B4584" s="11"/>
      <c r="C4584" s="4">
        <v>22915</v>
      </c>
      <c r="D4584" s="9">
        <v>1469</v>
      </c>
      <c r="E4584" s="9">
        <f t="shared" si="213"/>
        <v>31299</v>
      </c>
      <c r="F4584" s="9">
        <f t="shared" si="214"/>
        <v>26502</v>
      </c>
      <c r="G4584" s="4">
        <f t="shared" si="215"/>
        <v>26502</v>
      </c>
    </row>
    <row r="4585" spans="1:7" x14ac:dyDescent="0.3">
      <c r="A4585" s="11"/>
      <c r="B4585" s="11"/>
      <c r="C4585" s="4">
        <v>22920</v>
      </c>
      <c r="D4585" s="9">
        <v>1464</v>
      </c>
      <c r="E4585" s="9">
        <f t="shared" si="213"/>
        <v>31304</v>
      </c>
      <c r="F4585" s="9">
        <f t="shared" si="214"/>
        <v>26507</v>
      </c>
      <c r="G4585" s="4">
        <f t="shared" si="215"/>
        <v>26507</v>
      </c>
    </row>
    <row r="4586" spans="1:7" x14ac:dyDescent="0.3">
      <c r="A4586" s="11"/>
      <c r="B4586" s="11"/>
      <c r="C4586" s="4">
        <v>22925</v>
      </c>
      <c r="D4586" s="9">
        <v>1463</v>
      </c>
      <c r="E4586" s="9">
        <f t="shared" si="213"/>
        <v>31305</v>
      </c>
      <c r="F4586" s="9">
        <f t="shared" si="214"/>
        <v>26508</v>
      </c>
      <c r="G4586" s="4">
        <f t="shared" si="215"/>
        <v>26508</v>
      </c>
    </row>
    <row r="4587" spans="1:7" x14ac:dyDescent="0.3">
      <c r="A4587" s="11"/>
      <c r="B4587" s="11"/>
      <c r="C4587" s="4">
        <v>22930</v>
      </c>
      <c r="D4587" s="9">
        <v>1455</v>
      </c>
      <c r="E4587" s="9">
        <f t="shared" si="213"/>
        <v>31313</v>
      </c>
      <c r="F4587" s="9">
        <f t="shared" si="214"/>
        <v>26516</v>
      </c>
      <c r="G4587" s="4">
        <f t="shared" si="215"/>
        <v>26516</v>
      </c>
    </row>
    <row r="4588" spans="1:7" x14ac:dyDescent="0.3">
      <c r="A4588" s="11"/>
      <c r="B4588" s="11"/>
      <c r="C4588" s="4">
        <v>22935</v>
      </c>
      <c r="D4588" s="9">
        <v>1451</v>
      </c>
      <c r="E4588" s="9">
        <f t="shared" si="213"/>
        <v>31317</v>
      </c>
      <c r="F4588" s="9">
        <f t="shared" si="214"/>
        <v>26520</v>
      </c>
      <c r="G4588" s="4">
        <f t="shared" si="215"/>
        <v>26520</v>
      </c>
    </row>
    <row r="4589" spans="1:7" x14ac:dyDescent="0.3">
      <c r="A4589" s="11"/>
      <c r="B4589" s="11"/>
      <c r="C4589" s="4">
        <v>22940</v>
      </c>
      <c r="D4589" s="9">
        <v>1452</v>
      </c>
      <c r="E4589" s="9">
        <f t="shared" si="213"/>
        <v>31316</v>
      </c>
      <c r="F4589" s="9">
        <f t="shared" si="214"/>
        <v>26519</v>
      </c>
      <c r="G4589" s="4">
        <f t="shared" si="215"/>
        <v>26519</v>
      </c>
    </row>
    <row r="4590" spans="1:7" x14ac:dyDescent="0.3">
      <c r="A4590" s="11"/>
      <c r="B4590" s="11"/>
      <c r="C4590" s="4">
        <v>22945</v>
      </c>
      <c r="D4590" s="9">
        <v>1447</v>
      </c>
      <c r="E4590" s="9">
        <f t="shared" si="213"/>
        <v>31321</v>
      </c>
      <c r="F4590" s="9">
        <f t="shared" si="214"/>
        <v>26524</v>
      </c>
      <c r="G4590" s="4">
        <f t="shared" si="215"/>
        <v>26524</v>
      </c>
    </row>
    <row r="4591" spans="1:7" x14ac:dyDescent="0.3">
      <c r="A4591" s="11"/>
      <c r="B4591" s="11"/>
      <c r="C4591" s="4">
        <v>22950</v>
      </c>
      <c r="D4591" s="9">
        <v>1443</v>
      </c>
      <c r="E4591" s="9">
        <f t="shared" si="213"/>
        <v>31325</v>
      </c>
      <c r="F4591" s="9">
        <f t="shared" si="214"/>
        <v>26528</v>
      </c>
      <c r="G4591" s="4">
        <f t="shared" si="215"/>
        <v>26528</v>
      </c>
    </row>
    <row r="4592" spans="1:7" x14ac:dyDescent="0.3">
      <c r="A4592" s="11"/>
      <c r="B4592" s="11"/>
      <c r="C4592" s="4">
        <v>22955</v>
      </c>
      <c r="D4592" s="9">
        <v>1439</v>
      </c>
      <c r="E4592" s="9">
        <f t="shared" si="213"/>
        <v>31329</v>
      </c>
      <c r="F4592" s="9">
        <f t="shared" si="214"/>
        <v>26532</v>
      </c>
      <c r="G4592" s="4">
        <f t="shared" si="215"/>
        <v>26532</v>
      </c>
    </row>
    <row r="4593" spans="1:7" x14ac:dyDescent="0.3">
      <c r="A4593" s="11"/>
      <c r="B4593" s="11"/>
      <c r="C4593" s="4">
        <v>22960</v>
      </c>
      <c r="D4593" s="9">
        <v>1440</v>
      </c>
      <c r="E4593" s="9">
        <f t="shared" si="213"/>
        <v>31328</v>
      </c>
      <c r="F4593" s="9">
        <f t="shared" si="214"/>
        <v>26531</v>
      </c>
      <c r="G4593" s="4">
        <f t="shared" si="215"/>
        <v>26531</v>
      </c>
    </row>
    <row r="4594" spans="1:7" x14ac:dyDescent="0.3">
      <c r="A4594" s="11"/>
      <c r="B4594" s="11"/>
      <c r="C4594" s="4">
        <v>22965</v>
      </c>
      <c r="D4594" s="9">
        <v>1446</v>
      </c>
      <c r="E4594" s="9">
        <f t="shared" si="213"/>
        <v>31322</v>
      </c>
      <c r="F4594" s="9">
        <f t="shared" si="214"/>
        <v>26525</v>
      </c>
      <c r="G4594" s="4">
        <f t="shared" si="215"/>
        <v>26525</v>
      </c>
    </row>
    <row r="4595" spans="1:7" x14ac:dyDescent="0.3">
      <c r="A4595" s="11"/>
      <c r="B4595" s="11"/>
      <c r="C4595" s="4">
        <v>22970</v>
      </c>
      <c r="D4595" s="9">
        <v>1432</v>
      </c>
      <c r="E4595" s="9">
        <f t="shared" si="213"/>
        <v>31336</v>
      </c>
      <c r="F4595" s="9">
        <f t="shared" si="214"/>
        <v>26539</v>
      </c>
      <c r="G4595" s="4">
        <f t="shared" si="215"/>
        <v>26539</v>
      </c>
    </row>
    <row r="4596" spans="1:7" x14ac:dyDescent="0.3">
      <c r="A4596" s="11"/>
      <c r="B4596" s="11"/>
      <c r="C4596" s="4">
        <v>22975</v>
      </c>
      <c r="D4596" s="9">
        <v>1426</v>
      </c>
      <c r="E4596" s="9">
        <f t="shared" si="213"/>
        <v>31342</v>
      </c>
      <c r="F4596" s="9">
        <f t="shared" si="214"/>
        <v>26545</v>
      </c>
      <c r="G4596" s="4">
        <f t="shared" si="215"/>
        <v>26545</v>
      </c>
    </row>
    <row r="4597" spans="1:7" x14ac:dyDescent="0.3">
      <c r="A4597" s="11"/>
      <c r="B4597" s="11"/>
      <c r="C4597" s="4">
        <v>22980</v>
      </c>
      <c r="D4597" s="9">
        <v>1424</v>
      </c>
      <c r="E4597" s="9">
        <f t="shared" si="213"/>
        <v>31344</v>
      </c>
      <c r="F4597" s="9">
        <f t="shared" si="214"/>
        <v>26547</v>
      </c>
      <c r="G4597" s="4">
        <f t="shared" si="215"/>
        <v>26547</v>
      </c>
    </row>
    <row r="4598" spans="1:7" x14ac:dyDescent="0.3">
      <c r="A4598" s="11"/>
      <c r="B4598" s="11"/>
      <c r="C4598" s="4">
        <v>22985</v>
      </c>
      <c r="D4598" s="9">
        <v>1417</v>
      </c>
      <c r="E4598" s="9">
        <f t="shared" si="213"/>
        <v>31351</v>
      </c>
      <c r="F4598" s="9">
        <f t="shared" si="214"/>
        <v>26554</v>
      </c>
      <c r="G4598" s="4">
        <f t="shared" si="215"/>
        <v>26554</v>
      </c>
    </row>
    <row r="4599" spans="1:7" x14ac:dyDescent="0.3">
      <c r="A4599" s="11"/>
      <c r="B4599" s="11"/>
      <c r="C4599" s="4">
        <v>22990</v>
      </c>
      <c r="D4599" s="9">
        <v>1417</v>
      </c>
      <c r="E4599" s="9">
        <f t="shared" si="213"/>
        <v>31351</v>
      </c>
      <c r="F4599" s="9">
        <f t="shared" si="214"/>
        <v>26554</v>
      </c>
      <c r="G4599" s="4">
        <f t="shared" si="215"/>
        <v>26554</v>
      </c>
    </row>
    <row r="4600" spans="1:7" x14ac:dyDescent="0.3">
      <c r="A4600" s="11"/>
      <c r="B4600" s="11"/>
      <c r="C4600" s="4">
        <v>22995</v>
      </c>
      <c r="D4600" s="9">
        <v>1415</v>
      </c>
      <c r="E4600" s="9">
        <f t="shared" si="213"/>
        <v>31353</v>
      </c>
      <c r="F4600" s="9">
        <f t="shared" si="214"/>
        <v>26556</v>
      </c>
      <c r="G4600" s="4">
        <f t="shared" si="215"/>
        <v>26556</v>
      </c>
    </row>
    <row r="4601" spans="1:7" x14ac:dyDescent="0.3">
      <c r="A4601" s="11"/>
      <c r="B4601" s="11"/>
      <c r="C4601" s="4">
        <v>23000</v>
      </c>
      <c r="D4601" s="9">
        <v>1411</v>
      </c>
      <c r="E4601" s="9">
        <f t="shared" si="213"/>
        <v>31357</v>
      </c>
      <c r="F4601" s="9">
        <f t="shared" si="214"/>
        <v>26560</v>
      </c>
      <c r="G4601" s="4">
        <f t="shared" si="215"/>
        <v>26560</v>
      </c>
    </row>
    <row r="4602" spans="1:7" x14ac:dyDescent="0.3">
      <c r="A4602" s="11"/>
      <c r="B4602" s="11"/>
      <c r="C4602" s="4">
        <v>23005</v>
      </c>
      <c r="D4602" s="9">
        <v>1411</v>
      </c>
      <c r="E4602" s="9">
        <f t="shared" si="213"/>
        <v>31357</v>
      </c>
      <c r="F4602" s="9">
        <f t="shared" si="214"/>
        <v>26560</v>
      </c>
      <c r="G4602" s="4">
        <f t="shared" si="215"/>
        <v>26560</v>
      </c>
    </row>
    <row r="4603" spans="1:7" x14ac:dyDescent="0.3">
      <c r="A4603" s="11"/>
      <c r="B4603" s="11"/>
      <c r="C4603" s="4">
        <v>23010</v>
      </c>
      <c r="D4603" s="9">
        <v>1410</v>
      </c>
      <c r="E4603" s="9">
        <f t="shared" si="213"/>
        <v>31358</v>
      </c>
      <c r="F4603" s="9">
        <f t="shared" si="214"/>
        <v>26561</v>
      </c>
      <c r="G4603" s="4">
        <f t="shared" si="215"/>
        <v>26561</v>
      </c>
    </row>
    <row r="4604" spans="1:7" x14ac:dyDescent="0.3">
      <c r="A4604" s="11"/>
      <c r="B4604" s="11"/>
      <c r="C4604" s="4">
        <v>23015</v>
      </c>
      <c r="D4604" s="9">
        <v>1410</v>
      </c>
      <c r="E4604" s="9">
        <f t="shared" si="213"/>
        <v>31358</v>
      </c>
      <c r="F4604" s="9">
        <f t="shared" si="214"/>
        <v>26561</v>
      </c>
      <c r="G4604" s="4">
        <f t="shared" si="215"/>
        <v>26561</v>
      </c>
    </row>
    <row r="4605" spans="1:7" x14ac:dyDescent="0.3">
      <c r="A4605" s="11"/>
      <c r="B4605" s="11"/>
      <c r="C4605" s="4">
        <v>23020</v>
      </c>
      <c r="D4605" s="9">
        <v>1408</v>
      </c>
      <c r="E4605" s="9">
        <f t="shared" si="213"/>
        <v>31360</v>
      </c>
      <c r="F4605" s="9">
        <f t="shared" si="214"/>
        <v>26563</v>
      </c>
      <c r="G4605" s="4">
        <f t="shared" si="215"/>
        <v>26563</v>
      </c>
    </row>
    <row r="4606" spans="1:7" x14ac:dyDescent="0.3">
      <c r="A4606" s="11"/>
      <c r="B4606" s="11"/>
      <c r="C4606" s="4">
        <v>23025</v>
      </c>
      <c r="D4606" s="9">
        <v>1410</v>
      </c>
      <c r="E4606" s="9">
        <f t="shared" si="213"/>
        <v>31358</v>
      </c>
      <c r="F4606" s="9">
        <f t="shared" si="214"/>
        <v>26561</v>
      </c>
      <c r="G4606" s="4">
        <f t="shared" si="215"/>
        <v>26561</v>
      </c>
    </row>
    <row r="4607" spans="1:7" x14ac:dyDescent="0.3">
      <c r="A4607" s="11"/>
      <c r="B4607" s="11"/>
      <c r="C4607" s="4">
        <v>23030</v>
      </c>
      <c r="D4607" s="9">
        <v>1412</v>
      </c>
      <c r="E4607" s="9">
        <f t="shared" si="213"/>
        <v>31356</v>
      </c>
      <c r="F4607" s="9">
        <f t="shared" si="214"/>
        <v>26559</v>
      </c>
      <c r="G4607" s="4">
        <f t="shared" si="215"/>
        <v>26559</v>
      </c>
    </row>
    <row r="4608" spans="1:7" x14ac:dyDescent="0.3">
      <c r="A4608" s="11"/>
      <c r="B4608" s="11"/>
      <c r="C4608" s="4">
        <v>23035</v>
      </c>
      <c r="D4608" s="9">
        <v>1413</v>
      </c>
      <c r="E4608" s="9">
        <f t="shared" si="213"/>
        <v>31355</v>
      </c>
      <c r="F4608" s="9">
        <f t="shared" si="214"/>
        <v>26558</v>
      </c>
      <c r="G4608" s="4">
        <f t="shared" si="215"/>
        <v>26558</v>
      </c>
    </row>
    <row r="4609" spans="1:7" x14ac:dyDescent="0.3">
      <c r="A4609" s="11"/>
      <c r="B4609" s="11"/>
      <c r="C4609" s="4">
        <v>23040</v>
      </c>
      <c r="D4609" s="9">
        <v>1417</v>
      </c>
      <c r="E4609" s="9">
        <f t="shared" si="213"/>
        <v>31351</v>
      </c>
      <c r="F4609" s="9">
        <f t="shared" si="214"/>
        <v>26554</v>
      </c>
      <c r="G4609" s="4">
        <f t="shared" si="215"/>
        <v>26554</v>
      </c>
    </row>
    <row r="4610" spans="1:7" x14ac:dyDescent="0.3">
      <c r="A4610" s="11"/>
      <c r="B4610" s="11"/>
      <c r="C4610" s="4">
        <v>23045</v>
      </c>
      <c r="D4610" s="9">
        <v>1413</v>
      </c>
      <c r="E4610" s="9">
        <f t="shared" si="213"/>
        <v>31355</v>
      </c>
      <c r="F4610" s="9">
        <f t="shared" si="214"/>
        <v>26558</v>
      </c>
      <c r="G4610" s="4">
        <f t="shared" si="215"/>
        <v>26558</v>
      </c>
    </row>
    <row r="4611" spans="1:7" x14ac:dyDescent="0.3">
      <c r="A4611" s="11"/>
      <c r="B4611" s="11"/>
      <c r="C4611" s="4">
        <v>23050</v>
      </c>
      <c r="D4611" s="9">
        <v>1405</v>
      </c>
      <c r="E4611" s="9">
        <f t="shared" ref="E4611:E4674" si="216">(32*1024)-D4611</f>
        <v>31363</v>
      </c>
      <c r="F4611" s="9">
        <f t="shared" ref="F4611:F4674" si="217">E4611-$E$2</f>
        <v>26566</v>
      </c>
      <c r="G4611" s="4">
        <f t="shared" ref="G4611:G4674" si="218">IF(F4611&lt;0,0,F4611)</f>
        <v>26566</v>
      </c>
    </row>
    <row r="4612" spans="1:7" x14ac:dyDescent="0.3">
      <c r="A4612" s="11"/>
      <c r="B4612" s="11"/>
      <c r="C4612" s="4">
        <v>23055</v>
      </c>
      <c r="D4612" s="9">
        <v>1404</v>
      </c>
      <c r="E4612" s="9">
        <f t="shared" si="216"/>
        <v>31364</v>
      </c>
      <c r="F4612" s="9">
        <f t="shared" si="217"/>
        <v>26567</v>
      </c>
      <c r="G4612" s="4">
        <f t="shared" si="218"/>
        <v>26567</v>
      </c>
    </row>
    <row r="4613" spans="1:7" x14ac:dyDescent="0.3">
      <c r="A4613" s="11"/>
      <c r="B4613" s="11"/>
      <c r="C4613" s="4">
        <v>23060</v>
      </c>
      <c r="D4613" s="9">
        <v>1397</v>
      </c>
      <c r="E4613" s="9">
        <f t="shared" si="216"/>
        <v>31371</v>
      </c>
      <c r="F4613" s="9">
        <f t="shared" si="217"/>
        <v>26574</v>
      </c>
      <c r="G4613" s="4">
        <f t="shared" si="218"/>
        <v>26574</v>
      </c>
    </row>
    <row r="4614" spans="1:7" x14ac:dyDescent="0.3">
      <c r="A4614" s="11"/>
      <c r="B4614" s="11"/>
      <c r="C4614" s="4">
        <v>23065</v>
      </c>
      <c r="D4614" s="9">
        <v>1397</v>
      </c>
      <c r="E4614" s="9">
        <f t="shared" si="216"/>
        <v>31371</v>
      </c>
      <c r="F4614" s="9">
        <f t="shared" si="217"/>
        <v>26574</v>
      </c>
      <c r="G4614" s="4">
        <f t="shared" si="218"/>
        <v>26574</v>
      </c>
    </row>
    <row r="4615" spans="1:7" x14ac:dyDescent="0.3">
      <c r="A4615" s="11"/>
      <c r="B4615" s="11"/>
      <c r="C4615" s="4">
        <v>23070</v>
      </c>
      <c r="D4615" s="9">
        <v>1398</v>
      </c>
      <c r="E4615" s="9">
        <f t="shared" si="216"/>
        <v>31370</v>
      </c>
      <c r="F4615" s="9">
        <f t="shared" si="217"/>
        <v>26573</v>
      </c>
      <c r="G4615" s="4">
        <f t="shared" si="218"/>
        <v>26573</v>
      </c>
    </row>
    <row r="4616" spans="1:7" x14ac:dyDescent="0.3">
      <c r="A4616" s="11"/>
      <c r="B4616" s="11"/>
      <c r="C4616" s="4">
        <v>23075</v>
      </c>
      <c r="D4616" s="9">
        <v>1401</v>
      </c>
      <c r="E4616" s="9">
        <f t="shared" si="216"/>
        <v>31367</v>
      </c>
      <c r="F4616" s="9">
        <f t="shared" si="217"/>
        <v>26570</v>
      </c>
      <c r="G4616" s="4">
        <f t="shared" si="218"/>
        <v>26570</v>
      </c>
    </row>
    <row r="4617" spans="1:7" x14ac:dyDescent="0.3">
      <c r="A4617" s="11"/>
      <c r="B4617" s="11"/>
      <c r="C4617" s="4">
        <v>23080</v>
      </c>
      <c r="D4617" s="9">
        <v>1391</v>
      </c>
      <c r="E4617" s="9">
        <f t="shared" si="216"/>
        <v>31377</v>
      </c>
      <c r="F4617" s="9">
        <f t="shared" si="217"/>
        <v>26580</v>
      </c>
      <c r="G4617" s="4">
        <f t="shared" si="218"/>
        <v>26580</v>
      </c>
    </row>
    <row r="4618" spans="1:7" x14ac:dyDescent="0.3">
      <c r="A4618" s="11"/>
      <c r="B4618" s="11"/>
      <c r="C4618" s="4">
        <v>23085</v>
      </c>
      <c r="D4618" s="9">
        <v>1392</v>
      </c>
      <c r="E4618" s="9">
        <f t="shared" si="216"/>
        <v>31376</v>
      </c>
      <c r="F4618" s="9">
        <f t="shared" si="217"/>
        <v>26579</v>
      </c>
      <c r="G4618" s="4">
        <f t="shared" si="218"/>
        <v>26579</v>
      </c>
    </row>
    <row r="4619" spans="1:7" x14ac:dyDescent="0.3">
      <c r="A4619" s="11"/>
      <c r="B4619" s="11"/>
      <c r="C4619" s="4">
        <v>23090</v>
      </c>
      <c r="D4619" s="9">
        <v>1390</v>
      </c>
      <c r="E4619" s="9">
        <f t="shared" si="216"/>
        <v>31378</v>
      </c>
      <c r="F4619" s="9">
        <f t="shared" si="217"/>
        <v>26581</v>
      </c>
      <c r="G4619" s="4">
        <f t="shared" si="218"/>
        <v>26581</v>
      </c>
    </row>
    <row r="4620" spans="1:7" x14ac:dyDescent="0.3">
      <c r="A4620" s="11"/>
      <c r="B4620" s="11"/>
      <c r="C4620" s="4">
        <v>23095</v>
      </c>
      <c r="D4620" s="9">
        <v>1388</v>
      </c>
      <c r="E4620" s="9">
        <f t="shared" si="216"/>
        <v>31380</v>
      </c>
      <c r="F4620" s="9">
        <f t="shared" si="217"/>
        <v>26583</v>
      </c>
      <c r="G4620" s="4">
        <f t="shared" si="218"/>
        <v>26583</v>
      </c>
    </row>
    <row r="4621" spans="1:7" x14ac:dyDescent="0.3">
      <c r="A4621" s="11"/>
      <c r="B4621" s="11"/>
      <c r="C4621" s="4">
        <v>23100</v>
      </c>
      <c r="D4621" s="9">
        <v>1390</v>
      </c>
      <c r="E4621" s="9">
        <f t="shared" si="216"/>
        <v>31378</v>
      </c>
      <c r="F4621" s="9">
        <f t="shared" si="217"/>
        <v>26581</v>
      </c>
      <c r="G4621" s="4">
        <f t="shared" si="218"/>
        <v>26581</v>
      </c>
    </row>
    <row r="4622" spans="1:7" x14ac:dyDescent="0.3">
      <c r="A4622" s="11"/>
      <c r="B4622" s="11"/>
      <c r="C4622" s="4">
        <v>23105</v>
      </c>
      <c r="D4622" s="9">
        <v>1388</v>
      </c>
      <c r="E4622" s="9">
        <f t="shared" si="216"/>
        <v>31380</v>
      </c>
      <c r="F4622" s="9">
        <f t="shared" si="217"/>
        <v>26583</v>
      </c>
      <c r="G4622" s="4">
        <f t="shared" si="218"/>
        <v>26583</v>
      </c>
    </row>
    <row r="4623" spans="1:7" x14ac:dyDescent="0.3">
      <c r="A4623" s="11"/>
      <c r="B4623" s="11"/>
      <c r="C4623" s="4">
        <v>23110</v>
      </c>
      <c r="D4623" s="9">
        <v>1391</v>
      </c>
      <c r="E4623" s="9">
        <f t="shared" si="216"/>
        <v>31377</v>
      </c>
      <c r="F4623" s="9">
        <f t="shared" si="217"/>
        <v>26580</v>
      </c>
      <c r="G4623" s="4">
        <f t="shared" si="218"/>
        <v>26580</v>
      </c>
    </row>
    <row r="4624" spans="1:7" x14ac:dyDescent="0.3">
      <c r="A4624" s="11"/>
      <c r="B4624" s="11"/>
      <c r="C4624" s="4">
        <v>23115</v>
      </c>
      <c r="D4624" s="9">
        <v>1389</v>
      </c>
      <c r="E4624" s="9">
        <f t="shared" si="216"/>
        <v>31379</v>
      </c>
      <c r="F4624" s="9">
        <f t="shared" si="217"/>
        <v>26582</v>
      </c>
      <c r="G4624" s="4">
        <f t="shared" si="218"/>
        <v>26582</v>
      </c>
    </row>
    <row r="4625" spans="1:7" x14ac:dyDescent="0.3">
      <c r="A4625" s="11"/>
      <c r="B4625" s="11"/>
      <c r="C4625" s="4">
        <v>23120</v>
      </c>
      <c r="D4625" s="9">
        <v>1373</v>
      </c>
      <c r="E4625" s="9">
        <f t="shared" si="216"/>
        <v>31395</v>
      </c>
      <c r="F4625" s="9">
        <f t="shared" si="217"/>
        <v>26598</v>
      </c>
      <c r="G4625" s="4">
        <f t="shared" si="218"/>
        <v>26598</v>
      </c>
    </row>
    <row r="4626" spans="1:7" x14ac:dyDescent="0.3">
      <c r="A4626" s="11"/>
      <c r="B4626" s="11"/>
      <c r="C4626" s="4">
        <v>23125</v>
      </c>
      <c r="D4626" s="9">
        <v>1368</v>
      </c>
      <c r="E4626" s="9">
        <f t="shared" si="216"/>
        <v>31400</v>
      </c>
      <c r="F4626" s="9">
        <f t="shared" si="217"/>
        <v>26603</v>
      </c>
      <c r="G4626" s="4">
        <f t="shared" si="218"/>
        <v>26603</v>
      </c>
    </row>
    <row r="4627" spans="1:7" x14ac:dyDescent="0.3">
      <c r="A4627" s="11"/>
      <c r="B4627" s="11"/>
      <c r="C4627" s="4">
        <v>23130</v>
      </c>
      <c r="D4627" s="9">
        <v>1366</v>
      </c>
      <c r="E4627" s="9">
        <f t="shared" si="216"/>
        <v>31402</v>
      </c>
      <c r="F4627" s="9">
        <f t="shared" si="217"/>
        <v>26605</v>
      </c>
      <c r="G4627" s="4">
        <f t="shared" si="218"/>
        <v>26605</v>
      </c>
    </row>
    <row r="4628" spans="1:7" x14ac:dyDescent="0.3">
      <c r="A4628" s="11"/>
      <c r="B4628" s="11"/>
      <c r="C4628" s="4">
        <v>23135</v>
      </c>
      <c r="D4628" s="9">
        <v>1363</v>
      </c>
      <c r="E4628" s="9">
        <f t="shared" si="216"/>
        <v>31405</v>
      </c>
      <c r="F4628" s="9">
        <f t="shared" si="217"/>
        <v>26608</v>
      </c>
      <c r="G4628" s="4">
        <f t="shared" si="218"/>
        <v>26608</v>
      </c>
    </row>
    <row r="4629" spans="1:7" x14ac:dyDescent="0.3">
      <c r="A4629" s="11"/>
      <c r="B4629" s="11"/>
      <c r="C4629" s="4">
        <v>23140</v>
      </c>
      <c r="D4629" s="9">
        <v>1364</v>
      </c>
      <c r="E4629" s="9">
        <f t="shared" si="216"/>
        <v>31404</v>
      </c>
      <c r="F4629" s="9">
        <f t="shared" si="217"/>
        <v>26607</v>
      </c>
      <c r="G4629" s="4">
        <f t="shared" si="218"/>
        <v>26607</v>
      </c>
    </row>
    <row r="4630" spans="1:7" x14ac:dyDescent="0.3">
      <c r="A4630" s="11"/>
      <c r="B4630" s="11"/>
      <c r="C4630" s="4">
        <v>23145</v>
      </c>
      <c r="D4630" s="9">
        <v>1367</v>
      </c>
      <c r="E4630" s="9">
        <f t="shared" si="216"/>
        <v>31401</v>
      </c>
      <c r="F4630" s="9">
        <f t="shared" si="217"/>
        <v>26604</v>
      </c>
      <c r="G4630" s="4">
        <f t="shared" si="218"/>
        <v>26604</v>
      </c>
    </row>
    <row r="4631" spans="1:7" x14ac:dyDescent="0.3">
      <c r="A4631" s="11"/>
      <c r="B4631" s="11"/>
      <c r="C4631" s="4">
        <v>23150</v>
      </c>
      <c r="D4631" s="9">
        <v>1369</v>
      </c>
      <c r="E4631" s="9">
        <f t="shared" si="216"/>
        <v>31399</v>
      </c>
      <c r="F4631" s="9">
        <f t="shared" si="217"/>
        <v>26602</v>
      </c>
      <c r="G4631" s="4">
        <f t="shared" si="218"/>
        <v>26602</v>
      </c>
    </row>
    <row r="4632" spans="1:7" x14ac:dyDescent="0.3">
      <c r="A4632" s="11"/>
      <c r="B4632" s="11"/>
      <c r="C4632" s="4">
        <v>23155</v>
      </c>
      <c r="D4632" s="9">
        <v>1367</v>
      </c>
      <c r="E4632" s="9">
        <f t="shared" si="216"/>
        <v>31401</v>
      </c>
      <c r="F4632" s="9">
        <f t="shared" si="217"/>
        <v>26604</v>
      </c>
      <c r="G4632" s="4">
        <f t="shared" si="218"/>
        <v>26604</v>
      </c>
    </row>
    <row r="4633" spans="1:7" x14ac:dyDescent="0.3">
      <c r="A4633" s="11"/>
      <c r="B4633" s="11"/>
      <c r="C4633" s="4">
        <v>23160</v>
      </c>
      <c r="D4633" s="9">
        <v>1370</v>
      </c>
      <c r="E4633" s="9">
        <f t="shared" si="216"/>
        <v>31398</v>
      </c>
      <c r="F4633" s="9">
        <f t="shared" si="217"/>
        <v>26601</v>
      </c>
      <c r="G4633" s="4">
        <f t="shared" si="218"/>
        <v>26601</v>
      </c>
    </row>
    <row r="4634" spans="1:7" x14ac:dyDescent="0.3">
      <c r="A4634" s="11"/>
      <c r="B4634" s="11"/>
      <c r="C4634" s="4">
        <v>23165</v>
      </c>
      <c r="D4634" s="9">
        <v>1371</v>
      </c>
      <c r="E4634" s="9">
        <f t="shared" si="216"/>
        <v>31397</v>
      </c>
      <c r="F4634" s="9">
        <f t="shared" si="217"/>
        <v>26600</v>
      </c>
      <c r="G4634" s="4">
        <f t="shared" si="218"/>
        <v>26600</v>
      </c>
    </row>
    <row r="4635" spans="1:7" x14ac:dyDescent="0.3">
      <c r="A4635" s="11"/>
      <c r="B4635" s="11"/>
      <c r="C4635" s="4">
        <v>23170</v>
      </c>
      <c r="D4635" s="9">
        <v>1373</v>
      </c>
      <c r="E4635" s="9">
        <f t="shared" si="216"/>
        <v>31395</v>
      </c>
      <c r="F4635" s="9">
        <f t="shared" si="217"/>
        <v>26598</v>
      </c>
      <c r="G4635" s="4">
        <f t="shared" si="218"/>
        <v>26598</v>
      </c>
    </row>
    <row r="4636" spans="1:7" x14ac:dyDescent="0.3">
      <c r="A4636" s="11"/>
      <c r="B4636" s="11"/>
      <c r="C4636" s="4">
        <v>23175</v>
      </c>
      <c r="D4636" s="9">
        <v>1366</v>
      </c>
      <c r="E4636" s="9">
        <f t="shared" si="216"/>
        <v>31402</v>
      </c>
      <c r="F4636" s="9">
        <f t="shared" si="217"/>
        <v>26605</v>
      </c>
      <c r="G4636" s="4">
        <f t="shared" si="218"/>
        <v>26605</v>
      </c>
    </row>
    <row r="4637" spans="1:7" x14ac:dyDescent="0.3">
      <c r="A4637" s="11"/>
      <c r="B4637" s="11"/>
      <c r="C4637" s="4">
        <v>23180</v>
      </c>
      <c r="D4637" s="9">
        <v>1450</v>
      </c>
      <c r="E4637" s="9">
        <f t="shared" si="216"/>
        <v>31318</v>
      </c>
      <c r="F4637" s="9">
        <f t="shared" si="217"/>
        <v>26521</v>
      </c>
      <c r="G4637" s="4">
        <f t="shared" si="218"/>
        <v>26521</v>
      </c>
    </row>
    <row r="4638" spans="1:7" x14ac:dyDescent="0.3">
      <c r="A4638" s="11"/>
      <c r="B4638" s="11"/>
      <c r="C4638" s="4">
        <v>23185</v>
      </c>
      <c r="D4638" s="9">
        <v>1457</v>
      </c>
      <c r="E4638" s="9">
        <f t="shared" si="216"/>
        <v>31311</v>
      </c>
      <c r="F4638" s="9">
        <f t="shared" si="217"/>
        <v>26514</v>
      </c>
      <c r="G4638" s="4">
        <f t="shared" si="218"/>
        <v>26514</v>
      </c>
    </row>
    <row r="4639" spans="1:7" x14ac:dyDescent="0.3">
      <c r="A4639" s="11"/>
      <c r="B4639" s="11"/>
      <c r="C4639" s="4">
        <v>23190</v>
      </c>
      <c r="D4639" s="9">
        <v>1446</v>
      </c>
      <c r="E4639" s="9">
        <f t="shared" si="216"/>
        <v>31322</v>
      </c>
      <c r="F4639" s="9">
        <f t="shared" si="217"/>
        <v>26525</v>
      </c>
      <c r="G4639" s="4">
        <f t="shared" si="218"/>
        <v>26525</v>
      </c>
    </row>
    <row r="4640" spans="1:7" x14ac:dyDescent="0.3">
      <c r="A4640" s="11"/>
      <c r="B4640" s="11"/>
      <c r="C4640" s="4">
        <v>23195</v>
      </c>
      <c r="D4640" s="9">
        <v>1447</v>
      </c>
      <c r="E4640" s="9">
        <f t="shared" si="216"/>
        <v>31321</v>
      </c>
      <c r="F4640" s="9">
        <f t="shared" si="217"/>
        <v>26524</v>
      </c>
      <c r="G4640" s="4">
        <f t="shared" si="218"/>
        <v>26524</v>
      </c>
    </row>
    <row r="4641" spans="1:7" x14ac:dyDescent="0.3">
      <c r="A4641" s="11"/>
      <c r="B4641" s="11"/>
      <c r="C4641" s="4">
        <v>23200</v>
      </c>
      <c r="D4641" s="9">
        <v>1443</v>
      </c>
      <c r="E4641" s="9">
        <f t="shared" si="216"/>
        <v>31325</v>
      </c>
      <c r="F4641" s="9">
        <f t="shared" si="217"/>
        <v>26528</v>
      </c>
      <c r="G4641" s="4">
        <f t="shared" si="218"/>
        <v>26528</v>
      </c>
    </row>
    <row r="4642" spans="1:7" x14ac:dyDescent="0.3">
      <c r="A4642" s="11"/>
      <c r="B4642" s="11"/>
      <c r="C4642" s="4">
        <v>23205</v>
      </c>
      <c r="D4642" s="9">
        <v>1442</v>
      </c>
      <c r="E4642" s="9">
        <f t="shared" si="216"/>
        <v>31326</v>
      </c>
      <c r="F4642" s="9">
        <f t="shared" si="217"/>
        <v>26529</v>
      </c>
      <c r="G4642" s="4">
        <f t="shared" si="218"/>
        <v>26529</v>
      </c>
    </row>
    <row r="4643" spans="1:7" x14ac:dyDescent="0.3">
      <c r="A4643" s="11"/>
      <c r="B4643" s="11"/>
      <c r="C4643" s="4">
        <v>23210</v>
      </c>
      <c r="D4643" s="9">
        <v>1435</v>
      </c>
      <c r="E4643" s="9">
        <f t="shared" si="216"/>
        <v>31333</v>
      </c>
      <c r="F4643" s="9">
        <f t="shared" si="217"/>
        <v>26536</v>
      </c>
      <c r="G4643" s="4">
        <f t="shared" si="218"/>
        <v>26536</v>
      </c>
    </row>
    <row r="4644" spans="1:7" x14ac:dyDescent="0.3">
      <c r="A4644" s="11"/>
      <c r="B4644" s="11"/>
      <c r="C4644" s="4">
        <v>23215</v>
      </c>
      <c r="D4644" s="9">
        <v>1435</v>
      </c>
      <c r="E4644" s="9">
        <f t="shared" si="216"/>
        <v>31333</v>
      </c>
      <c r="F4644" s="9">
        <f t="shared" si="217"/>
        <v>26536</v>
      </c>
      <c r="G4644" s="4">
        <f t="shared" si="218"/>
        <v>26536</v>
      </c>
    </row>
    <row r="4645" spans="1:7" x14ac:dyDescent="0.3">
      <c r="A4645" s="11"/>
      <c r="B4645" s="11"/>
      <c r="C4645" s="4">
        <v>23220</v>
      </c>
      <c r="D4645" s="9">
        <v>1439</v>
      </c>
      <c r="E4645" s="9">
        <f t="shared" si="216"/>
        <v>31329</v>
      </c>
      <c r="F4645" s="9">
        <f t="shared" si="217"/>
        <v>26532</v>
      </c>
      <c r="G4645" s="4">
        <f t="shared" si="218"/>
        <v>26532</v>
      </c>
    </row>
    <row r="4646" spans="1:7" x14ac:dyDescent="0.3">
      <c r="A4646" s="11"/>
      <c r="B4646" s="11"/>
      <c r="C4646" s="4">
        <v>23225</v>
      </c>
      <c r="D4646" s="9">
        <v>1438</v>
      </c>
      <c r="E4646" s="9">
        <f t="shared" si="216"/>
        <v>31330</v>
      </c>
      <c r="F4646" s="9">
        <f t="shared" si="217"/>
        <v>26533</v>
      </c>
      <c r="G4646" s="4">
        <f t="shared" si="218"/>
        <v>26533</v>
      </c>
    </row>
    <row r="4647" spans="1:7" x14ac:dyDescent="0.3">
      <c r="A4647" s="11"/>
      <c r="B4647" s="11"/>
      <c r="C4647" s="4">
        <v>23230</v>
      </c>
      <c r="D4647" s="9">
        <v>1436</v>
      </c>
      <c r="E4647" s="9">
        <f t="shared" si="216"/>
        <v>31332</v>
      </c>
      <c r="F4647" s="9">
        <f t="shared" si="217"/>
        <v>26535</v>
      </c>
      <c r="G4647" s="4">
        <f t="shared" si="218"/>
        <v>26535</v>
      </c>
    </row>
    <row r="4648" spans="1:7" x14ac:dyDescent="0.3">
      <c r="A4648" s="11"/>
      <c r="B4648" s="11"/>
      <c r="C4648" s="4">
        <v>23235</v>
      </c>
      <c r="D4648" s="9">
        <v>1435</v>
      </c>
      <c r="E4648" s="9">
        <f t="shared" si="216"/>
        <v>31333</v>
      </c>
      <c r="F4648" s="9">
        <f t="shared" si="217"/>
        <v>26536</v>
      </c>
      <c r="G4648" s="4">
        <f t="shared" si="218"/>
        <v>26536</v>
      </c>
    </row>
    <row r="4649" spans="1:7" x14ac:dyDescent="0.3">
      <c r="A4649" s="11"/>
      <c r="B4649" s="11"/>
      <c r="C4649" s="4">
        <v>23240</v>
      </c>
      <c r="D4649" s="9">
        <v>1432</v>
      </c>
      <c r="E4649" s="9">
        <f t="shared" si="216"/>
        <v>31336</v>
      </c>
      <c r="F4649" s="9">
        <f t="shared" si="217"/>
        <v>26539</v>
      </c>
      <c r="G4649" s="4">
        <f t="shared" si="218"/>
        <v>26539</v>
      </c>
    </row>
    <row r="4650" spans="1:7" x14ac:dyDescent="0.3">
      <c r="A4650" s="11"/>
      <c r="B4650" s="11"/>
      <c r="C4650" s="4">
        <v>23245</v>
      </c>
      <c r="D4650" s="9">
        <v>1432</v>
      </c>
      <c r="E4650" s="9">
        <f t="shared" si="216"/>
        <v>31336</v>
      </c>
      <c r="F4650" s="9">
        <f t="shared" si="217"/>
        <v>26539</v>
      </c>
      <c r="G4650" s="4">
        <f t="shared" si="218"/>
        <v>26539</v>
      </c>
    </row>
    <row r="4651" spans="1:7" x14ac:dyDescent="0.3">
      <c r="A4651" s="11"/>
      <c r="B4651" s="11"/>
      <c r="C4651" s="4">
        <v>23250</v>
      </c>
      <c r="D4651" s="9">
        <v>1435</v>
      </c>
      <c r="E4651" s="9">
        <f t="shared" si="216"/>
        <v>31333</v>
      </c>
      <c r="F4651" s="9">
        <f t="shared" si="217"/>
        <v>26536</v>
      </c>
      <c r="G4651" s="4">
        <f t="shared" si="218"/>
        <v>26536</v>
      </c>
    </row>
    <row r="4652" spans="1:7" x14ac:dyDescent="0.3">
      <c r="A4652" s="11"/>
      <c r="B4652" s="11"/>
      <c r="C4652" s="4">
        <v>23255</v>
      </c>
      <c r="D4652" s="9">
        <v>1438</v>
      </c>
      <c r="E4652" s="9">
        <f t="shared" si="216"/>
        <v>31330</v>
      </c>
      <c r="F4652" s="9">
        <f t="shared" si="217"/>
        <v>26533</v>
      </c>
      <c r="G4652" s="4">
        <f t="shared" si="218"/>
        <v>26533</v>
      </c>
    </row>
    <row r="4653" spans="1:7" x14ac:dyDescent="0.3">
      <c r="A4653" s="11"/>
      <c r="B4653" s="11"/>
      <c r="C4653" s="4">
        <v>23260</v>
      </c>
      <c r="D4653" s="9">
        <v>1423</v>
      </c>
      <c r="E4653" s="9">
        <f t="shared" si="216"/>
        <v>31345</v>
      </c>
      <c r="F4653" s="9">
        <f t="shared" si="217"/>
        <v>26548</v>
      </c>
      <c r="G4653" s="4">
        <f t="shared" si="218"/>
        <v>26548</v>
      </c>
    </row>
    <row r="4654" spans="1:7" x14ac:dyDescent="0.3">
      <c r="A4654" s="11"/>
      <c r="B4654" s="11"/>
      <c r="C4654" s="4">
        <v>23265</v>
      </c>
      <c r="D4654" s="9">
        <v>1423</v>
      </c>
      <c r="E4654" s="9">
        <f t="shared" si="216"/>
        <v>31345</v>
      </c>
      <c r="F4654" s="9">
        <f t="shared" si="217"/>
        <v>26548</v>
      </c>
      <c r="G4654" s="4">
        <f t="shared" si="218"/>
        <v>26548</v>
      </c>
    </row>
    <row r="4655" spans="1:7" x14ac:dyDescent="0.3">
      <c r="A4655" s="11"/>
      <c r="B4655" s="11"/>
      <c r="C4655" s="4">
        <v>23270</v>
      </c>
      <c r="D4655" s="9">
        <v>1413</v>
      </c>
      <c r="E4655" s="9">
        <f t="shared" si="216"/>
        <v>31355</v>
      </c>
      <c r="F4655" s="9">
        <f t="shared" si="217"/>
        <v>26558</v>
      </c>
      <c r="G4655" s="4">
        <f t="shared" si="218"/>
        <v>26558</v>
      </c>
    </row>
    <row r="4656" spans="1:7" x14ac:dyDescent="0.3">
      <c r="A4656" s="11"/>
      <c r="B4656" s="11"/>
      <c r="C4656" s="4">
        <v>23275</v>
      </c>
      <c r="D4656" s="9">
        <v>1412</v>
      </c>
      <c r="E4656" s="9">
        <f t="shared" si="216"/>
        <v>31356</v>
      </c>
      <c r="F4656" s="9">
        <f t="shared" si="217"/>
        <v>26559</v>
      </c>
      <c r="G4656" s="4">
        <f t="shared" si="218"/>
        <v>26559</v>
      </c>
    </row>
    <row r="4657" spans="1:7" x14ac:dyDescent="0.3">
      <c r="A4657" s="11"/>
      <c r="B4657" s="11"/>
      <c r="C4657" s="4">
        <v>23280</v>
      </c>
      <c r="D4657" s="9">
        <v>1412</v>
      </c>
      <c r="E4657" s="9">
        <f t="shared" si="216"/>
        <v>31356</v>
      </c>
      <c r="F4657" s="9">
        <f t="shared" si="217"/>
        <v>26559</v>
      </c>
      <c r="G4657" s="4">
        <f t="shared" si="218"/>
        <v>26559</v>
      </c>
    </row>
    <row r="4658" spans="1:7" x14ac:dyDescent="0.3">
      <c r="A4658" s="11"/>
      <c r="B4658" s="11"/>
      <c r="C4658" s="4">
        <v>23285</v>
      </c>
      <c r="D4658" s="9">
        <v>1408</v>
      </c>
      <c r="E4658" s="9">
        <f t="shared" si="216"/>
        <v>31360</v>
      </c>
      <c r="F4658" s="9">
        <f t="shared" si="217"/>
        <v>26563</v>
      </c>
      <c r="G4658" s="4">
        <f t="shared" si="218"/>
        <v>26563</v>
      </c>
    </row>
    <row r="4659" spans="1:7" x14ac:dyDescent="0.3">
      <c r="A4659" s="11"/>
      <c r="B4659" s="11"/>
      <c r="C4659" s="4">
        <v>23290</v>
      </c>
      <c r="D4659" s="9">
        <v>1407</v>
      </c>
      <c r="E4659" s="9">
        <f t="shared" si="216"/>
        <v>31361</v>
      </c>
      <c r="F4659" s="9">
        <f t="shared" si="217"/>
        <v>26564</v>
      </c>
      <c r="G4659" s="4">
        <f t="shared" si="218"/>
        <v>26564</v>
      </c>
    </row>
    <row r="4660" spans="1:7" x14ac:dyDescent="0.3">
      <c r="A4660" s="11"/>
      <c r="B4660" s="11"/>
      <c r="C4660" s="4">
        <v>23295</v>
      </c>
      <c r="D4660" s="9">
        <v>1404</v>
      </c>
      <c r="E4660" s="9">
        <f t="shared" si="216"/>
        <v>31364</v>
      </c>
      <c r="F4660" s="9">
        <f t="shared" si="217"/>
        <v>26567</v>
      </c>
      <c r="G4660" s="4">
        <f t="shared" si="218"/>
        <v>26567</v>
      </c>
    </row>
    <row r="4661" spans="1:7" x14ac:dyDescent="0.3">
      <c r="A4661" s="11"/>
      <c r="B4661" s="11"/>
      <c r="C4661" s="4">
        <v>23300</v>
      </c>
      <c r="D4661" s="9">
        <v>1400</v>
      </c>
      <c r="E4661" s="9">
        <f t="shared" si="216"/>
        <v>31368</v>
      </c>
      <c r="F4661" s="9">
        <f t="shared" si="217"/>
        <v>26571</v>
      </c>
      <c r="G4661" s="4">
        <f t="shared" si="218"/>
        <v>26571</v>
      </c>
    </row>
    <row r="4662" spans="1:7" x14ac:dyDescent="0.3">
      <c r="A4662" s="11"/>
      <c r="B4662" s="11"/>
      <c r="C4662" s="4">
        <v>23305</v>
      </c>
      <c r="D4662" s="9">
        <v>1399</v>
      </c>
      <c r="E4662" s="9">
        <f t="shared" si="216"/>
        <v>31369</v>
      </c>
      <c r="F4662" s="9">
        <f t="shared" si="217"/>
        <v>26572</v>
      </c>
      <c r="G4662" s="4">
        <f t="shared" si="218"/>
        <v>26572</v>
      </c>
    </row>
    <row r="4663" spans="1:7" x14ac:dyDescent="0.3">
      <c r="A4663" s="11"/>
      <c r="B4663" s="11"/>
      <c r="C4663" s="4">
        <v>23310</v>
      </c>
      <c r="D4663" s="9">
        <v>1395</v>
      </c>
      <c r="E4663" s="9">
        <f t="shared" si="216"/>
        <v>31373</v>
      </c>
      <c r="F4663" s="9">
        <f t="shared" si="217"/>
        <v>26576</v>
      </c>
      <c r="G4663" s="4">
        <f t="shared" si="218"/>
        <v>26576</v>
      </c>
    </row>
    <row r="4664" spans="1:7" x14ac:dyDescent="0.3">
      <c r="A4664" s="11"/>
      <c r="B4664" s="11"/>
      <c r="C4664" s="4">
        <v>23315</v>
      </c>
      <c r="D4664" s="9">
        <v>1384</v>
      </c>
      <c r="E4664" s="9">
        <f t="shared" si="216"/>
        <v>31384</v>
      </c>
      <c r="F4664" s="9">
        <f t="shared" si="217"/>
        <v>26587</v>
      </c>
      <c r="G4664" s="4">
        <f t="shared" si="218"/>
        <v>26587</v>
      </c>
    </row>
    <row r="4665" spans="1:7" x14ac:dyDescent="0.3">
      <c r="A4665" s="11"/>
      <c r="B4665" s="11"/>
      <c r="C4665" s="4">
        <v>23320</v>
      </c>
      <c r="D4665" s="9">
        <v>1380</v>
      </c>
      <c r="E4665" s="9">
        <f t="shared" si="216"/>
        <v>31388</v>
      </c>
      <c r="F4665" s="9">
        <f t="shared" si="217"/>
        <v>26591</v>
      </c>
      <c r="G4665" s="4">
        <f t="shared" si="218"/>
        <v>26591</v>
      </c>
    </row>
    <row r="4666" spans="1:7" x14ac:dyDescent="0.3">
      <c r="A4666" s="11"/>
      <c r="B4666" s="11"/>
      <c r="C4666" s="4">
        <v>23325</v>
      </c>
      <c r="D4666" s="9">
        <v>1378</v>
      </c>
      <c r="E4666" s="9">
        <f t="shared" si="216"/>
        <v>31390</v>
      </c>
      <c r="F4666" s="9">
        <f t="shared" si="217"/>
        <v>26593</v>
      </c>
      <c r="G4666" s="4">
        <f t="shared" si="218"/>
        <v>26593</v>
      </c>
    </row>
    <row r="4667" spans="1:7" x14ac:dyDescent="0.3">
      <c r="A4667" s="11"/>
      <c r="B4667" s="11"/>
      <c r="C4667" s="4">
        <v>23330</v>
      </c>
      <c r="D4667" s="9">
        <v>1382</v>
      </c>
      <c r="E4667" s="9">
        <f t="shared" si="216"/>
        <v>31386</v>
      </c>
      <c r="F4667" s="9">
        <f t="shared" si="217"/>
        <v>26589</v>
      </c>
      <c r="G4667" s="4">
        <f t="shared" si="218"/>
        <v>26589</v>
      </c>
    </row>
    <row r="4668" spans="1:7" x14ac:dyDescent="0.3">
      <c r="A4668" s="11"/>
      <c r="B4668" s="11"/>
      <c r="C4668" s="4">
        <v>23335</v>
      </c>
      <c r="D4668" s="9">
        <v>1371</v>
      </c>
      <c r="E4668" s="9">
        <f t="shared" si="216"/>
        <v>31397</v>
      </c>
      <c r="F4668" s="9">
        <f t="shared" si="217"/>
        <v>26600</v>
      </c>
      <c r="G4668" s="4">
        <f t="shared" si="218"/>
        <v>26600</v>
      </c>
    </row>
    <row r="4669" spans="1:7" x14ac:dyDescent="0.3">
      <c r="A4669" s="11"/>
      <c r="B4669" s="11"/>
      <c r="C4669" s="4">
        <v>23340</v>
      </c>
      <c r="D4669" s="9">
        <v>1373</v>
      </c>
      <c r="E4669" s="9">
        <f t="shared" si="216"/>
        <v>31395</v>
      </c>
      <c r="F4669" s="9">
        <f t="shared" si="217"/>
        <v>26598</v>
      </c>
      <c r="G4669" s="4">
        <f t="shared" si="218"/>
        <v>26598</v>
      </c>
    </row>
    <row r="4670" spans="1:7" x14ac:dyDescent="0.3">
      <c r="A4670" s="11"/>
      <c r="B4670" s="11"/>
      <c r="C4670" s="4">
        <v>23345</v>
      </c>
      <c r="D4670" s="9">
        <v>1372</v>
      </c>
      <c r="E4670" s="9">
        <f t="shared" si="216"/>
        <v>31396</v>
      </c>
      <c r="F4670" s="9">
        <f t="shared" si="217"/>
        <v>26599</v>
      </c>
      <c r="G4670" s="4">
        <f t="shared" si="218"/>
        <v>26599</v>
      </c>
    </row>
    <row r="4671" spans="1:7" x14ac:dyDescent="0.3">
      <c r="A4671" s="11"/>
      <c r="B4671" s="11"/>
      <c r="C4671" s="4">
        <v>23350</v>
      </c>
      <c r="D4671" s="9">
        <v>1340</v>
      </c>
      <c r="E4671" s="9">
        <f t="shared" si="216"/>
        <v>31428</v>
      </c>
      <c r="F4671" s="9">
        <f t="shared" si="217"/>
        <v>26631</v>
      </c>
      <c r="G4671" s="4">
        <f t="shared" si="218"/>
        <v>26631</v>
      </c>
    </row>
    <row r="4672" spans="1:7" x14ac:dyDescent="0.3">
      <c r="A4672" s="11"/>
      <c r="B4672" s="11"/>
      <c r="C4672" s="4">
        <v>23355</v>
      </c>
      <c r="D4672" s="9">
        <v>1348</v>
      </c>
      <c r="E4672" s="9">
        <f t="shared" si="216"/>
        <v>31420</v>
      </c>
      <c r="F4672" s="9">
        <f t="shared" si="217"/>
        <v>26623</v>
      </c>
      <c r="G4672" s="4">
        <f t="shared" si="218"/>
        <v>26623</v>
      </c>
    </row>
    <row r="4673" spans="1:7" x14ac:dyDescent="0.3">
      <c r="A4673" s="11"/>
      <c r="B4673" s="11"/>
      <c r="C4673" s="4">
        <v>23360</v>
      </c>
      <c r="D4673" s="9">
        <v>1350</v>
      </c>
      <c r="E4673" s="9">
        <f t="shared" si="216"/>
        <v>31418</v>
      </c>
      <c r="F4673" s="9">
        <f t="shared" si="217"/>
        <v>26621</v>
      </c>
      <c r="G4673" s="4">
        <f t="shared" si="218"/>
        <v>26621</v>
      </c>
    </row>
    <row r="4674" spans="1:7" x14ac:dyDescent="0.3">
      <c r="A4674" s="11"/>
      <c r="B4674" s="11"/>
      <c r="C4674" s="4">
        <v>23365</v>
      </c>
      <c r="D4674" s="9">
        <v>1352</v>
      </c>
      <c r="E4674" s="9">
        <f t="shared" si="216"/>
        <v>31416</v>
      </c>
      <c r="F4674" s="9">
        <f t="shared" si="217"/>
        <v>26619</v>
      </c>
      <c r="G4674" s="4">
        <f t="shared" si="218"/>
        <v>26619</v>
      </c>
    </row>
    <row r="4675" spans="1:7" x14ac:dyDescent="0.3">
      <c r="A4675" s="11"/>
      <c r="B4675" s="11"/>
      <c r="C4675" s="4">
        <v>23370</v>
      </c>
      <c r="D4675" s="9">
        <v>1353</v>
      </c>
      <c r="E4675" s="9">
        <f t="shared" ref="E4675:E4738" si="219">(32*1024)-D4675</f>
        <v>31415</v>
      </c>
      <c r="F4675" s="9">
        <f t="shared" ref="F4675:F4738" si="220">E4675-$E$2</f>
        <v>26618</v>
      </c>
      <c r="G4675" s="4">
        <f t="shared" ref="G4675:G4738" si="221">IF(F4675&lt;0,0,F4675)</f>
        <v>26618</v>
      </c>
    </row>
    <row r="4676" spans="1:7" x14ac:dyDescent="0.3">
      <c r="A4676" s="11"/>
      <c r="B4676" s="11"/>
      <c r="C4676" s="4">
        <v>23375</v>
      </c>
      <c r="D4676" s="9">
        <v>1347</v>
      </c>
      <c r="E4676" s="9">
        <f t="shared" si="219"/>
        <v>31421</v>
      </c>
      <c r="F4676" s="9">
        <f t="shared" si="220"/>
        <v>26624</v>
      </c>
      <c r="G4676" s="4">
        <f t="shared" si="221"/>
        <v>26624</v>
      </c>
    </row>
    <row r="4677" spans="1:7" x14ac:dyDescent="0.3">
      <c r="A4677" s="11"/>
      <c r="B4677" s="11"/>
      <c r="C4677" s="4">
        <v>23380</v>
      </c>
      <c r="D4677" s="9">
        <v>1340</v>
      </c>
      <c r="E4677" s="9">
        <f t="shared" si="219"/>
        <v>31428</v>
      </c>
      <c r="F4677" s="9">
        <f t="shared" si="220"/>
        <v>26631</v>
      </c>
      <c r="G4677" s="4">
        <f t="shared" si="221"/>
        <v>26631</v>
      </c>
    </row>
    <row r="4678" spans="1:7" x14ac:dyDescent="0.3">
      <c r="A4678" s="11"/>
      <c r="B4678" s="11"/>
      <c r="C4678" s="4">
        <v>23385</v>
      </c>
      <c r="D4678" s="9">
        <v>1342</v>
      </c>
      <c r="E4678" s="9">
        <f t="shared" si="219"/>
        <v>31426</v>
      </c>
      <c r="F4678" s="9">
        <f t="shared" si="220"/>
        <v>26629</v>
      </c>
      <c r="G4678" s="4">
        <f t="shared" si="221"/>
        <v>26629</v>
      </c>
    </row>
    <row r="4679" spans="1:7" x14ac:dyDescent="0.3">
      <c r="A4679" s="11"/>
      <c r="B4679" s="11"/>
      <c r="C4679" s="4">
        <v>23390</v>
      </c>
      <c r="D4679" s="9">
        <v>1341</v>
      </c>
      <c r="E4679" s="9">
        <f t="shared" si="219"/>
        <v>31427</v>
      </c>
      <c r="F4679" s="9">
        <f t="shared" si="220"/>
        <v>26630</v>
      </c>
      <c r="G4679" s="4">
        <f t="shared" si="221"/>
        <v>26630</v>
      </c>
    </row>
    <row r="4680" spans="1:7" x14ac:dyDescent="0.3">
      <c r="A4680" s="11"/>
      <c r="B4680" s="11"/>
      <c r="C4680" s="4">
        <v>23395</v>
      </c>
      <c r="D4680" s="9">
        <v>1329</v>
      </c>
      <c r="E4680" s="9">
        <f t="shared" si="219"/>
        <v>31439</v>
      </c>
      <c r="F4680" s="9">
        <f t="shared" si="220"/>
        <v>26642</v>
      </c>
      <c r="G4680" s="4">
        <f t="shared" si="221"/>
        <v>26642</v>
      </c>
    </row>
    <row r="4681" spans="1:7" x14ac:dyDescent="0.3">
      <c r="A4681" s="11"/>
      <c r="B4681" s="11"/>
      <c r="C4681" s="4">
        <v>23400</v>
      </c>
      <c r="D4681" s="9">
        <v>1331</v>
      </c>
      <c r="E4681" s="9">
        <f t="shared" si="219"/>
        <v>31437</v>
      </c>
      <c r="F4681" s="9">
        <f t="shared" si="220"/>
        <v>26640</v>
      </c>
      <c r="G4681" s="4">
        <f t="shared" si="221"/>
        <v>26640</v>
      </c>
    </row>
    <row r="4682" spans="1:7" x14ac:dyDescent="0.3">
      <c r="A4682" s="11"/>
      <c r="B4682" s="11"/>
      <c r="C4682" s="4">
        <v>23405</v>
      </c>
      <c r="D4682" s="9">
        <v>1328</v>
      </c>
      <c r="E4682" s="9">
        <f t="shared" si="219"/>
        <v>31440</v>
      </c>
      <c r="F4682" s="9">
        <f t="shared" si="220"/>
        <v>26643</v>
      </c>
      <c r="G4682" s="4">
        <f t="shared" si="221"/>
        <v>26643</v>
      </c>
    </row>
    <row r="4683" spans="1:7" x14ac:dyDescent="0.3">
      <c r="A4683" s="11"/>
      <c r="B4683" s="11"/>
      <c r="C4683" s="4">
        <v>23410</v>
      </c>
      <c r="D4683" s="9">
        <v>1330</v>
      </c>
      <c r="E4683" s="9">
        <f t="shared" si="219"/>
        <v>31438</v>
      </c>
      <c r="F4683" s="9">
        <f t="shared" si="220"/>
        <v>26641</v>
      </c>
      <c r="G4683" s="4">
        <f t="shared" si="221"/>
        <v>26641</v>
      </c>
    </row>
    <row r="4684" spans="1:7" x14ac:dyDescent="0.3">
      <c r="A4684" s="11"/>
      <c r="B4684" s="11"/>
      <c r="C4684" s="4">
        <v>23415</v>
      </c>
      <c r="D4684" s="9">
        <v>1331</v>
      </c>
      <c r="E4684" s="9">
        <f t="shared" si="219"/>
        <v>31437</v>
      </c>
      <c r="F4684" s="9">
        <f t="shared" si="220"/>
        <v>26640</v>
      </c>
      <c r="G4684" s="4">
        <f t="shared" si="221"/>
        <v>26640</v>
      </c>
    </row>
    <row r="4685" spans="1:7" x14ac:dyDescent="0.3">
      <c r="A4685" s="11"/>
      <c r="B4685" s="11"/>
      <c r="C4685" s="4">
        <v>23420</v>
      </c>
      <c r="D4685" s="9">
        <v>1314</v>
      </c>
      <c r="E4685" s="9">
        <f t="shared" si="219"/>
        <v>31454</v>
      </c>
      <c r="F4685" s="9">
        <f t="shared" si="220"/>
        <v>26657</v>
      </c>
      <c r="G4685" s="4">
        <f t="shared" si="221"/>
        <v>26657</v>
      </c>
    </row>
    <row r="4686" spans="1:7" x14ac:dyDescent="0.3">
      <c r="A4686" s="11"/>
      <c r="B4686" s="11"/>
      <c r="C4686" s="4">
        <v>23425</v>
      </c>
      <c r="D4686" s="9">
        <v>1314</v>
      </c>
      <c r="E4686" s="9">
        <f t="shared" si="219"/>
        <v>31454</v>
      </c>
      <c r="F4686" s="9">
        <f t="shared" si="220"/>
        <v>26657</v>
      </c>
      <c r="G4686" s="4">
        <f t="shared" si="221"/>
        <v>26657</v>
      </c>
    </row>
    <row r="4687" spans="1:7" x14ac:dyDescent="0.3">
      <c r="A4687" s="11"/>
      <c r="B4687" s="11"/>
      <c r="C4687" s="4">
        <v>23430</v>
      </c>
      <c r="D4687" s="9">
        <v>1148</v>
      </c>
      <c r="E4687" s="9">
        <f t="shared" si="219"/>
        <v>31620</v>
      </c>
      <c r="F4687" s="9">
        <f t="shared" si="220"/>
        <v>26823</v>
      </c>
      <c r="G4687" s="4">
        <f t="shared" si="221"/>
        <v>26823</v>
      </c>
    </row>
    <row r="4688" spans="1:7" x14ac:dyDescent="0.3">
      <c r="A4688" s="11"/>
      <c r="B4688" s="11"/>
      <c r="C4688" s="4">
        <v>23435</v>
      </c>
      <c r="D4688" s="9">
        <v>1184</v>
      </c>
      <c r="E4688" s="9">
        <f t="shared" si="219"/>
        <v>31584</v>
      </c>
      <c r="F4688" s="9">
        <f t="shared" si="220"/>
        <v>26787</v>
      </c>
      <c r="G4688" s="4">
        <f t="shared" si="221"/>
        <v>26787</v>
      </c>
    </row>
    <row r="4689" spans="1:7" x14ac:dyDescent="0.3">
      <c r="A4689" s="11"/>
      <c r="B4689" s="11"/>
      <c r="C4689" s="4">
        <v>23440</v>
      </c>
      <c r="D4689" s="9">
        <v>1189</v>
      </c>
      <c r="E4689" s="9">
        <f t="shared" si="219"/>
        <v>31579</v>
      </c>
      <c r="F4689" s="9">
        <f t="shared" si="220"/>
        <v>26782</v>
      </c>
      <c r="G4689" s="4">
        <f t="shared" si="221"/>
        <v>26782</v>
      </c>
    </row>
    <row r="4690" spans="1:7" x14ac:dyDescent="0.3">
      <c r="A4690" s="11"/>
      <c r="B4690" s="11"/>
      <c r="C4690" s="4">
        <v>23445</v>
      </c>
      <c r="D4690" s="9">
        <v>1171</v>
      </c>
      <c r="E4690" s="9">
        <f t="shared" si="219"/>
        <v>31597</v>
      </c>
      <c r="F4690" s="9">
        <f t="shared" si="220"/>
        <v>26800</v>
      </c>
      <c r="G4690" s="4">
        <f t="shared" si="221"/>
        <v>26800</v>
      </c>
    </row>
    <row r="4691" spans="1:7" x14ac:dyDescent="0.3">
      <c r="A4691" s="11"/>
      <c r="B4691" s="11"/>
      <c r="C4691" s="4">
        <v>23450</v>
      </c>
      <c r="D4691" s="9">
        <v>1193</v>
      </c>
      <c r="E4691" s="9">
        <f t="shared" si="219"/>
        <v>31575</v>
      </c>
      <c r="F4691" s="9">
        <f t="shared" si="220"/>
        <v>26778</v>
      </c>
      <c r="G4691" s="4">
        <f t="shared" si="221"/>
        <v>26778</v>
      </c>
    </row>
    <row r="4692" spans="1:7" x14ac:dyDescent="0.3">
      <c r="A4692" s="11"/>
      <c r="B4692" s="11"/>
      <c r="C4692" s="4">
        <v>23455</v>
      </c>
      <c r="D4692" s="9">
        <v>1162</v>
      </c>
      <c r="E4692" s="9">
        <f t="shared" si="219"/>
        <v>31606</v>
      </c>
      <c r="F4692" s="9">
        <f t="shared" si="220"/>
        <v>26809</v>
      </c>
      <c r="G4692" s="4">
        <f t="shared" si="221"/>
        <v>26809</v>
      </c>
    </row>
    <row r="4693" spans="1:7" x14ac:dyDescent="0.3">
      <c r="A4693" s="11"/>
      <c r="B4693" s="11"/>
      <c r="C4693" s="4">
        <v>23460</v>
      </c>
      <c r="D4693" s="9">
        <v>1206</v>
      </c>
      <c r="E4693" s="9">
        <f t="shared" si="219"/>
        <v>31562</v>
      </c>
      <c r="F4693" s="9">
        <f t="shared" si="220"/>
        <v>26765</v>
      </c>
      <c r="G4693" s="4">
        <f t="shared" si="221"/>
        <v>26765</v>
      </c>
    </row>
    <row r="4694" spans="1:7" x14ac:dyDescent="0.3">
      <c r="A4694" s="11"/>
      <c r="B4694" s="11"/>
      <c r="C4694" s="4">
        <v>23465</v>
      </c>
      <c r="D4694" s="9">
        <v>1213</v>
      </c>
      <c r="E4694" s="9">
        <f t="shared" si="219"/>
        <v>31555</v>
      </c>
      <c r="F4694" s="9">
        <f t="shared" si="220"/>
        <v>26758</v>
      </c>
      <c r="G4694" s="4">
        <f t="shared" si="221"/>
        <v>26758</v>
      </c>
    </row>
    <row r="4695" spans="1:7" x14ac:dyDescent="0.3">
      <c r="A4695" s="11"/>
      <c r="B4695" s="11"/>
      <c r="C4695" s="4">
        <v>23470</v>
      </c>
      <c r="D4695" s="9">
        <v>1216</v>
      </c>
      <c r="E4695" s="9">
        <f t="shared" si="219"/>
        <v>31552</v>
      </c>
      <c r="F4695" s="9">
        <f t="shared" si="220"/>
        <v>26755</v>
      </c>
      <c r="G4695" s="4">
        <f t="shared" si="221"/>
        <v>26755</v>
      </c>
    </row>
    <row r="4696" spans="1:7" x14ac:dyDescent="0.3">
      <c r="A4696" s="11"/>
      <c r="B4696" s="11"/>
      <c r="C4696" s="4">
        <v>23475</v>
      </c>
      <c r="D4696" s="9">
        <v>1215</v>
      </c>
      <c r="E4696" s="9">
        <f t="shared" si="219"/>
        <v>31553</v>
      </c>
      <c r="F4696" s="9">
        <f t="shared" si="220"/>
        <v>26756</v>
      </c>
      <c r="G4696" s="4">
        <f t="shared" si="221"/>
        <v>26756</v>
      </c>
    </row>
    <row r="4697" spans="1:7" x14ac:dyDescent="0.3">
      <c r="A4697" s="11"/>
      <c r="B4697" s="11"/>
      <c r="C4697" s="4">
        <v>23480</v>
      </c>
      <c r="D4697" s="9">
        <v>1216</v>
      </c>
      <c r="E4697" s="9">
        <f t="shared" si="219"/>
        <v>31552</v>
      </c>
      <c r="F4697" s="9">
        <f t="shared" si="220"/>
        <v>26755</v>
      </c>
      <c r="G4697" s="4">
        <f t="shared" si="221"/>
        <v>26755</v>
      </c>
    </row>
    <row r="4698" spans="1:7" x14ac:dyDescent="0.3">
      <c r="A4698" s="11"/>
      <c r="B4698" s="11"/>
      <c r="C4698" s="4">
        <v>23485</v>
      </c>
      <c r="D4698" s="9">
        <v>1212</v>
      </c>
      <c r="E4698" s="9">
        <f t="shared" si="219"/>
        <v>31556</v>
      </c>
      <c r="F4698" s="9">
        <f t="shared" si="220"/>
        <v>26759</v>
      </c>
      <c r="G4698" s="4">
        <f t="shared" si="221"/>
        <v>26759</v>
      </c>
    </row>
    <row r="4699" spans="1:7" x14ac:dyDescent="0.3">
      <c r="A4699" s="11"/>
      <c r="B4699" s="11"/>
      <c r="C4699" s="4">
        <v>23490</v>
      </c>
      <c r="D4699" s="9">
        <v>1208</v>
      </c>
      <c r="E4699" s="9">
        <f t="shared" si="219"/>
        <v>31560</v>
      </c>
      <c r="F4699" s="9">
        <f t="shared" si="220"/>
        <v>26763</v>
      </c>
      <c r="G4699" s="4">
        <f t="shared" si="221"/>
        <v>26763</v>
      </c>
    </row>
    <row r="4700" spans="1:7" x14ac:dyDescent="0.3">
      <c r="A4700" s="11"/>
      <c r="B4700" s="11"/>
      <c r="C4700" s="4">
        <v>23495</v>
      </c>
      <c r="D4700" s="9">
        <v>1209</v>
      </c>
      <c r="E4700" s="9">
        <f t="shared" si="219"/>
        <v>31559</v>
      </c>
      <c r="F4700" s="9">
        <f t="shared" si="220"/>
        <v>26762</v>
      </c>
      <c r="G4700" s="4">
        <f t="shared" si="221"/>
        <v>26762</v>
      </c>
    </row>
    <row r="4701" spans="1:7" x14ac:dyDescent="0.3">
      <c r="A4701" s="11"/>
      <c r="B4701" s="11"/>
      <c r="C4701" s="4">
        <v>23500</v>
      </c>
      <c r="D4701" s="9">
        <v>1211</v>
      </c>
      <c r="E4701" s="9">
        <f t="shared" si="219"/>
        <v>31557</v>
      </c>
      <c r="F4701" s="9">
        <f t="shared" si="220"/>
        <v>26760</v>
      </c>
      <c r="G4701" s="4">
        <f t="shared" si="221"/>
        <v>26760</v>
      </c>
    </row>
    <row r="4702" spans="1:7" x14ac:dyDescent="0.3">
      <c r="A4702" s="11"/>
      <c r="B4702" s="11"/>
      <c r="C4702" s="4">
        <v>23505</v>
      </c>
      <c r="D4702" s="9">
        <v>1211</v>
      </c>
      <c r="E4702" s="9">
        <f t="shared" si="219"/>
        <v>31557</v>
      </c>
      <c r="F4702" s="9">
        <f t="shared" si="220"/>
        <v>26760</v>
      </c>
      <c r="G4702" s="4">
        <f t="shared" si="221"/>
        <v>26760</v>
      </c>
    </row>
    <row r="4703" spans="1:7" x14ac:dyDescent="0.3">
      <c r="A4703" s="11"/>
      <c r="B4703" s="11"/>
      <c r="C4703" s="4">
        <v>23510</v>
      </c>
      <c r="D4703" s="9">
        <v>1208</v>
      </c>
      <c r="E4703" s="9">
        <f t="shared" si="219"/>
        <v>31560</v>
      </c>
      <c r="F4703" s="9">
        <f t="shared" si="220"/>
        <v>26763</v>
      </c>
      <c r="G4703" s="4">
        <f t="shared" si="221"/>
        <v>26763</v>
      </c>
    </row>
    <row r="4704" spans="1:7" x14ac:dyDescent="0.3">
      <c r="A4704" s="11"/>
      <c r="B4704" s="11"/>
      <c r="C4704" s="4">
        <v>23515</v>
      </c>
      <c r="D4704" s="9">
        <v>1208</v>
      </c>
      <c r="E4704" s="9">
        <f t="shared" si="219"/>
        <v>31560</v>
      </c>
      <c r="F4704" s="9">
        <f t="shared" si="220"/>
        <v>26763</v>
      </c>
      <c r="G4704" s="4">
        <f t="shared" si="221"/>
        <v>26763</v>
      </c>
    </row>
    <row r="4705" spans="1:7" x14ac:dyDescent="0.3">
      <c r="A4705" s="11"/>
      <c r="B4705" s="11"/>
      <c r="C4705" s="4">
        <v>23520</v>
      </c>
      <c r="D4705" s="9">
        <v>1239</v>
      </c>
      <c r="E4705" s="9">
        <f t="shared" si="219"/>
        <v>31529</v>
      </c>
      <c r="F4705" s="9">
        <f t="shared" si="220"/>
        <v>26732</v>
      </c>
      <c r="G4705" s="4">
        <f t="shared" si="221"/>
        <v>26732</v>
      </c>
    </row>
    <row r="4706" spans="1:7" x14ac:dyDescent="0.3">
      <c r="A4706" s="11"/>
      <c r="B4706" s="11"/>
      <c r="C4706" s="4">
        <v>23525</v>
      </c>
      <c r="D4706" s="9">
        <v>1241</v>
      </c>
      <c r="E4706" s="9">
        <f t="shared" si="219"/>
        <v>31527</v>
      </c>
      <c r="F4706" s="9">
        <f t="shared" si="220"/>
        <v>26730</v>
      </c>
      <c r="G4706" s="4">
        <f t="shared" si="221"/>
        <v>26730</v>
      </c>
    </row>
    <row r="4707" spans="1:7" x14ac:dyDescent="0.3">
      <c r="A4707" s="11"/>
      <c r="B4707" s="11"/>
      <c r="C4707" s="4">
        <v>23530</v>
      </c>
      <c r="D4707" s="9">
        <v>1243</v>
      </c>
      <c r="E4707" s="9">
        <f t="shared" si="219"/>
        <v>31525</v>
      </c>
      <c r="F4707" s="9">
        <f t="shared" si="220"/>
        <v>26728</v>
      </c>
      <c r="G4707" s="4">
        <f t="shared" si="221"/>
        <v>26728</v>
      </c>
    </row>
    <row r="4708" spans="1:7" x14ac:dyDescent="0.3">
      <c r="A4708" s="11"/>
      <c r="B4708" s="11"/>
      <c r="C4708" s="4">
        <v>23535</v>
      </c>
      <c r="D4708" s="9">
        <v>1243</v>
      </c>
      <c r="E4708" s="9">
        <f t="shared" si="219"/>
        <v>31525</v>
      </c>
      <c r="F4708" s="9">
        <f t="shared" si="220"/>
        <v>26728</v>
      </c>
      <c r="G4708" s="4">
        <f t="shared" si="221"/>
        <v>26728</v>
      </c>
    </row>
    <row r="4709" spans="1:7" x14ac:dyDescent="0.3">
      <c r="A4709" s="11"/>
      <c r="B4709" s="11"/>
      <c r="C4709" s="4">
        <v>23540</v>
      </c>
      <c r="D4709" s="9">
        <v>1245</v>
      </c>
      <c r="E4709" s="9">
        <f t="shared" si="219"/>
        <v>31523</v>
      </c>
      <c r="F4709" s="9">
        <f t="shared" si="220"/>
        <v>26726</v>
      </c>
      <c r="G4709" s="4">
        <f t="shared" si="221"/>
        <v>26726</v>
      </c>
    </row>
    <row r="4710" spans="1:7" x14ac:dyDescent="0.3">
      <c r="A4710" s="11"/>
      <c r="B4710" s="11"/>
      <c r="C4710" s="4">
        <v>23545</v>
      </c>
      <c r="D4710" s="9">
        <v>1247</v>
      </c>
      <c r="E4710" s="9">
        <f t="shared" si="219"/>
        <v>31521</v>
      </c>
      <c r="F4710" s="9">
        <f t="shared" si="220"/>
        <v>26724</v>
      </c>
      <c r="G4710" s="4">
        <f t="shared" si="221"/>
        <v>26724</v>
      </c>
    </row>
    <row r="4711" spans="1:7" x14ac:dyDescent="0.3">
      <c r="A4711" s="11"/>
      <c r="B4711" s="11"/>
      <c r="C4711" s="4">
        <v>23550</v>
      </c>
      <c r="D4711" s="9">
        <v>1231</v>
      </c>
      <c r="E4711" s="9">
        <f t="shared" si="219"/>
        <v>31537</v>
      </c>
      <c r="F4711" s="9">
        <f t="shared" si="220"/>
        <v>26740</v>
      </c>
      <c r="G4711" s="4">
        <f t="shared" si="221"/>
        <v>26740</v>
      </c>
    </row>
    <row r="4712" spans="1:7" x14ac:dyDescent="0.3">
      <c r="A4712" s="11"/>
      <c r="B4712" s="11"/>
      <c r="C4712" s="4">
        <v>23555</v>
      </c>
      <c r="D4712" s="9">
        <v>1227</v>
      </c>
      <c r="E4712" s="9">
        <f t="shared" si="219"/>
        <v>31541</v>
      </c>
      <c r="F4712" s="9">
        <f t="shared" si="220"/>
        <v>26744</v>
      </c>
      <c r="G4712" s="4">
        <f t="shared" si="221"/>
        <v>26744</v>
      </c>
    </row>
    <row r="4713" spans="1:7" x14ac:dyDescent="0.3">
      <c r="A4713" s="11"/>
      <c r="B4713" s="11"/>
      <c r="C4713" s="4">
        <v>23560</v>
      </c>
      <c r="D4713" s="9">
        <v>1229</v>
      </c>
      <c r="E4713" s="9">
        <f t="shared" si="219"/>
        <v>31539</v>
      </c>
      <c r="F4713" s="9">
        <f t="shared" si="220"/>
        <v>26742</v>
      </c>
      <c r="G4713" s="4">
        <f t="shared" si="221"/>
        <v>26742</v>
      </c>
    </row>
    <row r="4714" spans="1:7" x14ac:dyDescent="0.3">
      <c r="A4714" s="11"/>
      <c r="B4714" s="11"/>
      <c r="C4714" s="4">
        <v>23565</v>
      </c>
      <c r="D4714" s="9">
        <v>1231</v>
      </c>
      <c r="E4714" s="9">
        <f t="shared" si="219"/>
        <v>31537</v>
      </c>
      <c r="F4714" s="9">
        <f t="shared" si="220"/>
        <v>26740</v>
      </c>
      <c r="G4714" s="4">
        <f t="shared" si="221"/>
        <v>26740</v>
      </c>
    </row>
    <row r="4715" spans="1:7" x14ac:dyDescent="0.3">
      <c r="A4715" s="11"/>
      <c r="B4715" s="11"/>
      <c r="C4715" s="4">
        <v>23570</v>
      </c>
      <c r="D4715" s="9">
        <v>1232</v>
      </c>
      <c r="E4715" s="9">
        <f t="shared" si="219"/>
        <v>31536</v>
      </c>
      <c r="F4715" s="9">
        <f t="shared" si="220"/>
        <v>26739</v>
      </c>
      <c r="G4715" s="4">
        <f t="shared" si="221"/>
        <v>26739</v>
      </c>
    </row>
    <row r="4716" spans="1:7" x14ac:dyDescent="0.3">
      <c r="A4716" s="11"/>
      <c r="B4716" s="11"/>
      <c r="C4716" s="4">
        <v>23575</v>
      </c>
      <c r="D4716" s="9">
        <v>1224</v>
      </c>
      <c r="E4716" s="9">
        <f t="shared" si="219"/>
        <v>31544</v>
      </c>
      <c r="F4716" s="9">
        <f t="shared" si="220"/>
        <v>26747</v>
      </c>
      <c r="G4716" s="4">
        <f t="shared" si="221"/>
        <v>26747</v>
      </c>
    </row>
    <row r="4717" spans="1:7" x14ac:dyDescent="0.3">
      <c r="A4717" s="11"/>
      <c r="B4717" s="11"/>
      <c r="C4717" s="4">
        <v>23580</v>
      </c>
      <c r="D4717" s="9">
        <v>1224</v>
      </c>
      <c r="E4717" s="9">
        <f t="shared" si="219"/>
        <v>31544</v>
      </c>
      <c r="F4717" s="9">
        <f t="shared" si="220"/>
        <v>26747</v>
      </c>
      <c r="G4717" s="4">
        <f t="shared" si="221"/>
        <v>26747</v>
      </c>
    </row>
    <row r="4718" spans="1:7" x14ac:dyDescent="0.3">
      <c r="A4718" s="11"/>
      <c r="B4718" s="11"/>
      <c r="C4718" s="4">
        <v>23585</v>
      </c>
      <c r="D4718" s="9">
        <v>1220</v>
      </c>
      <c r="E4718" s="9">
        <f t="shared" si="219"/>
        <v>31548</v>
      </c>
      <c r="F4718" s="9">
        <f t="shared" si="220"/>
        <v>26751</v>
      </c>
      <c r="G4718" s="4">
        <f t="shared" si="221"/>
        <v>26751</v>
      </c>
    </row>
    <row r="4719" spans="1:7" x14ac:dyDescent="0.3">
      <c r="A4719" s="11"/>
      <c r="B4719" s="11"/>
      <c r="C4719" s="4">
        <v>23590</v>
      </c>
      <c r="D4719" s="9">
        <v>1210</v>
      </c>
      <c r="E4719" s="9">
        <f t="shared" si="219"/>
        <v>31558</v>
      </c>
      <c r="F4719" s="9">
        <f t="shared" si="220"/>
        <v>26761</v>
      </c>
      <c r="G4719" s="4">
        <f t="shared" si="221"/>
        <v>26761</v>
      </c>
    </row>
    <row r="4720" spans="1:7" x14ac:dyDescent="0.3">
      <c r="A4720" s="11"/>
      <c r="B4720" s="11"/>
      <c r="C4720" s="4">
        <v>23595</v>
      </c>
      <c r="D4720" s="9">
        <v>1213</v>
      </c>
      <c r="E4720" s="9">
        <f t="shared" si="219"/>
        <v>31555</v>
      </c>
      <c r="F4720" s="9">
        <f t="shared" si="220"/>
        <v>26758</v>
      </c>
      <c r="G4720" s="4">
        <f t="shared" si="221"/>
        <v>26758</v>
      </c>
    </row>
    <row r="4721" spans="1:7" x14ac:dyDescent="0.3">
      <c r="A4721" s="11"/>
      <c r="B4721" s="11"/>
      <c r="C4721" s="4">
        <v>23600</v>
      </c>
      <c r="D4721" s="9">
        <v>1216</v>
      </c>
      <c r="E4721" s="9">
        <f t="shared" si="219"/>
        <v>31552</v>
      </c>
      <c r="F4721" s="9">
        <f t="shared" si="220"/>
        <v>26755</v>
      </c>
      <c r="G4721" s="4">
        <f t="shared" si="221"/>
        <v>26755</v>
      </c>
    </row>
    <row r="4722" spans="1:7" x14ac:dyDescent="0.3">
      <c r="A4722" s="11"/>
      <c r="B4722" s="11"/>
      <c r="C4722" s="4">
        <v>23605</v>
      </c>
      <c r="D4722" s="9">
        <v>1218</v>
      </c>
      <c r="E4722" s="9">
        <f t="shared" si="219"/>
        <v>31550</v>
      </c>
      <c r="F4722" s="9">
        <f t="shared" si="220"/>
        <v>26753</v>
      </c>
      <c r="G4722" s="4">
        <f t="shared" si="221"/>
        <v>26753</v>
      </c>
    </row>
    <row r="4723" spans="1:7" x14ac:dyDescent="0.3">
      <c r="A4723" s="11"/>
      <c r="B4723" s="11"/>
      <c r="C4723" s="4">
        <v>23610</v>
      </c>
      <c r="D4723" s="9">
        <v>1220</v>
      </c>
      <c r="E4723" s="9">
        <f t="shared" si="219"/>
        <v>31548</v>
      </c>
      <c r="F4723" s="9">
        <f t="shared" si="220"/>
        <v>26751</v>
      </c>
      <c r="G4723" s="4">
        <f t="shared" si="221"/>
        <v>26751</v>
      </c>
    </row>
    <row r="4724" spans="1:7" x14ac:dyDescent="0.3">
      <c r="A4724" s="11"/>
      <c r="B4724" s="11"/>
      <c r="C4724" s="4">
        <v>23615</v>
      </c>
      <c r="D4724" s="9">
        <v>1217</v>
      </c>
      <c r="E4724" s="9">
        <f t="shared" si="219"/>
        <v>31551</v>
      </c>
      <c r="F4724" s="9">
        <f t="shared" si="220"/>
        <v>26754</v>
      </c>
      <c r="G4724" s="4">
        <f t="shared" si="221"/>
        <v>26754</v>
      </c>
    </row>
    <row r="4725" spans="1:7" x14ac:dyDescent="0.3">
      <c r="A4725" s="11"/>
      <c r="B4725" s="11"/>
      <c r="C4725" s="4">
        <v>23620</v>
      </c>
      <c r="D4725" s="9">
        <v>1210</v>
      </c>
      <c r="E4725" s="9">
        <f t="shared" si="219"/>
        <v>31558</v>
      </c>
      <c r="F4725" s="9">
        <f t="shared" si="220"/>
        <v>26761</v>
      </c>
      <c r="G4725" s="4">
        <f t="shared" si="221"/>
        <v>26761</v>
      </c>
    </row>
    <row r="4726" spans="1:7" x14ac:dyDescent="0.3">
      <c r="A4726" s="11"/>
      <c r="B4726" s="11"/>
      <c r="C4726" s="4">
        <v>23625</v>
      </c>
      <c r="D4726" s="9">
        <v>1198</v>
      </c>
      <c r="E4726" s="9">
        <f t="shared" si="219"/>
        <v>31570</v>
      </c>
      <c r="F4726" s="9">
        <f t="shared" si="220"/>
        <v>26773</v>
      </c>
      <c r="G4726" s="4">
        <f t="shared" si="221"/>
        <v>26773</v>
      </c>
    </row>
    <row r="4727" spans="1:7" x14ac:dyDescent="0.3">
      <c r="A4727" s="11"/>
      <c r="B4727" s="11"/>
      <c r="C4727" s="4">
        <v>23630</v>
      </c>
      <c r="D4727" s="9">
        <v>1200</v>
      </c>
      <c r="E4727" s="9">
        <f t="shared" si="219"/>
        <v>31568</v>
      </c>
      <c r="F4727" s="9">
        <f t="shared" si="220"/>
        <v>26771</v>
      </c>
      <c r="G4727" s="4">
        <f t="shared" si="221"/>
        <v>26771</v>
      </c>
    </row>
    <row r="4728" spans="1:7" x14ac:dyDescent="0.3">
      <c r="A4728" s="11"/>
      <c r="B4728" s="11"/>
      <c r="C4728" s="4">
        <v>23635</v>
      </c>
      <c r="D4728" s="9">
        <v>1203</v>
      </c>
      <c r="E4728" s="9">
        <f t="shared" si="219"/>
        <v>31565</v>
      </c>
      <c r="F4728" s="9">
        <f t="shared" si="220"/>
        <v>26768</v>
      </c>
      <c r="G4728" s="4">
        <f t="shared" si="221"/>
        <v>26768</v>
      </c>
    </row>
    <row r="4729" spans="1:7" x14ac:dyDescent="0.3">
      <c r="A4729" s="11"/>
      <c r="B4729" s="11"/>
      <c r="C4729" s="4">
        <v>23640</v>
      </c>
      <c r="D4729" s="9">
        <v>1207</v>
      </c>
      <c r="E4729" s="9">
        <f t="shared" si="219"/>
        <v>31561</v>
      </c>
      <c r="F4729" s="9">
        <f t="shared" si="220"/>
        <v>26764</v>
      </c>
      <c r="G4729" s="4">
        <f t="shared" si="221"/>
        <v>26764</v>
      </c>
    </row>
    <row r="4730" spans="1:7" x14ac:dyDescent="0.3">
      <c r="A4730" s="11"/>
      <c r="B4730" s="11"/>
      <c r="C4730" s="4">
        <v>23645</v>
      </c>
      <c r="D4730" s="9">
        <v>1209</v>
      </c>
      <c r="E4730" s="9">
        <f t="shared" si="219"/>
        <v>31559</v>
      </c>
      <c r="F4730" s="9">
        <f t="shared" si="220"/>
        <v>26762</v>
      </c>
      <c r="G4730" s="4">
        <f t="shared" si="221"/>
        <v>26762</v>
      </c>
    </row>
    <row r="4731" spans="1:7" x14ac:dyDescent="0.3">
      <c r="A4731" s="11"/>
      <c r="B4731" s="11"/>
      <c r="C4731" s="4">
        <v>23650</v>
      </c>
      <c r="D4731" s="9">
        <v>1210</v>
      </c>
      <c r="E4731" s="9">
        <f t="shared" si="219"/>
        <v>31558</v>
      </c>
      <c r="F4731" s="9">
        <f t="shared" si="220"/>
        <v>26761</v>
      </c>
      <c r="G4731" s="4">
        <f t="shared" si="221"/>
        <v>26761</v>
      </c>
    </row>
    <row r="4732" spans="1:7" x14ac:dyDescent="0.3">
      <c r="A4732" s="11"/>
      <c r="B4732" s="11"/>
      <c r="C4732" s="4">
        <v>23655</v>
      </c>
      <c r="D4732" s="9">
        <v>1209</v>
      </c>
      <c r="E4732" s="9">
        <f t="shared" si="219"/>
        <v>31559</v>
      </c>
      <c r="F4732" s="9">
        <f t="shared" si="220"/>
        <v>26762</v>
      </c>
      <c r="G4732" s="4">
        <f t="shared" si="221"/>
        <v>26762</v>
      </c>
    </row>
    <row r="4733" spans="1:7" x14ac:dyDescent="0.3">
      <c r="A4733" s="11"/>
      <c r="B4733" s="11"/>
      <c r="C4733" s="4">
        <v>23660</v>
      </c>
      <c r="D4733" s="9">
        <v>1205</v>
      </c>
      <c r="E4733" s="9">
        <f t="shared" si="219"/>
        <v>31563</v>
      </c>
      <c r="F4733" s="9">
        <f t="shared" si="220"/>
        <v>26766</v>
      </c>
      <c r="G4733" s="4">
        <f t="shared" si="221"/>
        <v>26766</v>
      </c>
    </row>
    <row r="4734" spans="1:7" x14ac:dyDescent="0.3">
      <c r="A4734" s="11"/>
      <c r="B4734" s="11"/>
      <c r="C4734" s="4">
        <v>23665</v>
      </c>
      <c r="D4734" s="9">
        <v>1199</v>
      </c>
      <c r="E4734" s="9">
        <f t="shared" si="219"/>
        <v>31569</v>
      </c>
      <c r="F4734" s="9">
        <f t="shared" si="220"/>
        <v>26772</v>
      </c>
      <c r="G4734" s="4">
        <f t="shared" si="221"/>
        <v>26772</v>
      </c>
    </row>
    <row r="4735" spans="1:7" x14ac:dyDescent="0.3">
      <c r="A4735" s="11"/>
      <c r="B4735" s="11"/>
      <c r="C4735" s="4">
        <v>23670</v>
      </c>
      <c r="D4735" s="9">
        <v>1201</v>
      </c>
      <c r="E4735" s="9">
        <f t="shared" si="219"/>
        <v>31567</v>
      </c>
      <c r="F4735" s="9">
        <f t="shared" si="220"/>
        <v>26770</v>
      </c>
      <c r="G4735" s="4">
        <f t="shared" si="221"/>
        <v>26770</v>
      </c>
    </row>
    <row r="4736" spans="1:7" x14ac:dyDescent="0.3">
      <c r="A4736" s="11"/>
      <c r="B4736" s="11"/>
      <c r="C4736" s="4">
        <v>23675</v>
      </c>
      <c r="D4736" s="9">
        <v>1202</v>
      </c>
      <c r="E4736" s="9">
        <f t="shared" si="219"/>
        <v>31566</v>
      </c>
      <c r="F4736" s="9">
        <f t="shared" si="220"/>
        <v>26769</v>
      </c>
      <c r="G4736" s="4">
        <f t="shared" si="221"/>
        <v>26769</v>
      </c>
    </row>
    <row r="4737" spans="1:7" x14ac:dyDescent="0.3">
      <c r="A4737" s="11"/>
      <c r="B4737" s="11"/>
      <c r="C4737" s="4">
        <v>23680</v>
      </c>
      <c r="D4737" s="9">
        <v>1204</v>
      </c>
      <c r="E4737" s="9">
        <f t="shared" si="219"/>
        <v>31564</v>
      </c>
      <c r="F4737" s="9">
        <f t="shared" si="220"/>
        <v>26767</v>
      </c>
      <c r="G4737" s="4">
        <f t="shared" si="221"/>
        <v>26767</v>
      </c>
    </row>
    <row r="4738" spans="1:7" x14ac:dyDescent="0.3">
      <c r="A4738" s="11"/>
      <c r="B4738" s="11"/>
      <c r="C4738" s="4">
        <v>23685</v>
      </c>
      <c r="D4738" s="9">
        <v>1205</v>
      </c>
      <c r="E4738" s="9">
        <f t="shared" si="219"/>
        <v>31563</v>
      </c>
      <c r="F4738" s="9">
        <f t="shared" si="220"/>
        <v>26766</v>
      </c>
      <c r="G4738" s="4">
        <f t="shared" si="221"/>
        <v>26766</v>
      </c>
    </row>
    <row r="4739" spans="1:7" x14ac:dyDescent="0.3">
      <c r="A4739" s="11"/>
      <c r="B4739" s="11"/>
      <c r="C4739" s="4">
        <v>23690</v>
      </c>
      <c r="D4739" s="9">
        <v>1189</v>
      </c>
      <c r="E4739" s="9">
        <f t="shared" ref="E4739:E4802" si="222">(32*1024)-D4739</f>
        <v>31579</v>
      </c>
      <c r="F4739" s="9">
        <f t="shared" ref="F4739:F4802" si="223">E4739-$E$2</f>
        <v>26782</v>
      </c>
      <c r="G4739" s="4">
        <f t="shared" ref="G4739:G4802" si="224">IF(F4739&lt;0,0,F4739)</f>
        <v>26782</v>
      </c>
    </row>
    <row r="4740" spans="1:7" x14ac:dyDescent="0.3">
      <c r="A4740" s="11"/>
      <c r="B4740" s="11"/>
      <c r="C4740" s="4">
        <v>23695</v>
      </c>
      <c r="D4740" s="9">
        <v>1186</v>
      </c>
      <c r="E4740" s="9">
        <f t="shared" si="222"/>
        <v>31582</v>
      </c>
      <c r="F4740" s="9">
        <f t="shared" si="223"/>
        <v>26785</v>
      </c>
      <c r="G4740" s="4">
        <f t="shared" si="224"/>
        <v>26785</v>
      </c>
    </row>
    <row r="4741" spans="1:7" x14ac:dyDescent="0.3">
      <c r="A4741" s="11"/>
      <c r="B4741" s="11"/>
      <c r="C4741" s="4">
        <v>23700</v>
      </c>
      <c r="D4741" s="9">
        <v>1185</v>
      </c>
      <c r="E4741" s="9">
        <f t="shared" si="222"/>
        <v>31583</v>
      </c>
      <c r="F4741" s="9">
        <f t="shared" si="223"/>
        <v>26786</v>
      </c>
      <c r="G4741" s="4">
        <f t="shared" si="224"/>
        <v>26786</v>
      </c>
    </row>
    <row r="4742" spans="1:7" x14ac:dyDescent="0.3">
      <c r="A4742" s="11"/>
      <c r="B4742" s="11"/>
      <c r="C4742" s="4">
        <v>23705</v>
      </c>
      <c r="D4742" s="9">
        <v>1178</v>
      </c>
      <c r="E4742" s="9">
        <f t="shared" si="222"/>
        <v>31590</v>
      </c>
      <c r="F4742" s="9">
        <f t="shared" si="223"/>
        <v>26793</v>
      </c>
      <c r="G4742" s="4">
        <f t="shared" si="224"/>
        <v>26793</v>
      </c>
    </row>
    <row r="4743" spans="1:7" x14ac:dyDescent="0.3">
      <c r="A4743" s="11"/>
      <c r="B4743" s="11"/>
      <c r="C4743" s="4">
        <v>23710</v>
      </c>
      <c r="D4743" s="9">
        <v>1180</v>
      </c>
      <c r="E4743" s="9">
        <f t="shared" si="222"/>
        <v>31588</v>
      </c>
      <c r="F4743" s="9">
        <f t="shared" si="223"/>
        <v>26791</v>
      </c>
      <c r="G4743" s="4">
        <f t="shared" si="224"/>
        <v>26791</v>
      </c>
    </row>
    <row r="4744" spans="1:7" x14ac:dyDescent="0.3">
      <c r="A4744" s="11"/>
      <c r="B4744" s="11"/>
      <c r="C4744" s="4">
        <v>23715</v>
      </c>
      <c r="D4744" s="9">
        <v>1181</v>
      </c>
      <c r="E4744" s="9">
        <f t="shared" si="222"/>
        <v>31587</v>
      </c>
      <c r="F4744" s="9">
        <f t="shared" si="223"/>
        <v>26790</v>
      </c>
      <c r="G4744" s="4">
        <f t="shared" si="224"/>
        <v>26790</v>
      </c>
    </row>
    <row r="4745" spans="1:7" x14ac:dyDescent="0.3">
      <c r="A4745" s="11"/>
      <c r="B4745" s="11"/>
      <c r="C4745" s="4">
        <v>23720</v>
      </c>
      <c r="D4745" s="9">
        <v>1183</v>
      </c>
      <c r="E4745" s="9">
        <f t="shared" si="222"/>
        <v>31585</v>
      </c>
      <c r="F4745" s="9">
        <f t="shared" si="223"/>
        <v>26788</v>
      </c>
      <c r="G4745" s="4">
        <f t="shared" si="224"/>
        <v>26788</v>
      </c>
    </row>
    <row r="4746" spans="1:7" x14ac:dyDescent="0.3">
      <c r="A4746" s="11"/>
      <c r="B4746" s="11"/>
      <c r="C4746" s="4">
        <v>23725</v>
      </c>
      <c r="D4746" s="9">
        <v>1176</v>
      </c>
      <c r="E4746" s="9">
        <f t="shared" si="222"/>
        <v>31592</v>
      </c>
      <c r="F4746" s="9">
        <f t="shared" si="223"/>
        <v>26795</v>
      </c>
      <c r="G4746" s="4">
        <f t="shared" si="224"/>
        <v>26795</v>
      </c>
    </row>
    <row r="4747" spans="1:7" x14ac:dyDescent="0.3">
      <c r="A4747" s="11"/>
      <c r="B4747" s="11"/>
      <c r="C4747" s="4">
        <v>23730</v>
      </c>
      <c r="D4747" s="9">
        <v>1177</v>
      </c>
      <c r="E4747" s="9">
        <f t="shared" si="222"/>
        <v>31591</v>
      </c>
      <c r="F4747" s="9">
        <f t="shared" si="223"/>
        <v>26794</v>
      </c>
      <c r="G4747" s="4">
        <f t="shared" si="224"/>
        <v>26794</v>
      </c>
    </row>
    <row r="4748" spans="1:7" x14ac:dyDescent="0.3">
      <c r="A4748" s="11"/>
      <c r="B4748" s="11"/>
      <c r="C4748" s="4">
        <v>23735</v>
      </c>
      <c r="D4748" s="9">
        <v>1176</v>
      </c>
      <c r="E4748" s="9">
        <f t="shared" si="222"/>
        <v>31592</v>
      </c>
      <c r="F4748" s="9">
        <f t="shared" si="223"/>
        <v>26795</v>
      </c>
      <c r="G4748" s="4">
        <f t="shared" si="224"/>
        <v>26795</v>
      </c>
    </row>
    <row r="4749" spans="1:7" x14ac:dyDescent="0.3">
      <c r="A4749" s="11"/>
      <c r="B4749" s="11"/>
      <c r="C4749" s="4">
        <v>23740</v>
      </c>
      <c r="D4749" s="9">
        <v>1161</v>
      </c>
      <c r="E4749" s="9">
        <f t="shared" si="222"/>
        <v>31607</v>
      </c>
      <c r="F4749" s="9">
        <f t="shared" si="223"/>
        <v>26810</v>
      </c>
      <c r="G4749" s="4">
        <f t="shared" si="224"/>
        <v>26810</v>
      </c>
    </row>
    <row r="4750" spans="1:7" x14ac:dyDescent="0.3">
      <c r="A4750" s="11"/>
      <c r="B4750" s="11"/>
      <c r="C4750" s="4">
        <v>23745</v>
      </c>
      <c r="D4750" s="9">
        <v>1162</v>
      </c>
      <c r="E4750" s="9">
        <f t="shared" si="222"/>
        <v>31606</v>
      </c>
      <c r="F4750" s="9">
        <f t="shared" si="223"/>
        <v>26809</v>
      </c>
      <c r="G4750" s="4">
        <f t="shared" si="224"/>
        <v>26809</v>
      </c>
    </row>
    <row r="4751" spans="1:7" x14ac:dyDescent="0.3">
      <c r="A4751" s="11"/>
      <c r="B4751" s="11"/>
      <c r="C4751" s="4">
        <v>23750</v>
      </c>
      <c r="D4751" s="9">
        <v>1163</v>
      </c>
      <c r="E4751" s="9">
        <f t="shared" si="222"/>
        <v>31605</v>
      </c>
      <c r="F4751" s="9">
        <f t="shared" si="223"/>
        <v>26808</v>
      </c>
      <c r="G4751" s="4">
        <f t="shared" si="224"/>
        <v>26808</v>
      </c>
    </row>
    <row r="4752" spans="1:7" x14ac:dyDescent="0.3">
      <c r="A4752" s="11"/>
      <c r="B4752" s="11"/>
      <c r="C4752" s="4">
        <v>23755</v>
      </c>
      <c r="D4752" s="9">
        <v>1165</v>
      </c>
      <c r="E4752" s="9">
        <f t="shared" si="222"/>
        <v>31603</v>
      </c>
      <c r="F4752" s="9">
        <f t="shared" si="223"/>
        <v>26806</v>
      </c>
      <c r="G4752" s="4">
        <f t="shared" si="224"/>
        <v>26806</v>
      </c>
    </row>
    <row r="4753" spans="1:7" x14ac:dyDescent="0.3">
      <c r="A4753" s="11"/>
      <c r="B4753" s="11"/>
      <c r="C4753" s="4">
        <v>23760</v>
      </c>
      <c r="D4753" s="9">
        <v>1171</v>
      </c>
      <c r="E4753" s="9">
        <f t="shared" si="222"/>
        <v>31597</v>
      </c>
      <c r="F4753" s="9">
        <f t="shared" si="223"/>
        <v>26800</v>
      </c>
      <c r="G4753" s="4">
        <f t="shared" si="224"/>
        <v>26800</v>
      </c>
    </row>
    <row r="4754" spans="1:7" x14ac:dyDescent="0.3">
      <c r="A4754" s="11"/>
      <c r="B4754" s="11"/>
      <c r="C4754" s="4">
        <v>23765</v>
      </c>
      <c r="D4754" s="9">
        <v>1172</v>
      </c>
      <c r="E4754" s="9">
        <f t="shared" si="222"/>
        <v>31596</v>
      </c>
      <c r="F4754" s="9">
        <f t="shared" si="223"/>
        <v>26799</v>
      </c>
      <c r="G4754" s="4">
        <f t="shared" si="224"/>
        <v>26799</v>
      </c>
    </row>
    <row r="4755" spans="1:7" x14ac:dyDescent="0.3">
      <c r="A4755" s="11"/>
      <c r="B4755" s="11"/>
      <c r="C4755" s="4">
        <v>23770</v>
      </c>
      <c r="D4755" s="9">
        <v>1167</v>
      </c>
      <c r="E4755" s="9">
        <f t="shared" si="222"/>
        <v>31601</v>
      </c>
      <c r="F4755" s="9">
        <f t="shared" si="223"/>
        <v>26804</v>
      </c>
      <c r="G4755" s="4">
        <f t="shared" si="224"/>
        <v>26804</v>
      </c>
    </row>
    <row r="4756" spans="1:7" x14ac:dyDescent="0.3">
      <c r="A4756" s="11"/>
      <c r="B4756" s="11"/>
      <c r="C4756" s="4">
        <v>23775</v>
      </c>
      <c r="D4756" s="9">
        <v>1162</v>
      </c>
      <c r="E4756" s="9">
        <f t="shared" si="222"/>
        <v>31606</v>
      </c>
      <c r="F4756" s="9">
        <f t="shared" si="223"/>
        <v>26809</v>
      </c>
      <c r="G4756" s="4">
        <f t="shared" si="224"/>
        <v>26809</v>
      </c>
    </row>
    <row r="4757" spans="1:7" x14ac:dyDescent="0.3">
      <c r="A4757" s="11"/>
      <c r="B4757" s="11"/>
      <c r="C4757" s="4">
        <v>23780</v>
      </c>
      <c r="D4757" s="9">
        <v>1156</v>
      </c>
      <c r="E4757" s="9">
        <f t="shared" si="222"/>
        <v>31612</v>
      </c>
      <c r="F4757" s="9">
        <f t="shared" si="223"/>
        <v>26815</v>
      </c>
      <c r="G4757" s="4">
        <f t="shared" si="224"/>
        <v>26815</v>
      </c>
    </row>
    <row r="4758" spans="1:7" x14ac:dyDescent="0.3">
      <c r="A4758" s="11"/>
      <c r="B4758" s="11"/>
      <c r="C4758" s="4">
        <v>23785</v>
      </c>
      <c r="D4758" s="9">
        <v>1157</v>
      </c>
      <c r="E4758" s="9">
        <f t="shared" si="222"/>
        <v>31611</v>
      </c>
      <c r="F4758" s="9">
        <f t="shared" si="223"/>
        <v>26814</v>
      </c>
      <c r="G4758" s="4">
        <f t="shared" si="224"/>
        <v>26814</v>
      </c>
    </row>
    <row r="4759" spans="1:7" x14ac:dyDescent="0.3">
      <c r="A4759" s="11"/>
      <c r="B4759" s="11"/>
      <c r="C4759" s="4">
        <v>23790</v>
      </c>
      <c r="D4759" s="9">
        <v>1158</v>
      </c>
      <c r="E4759" s="9">
        <f t="shared" si="222"/>
        <v>31610</v>
      </c>
      <c r="F4759" s="9">
        <f t="shared" si="223"/>
        <v>26813</v>
      </c>
      <c r="G4759" s="4">
        <f t="shared" si="224"/>
        <v>26813</v>
      </c>
    </row>
    <row r="4760" spans="1:7" x14ac:dyDescent="0.3">
      <c r="A4760" s="11"/>
      <c r="B4760" s="11"/>
      <c r="C4760" s="4">
        <v>23795</v>
      </c>
      <c r="D4760" s="9">
        <v>1151</v>
      </c>
      <c r="E4760" s="9">
        <f t="shared" si="222"/>
        <v>31617</v>
      </c>
      <c r="F4760" s="9">
        <f t="shared" si="223"/>
        <v>26820</v>
      </c>
      <c r="G4760" s="4">
        <f t="shared" si="224"/>
        <v>26820</v>
      </c>
    </row>
    <row r="4761" spans="1:7" x14ac:dyDescent="0.3">
      <c r="A4761" s="11"/>
      <c r="B4761" s="11"/>
      <c r="C4761" s="4">
        <v>23800</v>
      </c>
      <c r="D4761" s="9">
        <v>1147</v>
      </c>
      <c r="E4761" s="9">
        <f t="shared" si="222"/>
        <v>31621</v>
      </c>
      <c r="F4761" s="9">
        <f t="shared" si="223"/>
        <v>26824</v>
      </c>
      <c r="G4761" s="4">
        <f t="shared" si="224"/>
        <v>26824</v>
      </c>
    </row>
    <row r="4762" spans="1:7" x14ac:dyDescent="0.3">
      <c r="A4762" s="11"/>
      <c r="B4762" s="11"/>
      <c r="C4762" s="4">
        <v>23805</v>
      </c>
      <c r="D4762" s="9">
        <v>1147</v>
      </c>
      <c r="E4762" s="9">
        <f t="shared" si="222"/>
        <v>31621</v>
      </c>
      <c r="F4762" s="9">
        <f t="shared" si="223"/>
        <v>26824</v>
      </c>
      <c r="G4762" s="4">
        <f t="shared" si="224"/>
        <v>26824</v>
      </c>
    </row>
    <row r="4763" spans="1:7" x14ac:dyDescent="0.3">
      <c r="A4763" s="11"/>
      <c r="B4763" s="11"/>
      <c r="C4763" s="4">
        <v>23810</v>
      </c>
      <c r="D4763" s="9">
        <v>1145</v>
      </c>
      <c r="E4763" s="9">
        <f t="shared" si="222"/>
        <v>31623</v>
      </c>
      <c r="F4763" s="9">
        <f t="shared" si="223"/>
        <v>26826</v>
      </c>
      <c r="G4763" s="4">
        <f t="shared" si="224"/>
        <v>26826</v>
      </c>
    </row>
    <row r="4764" spans="1:7" x14ac:dyDescent="0.3">
      <c r="A4764" s="11"/>
      <c r="B4764" s="11"/>
      <c r="C4764" s="4">
        <v>23815</v>
      </c>
      <c r="D4764" s="9">
        <v>1128</v>
      </c>
      <c r="E4764" s="9">
        <f t="shared" si="222"/>
        <v>31640</v>
      </c>
      <c r="F4764" s="9">
        <f t="shared" si="223"/>
        <v>26843</v>
      </c>
      <c r="G4764" s="4">
        <f t="shared" si="224"/>
        <v>26843</v>
      </c>
    </row>
    <row r="4765" spans="1:7" x14ac:dyDescent="0.3">
      <c r="A4765" s="11"/>
      <c r="B4765" s="11"/>
      <c r="C4765" s="4">
        <v>23820</v>
      </c>
      <c r="D4765" s="9">
        <v>1130</v>
      </c>
      <c r="E4765" s="9">
        <f t="shared" si="222"/>
        <v>31638</v>
      </c>
      <c r="F4765" s="9">
        <f t="shared" si="223"/>
        <v>26841</v>
      </c>
      <c r="G4765" s="4">
        <f t="shared" si="224"/>
        <v>26841</v>
      </c>
    </row>
    <row r="4766" spans="1:7" x14ac:dyDescent="0.3">
      <c r="A4766" s="11"/>
      <c r="B4766" s="11"/>
      <c r="C4766" s="4">
        <v>23825</v>
      </c>
      <c r="D4766" s="9">
        <v>1131</v>
      </c>
      <c r="E4766" s="9">
        <f t="shared" si="222"/>
        <v>31637</v>
      </c>
      <c r="F4766" s="9">
        <f t="shared" si="223"/>
        <v>26840</v>
      </c>
      <c r="G4766" s="4">
        <f t="shared" si="224"/>
        <v>26840</v>
      </c>
    </row>
    <row r="4767" spans="1:7" x14ac:dyDescent="0.3">
      <c r="A4767" s="11"/>
      <c r="B4767" s="11"/>
      <c r="C4767" s="4">
        <v>23830</v>
      </c>
      <c r="D4767" s="9">
        <v>1127</v>
      </c>
      <c r="E4767" s="9">
        <f t="shared" si="222"/>
        <v>31641</v>
      </c>
      <c r="F4767" s="9">
        <f t="shared" si="223"/>
        <v>26844</v>
      </c>
      <c r="G4767" s="4">
        <f t="shared" si="224"/>
        <v>26844</v>
      </c>
    </row>
    <row r="4768" spans="1:7" x14ac:dyDescent="0.3">
      <c r="A4768" s="11"/>
      <c r="B4768" s="11"/>
      <c r="C4768" s="4">
        <v>23835</v>
      </c>
      <c r="D4768" s="9">
        <v>1120</v>
      </c>
      <c r="E4768" s="9">
        <f t="shared" si="222"/>
        <v>31648</v>
      </c>
      <c r="F4768" s="9">
        <f t="shared" si="223"/>
        <v>26851</v>
      </c>
      <c r="G4768" s="4">
        <f t="shared" si="224"/>
        <v>26851</v>
      </c>
    </row>
    <row r="4769" spans="1:7" x14ac:dyDescent="0.3">
      <c r="A4769" s="11"/>
      <c r="B4769" s="11"/>
      <c r="C4769" s="4">
        <v>23840</v>
      </c>
      <c r="D4769" s="9">
        <v>1123</v>
      </c>
      <c r="E4769" s="9">
        <f t="shared" si="222"/>
        <v>31645</v>
      </c>
      <c r="F4769" s="9">
        <f t="shared" si="223"/>
        <v>26848</v>
      </c>
      <c r="G4769" s="4">
        <f t="shared" si="224"/>
        <v>26848</v>
      </c>
    </row>
    <row r="4770" spans="1:7" x14ac:dyDescent="0.3">
      <c r="A4770" s="11"/>
      <c r="B4770" s="11"/>
      <c r="C4770" s="4">
        <v>23845</v>
      </c>
      <c r="D4770" s="9">
        <v>1129</v>
      </c>
      <c r="E4770" s="9">
        <f t="shared" si="222"/>
        <v>31639</v>
      </c>
      <c r="F4770" s="9">
        <f t="shared" si="223"/>
        <v>26842</v>
      </c>
      <c r="G4770" s="4">
        <f t="shared" si="224"/>
        <v>26842</v>
      </c>
    </row>
    <row r="4771" spans="1:7" x14ac:dyDescent="0.3">
      <c r="A4771" s="11"/>
      <c r="B4771" s="11"/>
      <c r="C4771" s="4">
        <v>23850</v>
      </c>
      <c r="D4771" s="9">
        <v>1125</v>
      </c>
      <c r="E4771" s="9">
        <f t="shared" si="222"/>
        <v>31643</v>
      </c>
      <c r="F4771" s="9">
        <f t="shared" si="223"/>
        <v>26846</v>
      </c>
      <c r="G4771" s="4">
        <f t="shared" si="224"/>
        <v>26846</v>
      </c>
    </row>
    <row r="4772" spans="1:7" x14ac:dyDescent="0.3">
      <c r="A4772" s="11"/>
      <c r="B4772" s="11"/>
      <c r="C4772" s="4">
        <v>23855</v>
      </c>
      <c r="D4772" s="9">
        <v>1121</v>
      </c>
      <c r="E4772" s="9">
        <f t="shared" si="222"/>
        <v>31647</v>
      </c>
      <c r="F4772" s="9">
        <f t="shared" si="223"/>
        <v>26850</v>
      </c>
      <c r="G4772" s="4">
        <f t="shared" si="224"/>
        <v>26850</v>
      </c>
    </row>
    <row r="4773" spans="1:7" x14ac:dyDescent="0.3">
      <c r="A4773" s="11"/>
      <c r="B4773" s="11"/>
      <c r="C4773" s="4">
        <v>23860</v>
      </c>
      <c r="D4773" s="9">
        <v>1119</v>
      </c>
      <c r="E4773" s="9">
        <f t="shared" si="222"/>
        <v>31649</v>
      </c>
      <c r="F4773" s="9">
        <f t="shared" si="223"/>
        <v>26852</v>
      </c>
      <c r="G4773" s="4">
        <f t="shared" si="224"/>
        <v>26852</v>
      </c>
    </row>
    <row r="4774" spans="1:7" x14ac:dyDescent="0.3">
      <c r="A4774" s="11"/>
      <c r="B4774" s="11"/>
      <c r="C4774" s="4">
        <v>23865</v>
      </c>
      <c r="D4774" s="9">
        <v>1121</v>
      </c>
      <c r="E4774" s="9">
        <f t="shared" si="222"/>
        <v>31647</v>
      </c>
      <c r="F4774" s="9">
        <f t="shared" si="223"/>
        <v>26850</v>
      </c>
      <c r="G4774" s="4">
        <f t="shared" si="224"/>
        <v>26850</v>
      </c>
    </row>
    <row r="4775" spans="1:7" x14ac:dyDescent="0.3">
      <c r="A4775" s="11"/>
      <c r="B4775" s="11"/>
      <c r="C4775" s="4">
        <v>23870</v>
      </c>
      <c r="D4775" s="9">
        <v>1121</v>
      </c>
      <c r="E4775" s="9">
        <f t="shared" si="222"/>
        <v>31647</v>
      </c>
      <c r="F4775" s="9">
        <f t="shared" si="223"/>
        <v>26850</v>
      </c>
      <c r="G4775" s="4">
        <f t="shared" si="224"/>
        <v>26850</v>
      </c>
    </row>
    <row r="4776" spans="1:7" x14ac:dyDescent="0.3">
      <c r="A4776" s="11"/>
      <c r="B4776" s="11"/>
      <c r="C4776" s="4">
        <v>23875</v>
      </c>
      <c r="D4776" s="9">
        <v>1109</v>
      </c>
      <c r="E4776" s="9">
        <f t="shared" si="222"/>
        <v>31659</v>
      </c>
      <c r="F4776" s="9">
        <f t="shared" si="223"/>
        <v>26862</v>
      </c>
      <c r="G4776" s="4">
        <f t="shared" si="224"/>
        <v>26862</v>
      </c>
    </row>
    <row r="4777" spans="1:7" x14ac:dyDescent="0.3">
      <c r="A4777" s="11"/>
      <c r="B4777" s="11"/>
      <c r="C4777" s="4">
        <v>23880</v>
      </c>
      <c r="D4777" s="9">
        <v>1109</v>
      </c>
      <c r="E4777" s="9">
        <f t="shared" si="222"/>
        <v>31659</v>
      </c>
      <c r="F4777" s="9">
        <f t="shared" si="223"/>
        <v>26862</v>
      </c>
      <c r="G4777" s="4">
        <f t="shared" si="224"/>
        <v>26862</v>
      </c>
    </row>
    <row r="4778" spans="1:7" x14ac:dyDescent="0.3">
      <c r="A4778" s="11"/>
      <c r="B4778" s="11"/>
      <c r="C4778" s="4">
        <v>23885</v>
      </c>
      <c r="D4778" s="9">
        <v>1105</v>
      </c>
      <c r="E4778" s="9">
        <f t="shared" si="222"/>
        <v>31663</v>
      </c>
      <c r="F4778" s="9">
        <f t="shared" si="223"/>
        <v>26866</v>
      </c>
      <c r="G4778" s="4">
        <f t="shared" si="224"/>
        <v>26866</v>
      </c>
    </row>
    <row r="4779" spans="1:7" x14ac:dyDescent="0.3">
      <c r="A4779" s="11"/>
      <c r="B4779" s="11"/>
      <c r="C4779" s="4">
        <v>23890</v>
      </c>
      <c r="D4779" s="9">
        <v>1102</v>
      </c>
      <c r="E4779" s="9">
        <f t="shared" si="222"/>
        <v>31666</v>
      </c>
      <c r="F4779" s="9">
        <f t="shared" si="223"/>
        <v>26869</v>
      </c>
      <c r="G4779" s="4">
        <f t="shared" si="224"/>
        <v>26869</v>
      </c>
    </row>
    <row r="4780" spans="1:7" x14ac:dyDescent="0.3">
      <c r="A4780" s="11"/>
      <c r="B4780" s="11"/>
      <c r="C4780" s="4">
        <v>23895</v>
      </c>
      <c r="D4780" s="9">
        <v>1103</v>
      </c>
      <c r="E4780" s="9">
        <f t="shared" si="222"/>
        <v>31665</v>
      </c>
      <c r="F4780" s="9">
        <f t="shared" si="223"/>
        <v>26868</v>
      </c>
      <c r="G4780" s="4">
        <f t="shared" si="224"/>
        <v>26868</v>
      </c>
    </row>
    <row r="4781" spans="1:7" x14ac:dyDescent="0.3">
      <c r="A4781" s="11"/>
      <c r="B4781" s="11"/>
      <c r="C4781" s="4">
        <v>23900</v>
      </c>
      <c r="D4781" s="9">
        <v>1100</v>
      </c>
      <c r="E4781" s="9">
        <f t="shared" si="222"/>
        <v>31668</v>
      </c>
      <c r="F4781" s="9">
        <f t="shared" si="223"/>
        <v>26871</v>
      </c>
      <c r="G4781" s="4">
        <f t="shared" si="224"/>
        <v>26871</v>
      </c>
    </row>
    <row r="4782" spans="1:7" x14ac:dyDescent="0.3">
      <c r="A4782" s="11"/>
      <c r="B4782" s="11"/>
      <c r="C4782" s="4">
        <v>23905</v>
      </c>
      <c r="D4782" s="9">
        <v>1097</v>
      </c>
      <c r="E4782" s="9">
        <f t="shared" si="222"/>
        <v>31671</v>
      </c>
      <c r="F4782" s="9">
        <f t="shared" si="223"/>
        <v>26874</v>
      </c>
      <c r="G4782" s="4">
        <f t="shared" si="224"/>
        <v>26874</v>
      </c>
    </row>
    <row r="4783" spans="1:7" x14ac:dyDescent="0.3">
      <c r="A4783" s="11"/>
      <c r="B4783" s="11"/>
      <c r="C4783" s="4">
        <v>23910</v>
      </c>
      <c r="D4783" s="9">
        <v>1092</v>
      </c>
      <c r="E4783" s="9">
        <f t="shared" si="222"/>
        <v>31676</v>
      </c>
      <c r="F4783" s="9">
        <f t="shared" si="223"/>
        <v>26879</v>
      </c>
      <c r="G4783" s="4">
        <f t="shared" si="224"/>
        <v>26879</v>
      </c>
    </row>
    <row r="4784" spans="1:7" x14ac:dyDescent="0.3">
      <c r="A4784" s="11"/>
      <c r="B4784" s="11"/>
      <c r="C4784" s="4">
        <v>23915</v>
      </c>
      <c r="D4784" s="9">
        <v>1091</v>
      </c>
      <c r="E4784" s="9">
        <f t="shared" si="222"/>
        <v>31677</v>
      </c>
      <c r="F4784" s="9">
        <f t="shared" si="223"/>
        <v>26880</v>
      </c>
      <c r="G4784" s="4">
        <f t="shared" si="224"/>
        <v>26880</v>
      </c>
    </row>
    <row r="4785" spans="1:7" x14ac:dyDescent="0.3">
      <c r="A4785" s="11"/>
      <c r="B4785" s="11"/>
      <c r="C4785" s="4">
        <v>23920</v>
      </c>
      <c r="D4785" s="9">
        <v>1085</v>
      </c>
      <c r="E4785" s="9">
        <f t="shared" si="222"/>
        <v>31683</v>
      </c>
      <c r="F4785" s="9">
        <f t="shared" si="223"/>
        <v>26886</v>
      </c>
      <c r="G4785" s="4">
        <f t="shared" si="224"/>
        <v>26886</v>
      </c>
    </row>
    <row r="4786" spans="1:7" x14ac:dyDescent="0.3">
      <c r="A4786" s="11"/>
      <c r="B4786" s="11"/>
      <c r="C4786" s="4">
        <v>23925</v>
      </c>
      <c r="D4786" s="9">
        <v>1091</v>
      </c>
      <c r="E4786" s="9">
        <f t="shared" si="222"/>
        <v>31677</v>
      </c>
      <c r="F4786" s="9">
        <f t="shared" si="223"/>
        <v>26880</v>
      </c>
      <c r="G4786" s="4">
        <f t="shared" si="224"/>
        <v>26880</v>
      </c>
    </row>
    <row r="4787" spans="1:7" x14ac:dyDescent="0.3">
      <c r="A4787" s="11"/>
      <c r="B4787" s="11"/>
      <c r="C4787" s="4">
        <v>23930</v>
      </c>
      <c r="D4787" s="9">
        <v>1087</v>
      </c>
      <c r="E4787" s="9">
        <f t="shared" si="222"/>
        <v>31681</v>
      </c>
      <c r="F4787" s="9">
        <f t="shared" si="223"/>
        <v>26884</v>
      </c>
      <c r="G4787" s="4">
        <f t="shared" si="224"/>
        <v>26884</v>
      </c>
    </row>
    <row r="4788" spans="1:7" x14ac:dyDescent="0.3">
      <c r="A4788" s="11"/>
      <c r="B4788" s="11"/>
      <c r="C4788" s="4">
        <v>23935</v>
      </c>
      <c r="D4788" s="9">
        <v>1086</v>
      </c>
      <c r="E4788" s="9">
        <f t="shared" si="222"/>
        <v>31682</v>
      </c>
      <c r="F4788" s="9">
        <f t="shared" si="223"/>
        <v>26885</v>
      </c>
      <c r="G4788" s="4">
        <f t="shared" si="224"/>
        <v>26885</v>
      </c>
    </row>
    <row r="4789" spans="1:7" x14ac:dyDescent="0.3">
      <c r="A4789" s="11"/>
      <c r="B4789" s="11"/>
      <c r="C4789" s="4">
        <v>23940</v>
      </c>
      <c r="D4789" s="9">
        <v>1083</v>
      </c>
      <c r="E4789" s="9">
        <f t="shared" si="222"/>
        <v>31685</v>
      </c>
      <c r="F4789" s="9">
        <f t="shared" si="223"/>
        <v>26888</v>
      </c>
      <c r="G4789" s="4">
        <f t="shared" si="224"/>
        <v>26888</v>
      </c>
    </row>
    <row r="4790" spans="1:7" x14ac:dyDescent="0.3">
      <c r="A4790" s="11"/>
      <c r="B4790" s="11"/>
      <c r="C4790" s="4">
        <v>23945</v>
      </c>
      <c r="D4790" s="9">
        <v>1081</v>
      </c>
      <c r="E4790" s="9">
        <f t="shared" si="222"/>
        <v>31687</v>
      </c>
      <c r="F4790" s="9">
        <f t="shared" si="223"/>
        <v>26890</v>
      </c>
      <c r="G4790" s="4">
        <f t="shared" si="224"/>
        <v>26890</v>
      </c>
    </row>
    <row r="4791" spans="1:7" x14ac:dyDescent="0.3">
      <c r="A4791" s="11"/>
      <c r="B4791" s="11"/>
      <c r="C4791" s="4">
        <v>23950</v>
      </c>
      <c r="D4791" s="9">
        <v>1079</v>
      </c>
      <c r="E4791" s="9">
        <f t="shared" si="222"/>
        <v>31689</v>
      </c>
      <c r="F4791" s="9">
        <f t="shared" si="223"/>
        <v>26892</v>
      </c>
      <c r="G4791" s="4">
        <f t="shared" si="224"/>
        <v>26892</v>
      </c>
    </row>
    <row r="4792" spans="1:7" x14ac:dyDescent="0.3">
      <c r="A4792" s="11"/>
      <c r="B4792" s="11"/>
      <c r="C4792" s="4">
        <v>23955</v>
      </c>
      <c r="D4792" s="9">
        <v>1072</v>
      </c>
      <c r="E4792" s="9">
        <f t="shared" si="222"/>
        <v>31696</v>
      </c>
      <c r="F4792" s="9">
        <f t="shared" si="223"/>
        <v>26899</v>
      </c>
      <c r="G4792" s="4">
        <f t="shared" si="224"/>
        <v>26899</v>
      </c>
    </row>
    <row r="4793" spans="1:7" x14ac:dyDescent="0.3">
      <c r="A4793" s="11"/>
      <c r="B4793" s="11"/>
      <c r="C4793" s="4">
        <v>23960</v>
      </c>
      <c r="D4793" s="9">
        <v>1075</v>
      </c>
      <c r="E4793" s="9">
        <f t="shared" si="222"/>
        <v>31693</v>
      </c>
      <c r="F4793" s="9">
        <f t="shared" si="223"/>
        <v>26896</v>
      </c>
      <c r="G4793" s="4">
        <f t="shared" si="224"/>
        <v>26896</v>
      </c>
    </row>
    <row r="4794" spans="1:7" x14ac:dyDescent="0.3">
      <c r="A4794" s="11"/>
      <c r="B4794" s="11"/>
      <c r="C4794" s="4">
        <v>23965</v>
      </c>
      <c r="D4794" s="9">
        <v>1074</v>
      </c>
      <c r="E4794" s="9">
        <f t="shared" si="222"/>
        <v>31694</v>
      </c>
      <c r="F4794" s="9">
        <f t="shared" si="223"/>
        <v>26897</v>
      </c>
      <c r="G4794" s="4">
        <f t="shared" si="224"/>
        <v>26897</v>
      </c>
    </row>
    <row r="4795" spans="1:7" x14ac:dyDescent="0.3">
      <c r="A4795" s="11"/>
      <c r="B4795" s="11"/>
      <c r="C4795" s="4">
        <v>23970</v>
      </c>
      <c r="D4795" s="9">
        <v>1069</v>
      </c>
      <c r="E4795" s="9">
        <f t="shared" si="222"/>
        <v>31699</v>
      </c>
      <c r="F4795" s="9">
        <f t="shared" si="223"/>
        <v>26902</v>
      </c>
      <c r="G4795" s="4">
        <f t="shared" si="224"/>
        <v>26902</v>
      </c>
    </row>
    <row r="4796" spans="1:7" x14ac:dyDescent="0.3">
      <c r="A4796" s="11"/>
      <c r="B4796" s="11"/>
      <c r="C4796" s="4">
        <v>23975</v>
      </c>
      <c r="D4796" s="9">
        <v>1067</v>
      </c>
      <c r="E4796" s="9">
        <f t="shared" si="222"/>
        <v>31701</v>
      </c>
      <c r="F4796" s="9">
        <f t="shared" si="223"/>
        <v>26904</v>
      </c>
      <c r="G4796" s="4">
        <f t="shared" si="224"/>
        <v>26904</v>
      </c>
    </row>
    <row r="4797" spans="1:7" x14ac:dyDescent="0.3">
      <c r="A4797" s="11"/>
      <c r="B4797" s="11"/>
      <c r="C4797" s="4">
        <v>23980</v>
      </c>
      <c r="D4797" s="9">
        <v>1071</v>
      </c>
      <c r="E4797" s="9">
        <f t="shared" si="222"/>
        <v>31697</v>
      </c>
      <c r="F4797" s="9">
        <f t="shared" si="223"/>
        <v>26900</v>
      </c>
      <c r="G4797" s="4">
        <f t="shared" si="224"/>
        <v>26900</v>
      </c>
    </row>
    <row r="4798" spans="1:7" x14ac:dyDescent="0.3">
      <c r="A4798" s="11"/>
      <c r="B4798" s="11"/>
      <c r="C4798" s="4">
        <v>23985</v>
      </c>
      <c r="D4798" s="9">
        <v>2789</v>
      </c>
      <c r="E4798" s="9">
        <f t="shared" si="222"/>
        <v>29979</v>
      </c>
      <c r="F4798" s="9">
        <f t="shared" si="223"/>
        <v>25182</v>
      </c>
      <c r="G4798" s="4">
        <f t="shared" si="224"/>
        <v>25182</v>
      </c>
    </row>
    <row r="4799" spans="1:7" x14ac:dyDescent="0.3">
      <c r="A4799" s="11"/>
      <c r="B4799" s="11"/>
      <c r="C4799" s="4">
        <v>23990</v>
      </c>
      <c r="D4799" s="9">
        <v>4683</v>
      </c>
      <c r="E4799" s="9">
        <f t="shared" si="222"/>
        <v>28085</v>
      </c>
      <c r="F4799" s="9">
        <f t="shared" si="223"/>
        <v>23288</v>
      </c>
      <c r="G4799" s="4">
        <f t="shared" si="224"/>
        <v>23288</v>
      </c>
    </row>
    <row r="4800" spans="1:7" x14ac:dyDescent="0.3">
      <c r="A4800" s="11"/>
      <c r="B4800" s="11"/>
      <c r="C4800" s="4">
        <v>23995</v>
      </c>
      <c r="D4800" s="9">
        <v>6238</v>
      </c>
      <c r="E4800" s="9">
        <f t="shared" si="222"/>
        <v>26530</v>
      </c>
      <c r="F4800" s="9">
        <f t="shared" si="223"/>
        <v>21733</v>
      </c>
      <c r="G4800" s="4">
        <f t="shared" si="224"/>
        <v>21733</v>
      </c>
    </row>
    <row r="4801" spans="1:7" x14ac:dyDescent="0.3">
      <c r="A4801" s="11"/>
      <c r="B4801" s="11"/>
      <c r="C4801" s="4">
        <v>24000</v>
      </c>
      <c r="D4801" s="9">
        <v>6263</v>
      </c>
      <c r="E4801" s="9">
        <f t="shared" si="222"/>
        <v>26505</v>
      </c>
      <c r="F4801" s="9">
        <f t="shared" si="223"/>
        <v>21708</v>
      </c>
      <c r="G4801" s="4">
        <f t="shared" si="224"/>
        <v>21708</v>
      </c>
    </row>
    <row r="4802" spans="1:7" x14ac:dyDescent="0.3">
      <c r="A4802" s="11"/>
      <c r="B4802" s="11"/>
      <c r="C4802" s="4">
        <v>24005</v>
      </c>
      <c r="D4802" s="9">
        <v>6243</v>
      </c>
      <c r="E4802" s="9">
        <f t="shared" si="222"/>
        <v>26525</v>
      </c>
      <c r="F4802" s="9">
        <f t="shared" si="223"/>
        <v>21728</v>
      </c>
      <c r="G4802" s="4">
        <f t="shared" si="224"/>
        <v>21728</v>
      </c>
    </row>
    <row r="4803" spans="1:7" x14ac:dyDescent="0.3">
      <c r="A4803" s="11"/>
      <c r="B4803" s="11"/>
      <c r="C4803" s="4">
        <v>24010</v>
      </c>
      <c r="D4803" s="9">
        <v>6238</v>
      </c>
      <c r="E4803" s="9">
        <f t="shared" ref="E4803:E4866" si="225">(32*1024)-D4803</f>
        <v>26530</v>
      </c>
      <c r="F4803" s="9">
        <f t="shared" ref="F4803:F4866" si="226">E4803-$E$2</f>
        <v>21733</v>
      </c>
      <c r="G4803" s="4">
        <f t="shared" ref="G4803:G4866" si="227">IF(F4803&lt;0,0,F4803)</f>
        <v>21733</v>
      </c>
    </row>
    <row r="4804" spans="1:7" x14ac:dyDescent="0.3">
      <c r="A4804" s="11"/>
      <c r="B4804" s="11"/>
      <c r="C4804" s="4">
        <v>24015</v>
      </c>
      <c r="D4804" s="9">
        <v>6234</v>
      </c>
      <c r="E4804" s="9">
        <f t="shared" si="225"/>
        <v>26534</v>
      </c>
      <c r="F4804" s="9">
        <f t="shared" si="226"/>
        <v>21737</v>
      </c>
      <c r="G4804" s="4">
        <f t="shared" si="227"/>
        <v>21737</v>
      </c>
    </row>
    <row r="4805" spans="1:7" x14ac:dyDescent="0.3">
      <c r="A4805" s="11"/>
      <c r="B4805" s="11"/>
      <c r="C4805" s="4">
        <v>24020</v>
      </c>
      <c r="D4805" s="9">
        <v>6235</v>
      </c>
      <c r="E4805" s="9">
        <f t="shared" si="225"/>
        <v>26533</v>
      </c>
      <c r="F4805" s="9">
        <f t="shared" si="226"/>
        <v>21736</v>
      </c>
      <c r="G4805" s="4">
        <f t="shared" si="227"/>
        <v>21736</v>
      </c>
    </row>
    <row r="4806" spans="1:7" x14ac:dyDescent="0.3">
      <c r="A4806" s="11"/>
      <c r="B4806" s="11"/>
      <c r="C4806" s="4">
        <v>24025</v>
      </c>
      <c r="D4806" s="9">
        <v>6227</v>
      </c>
      <c r="E4806" s="9">
        <f t="shared" si="225"/>
        <v>26541</v>
      </c>
      <c r="F4806" s="9">
        <f t="shared" si="226"/>
        <v>21744</v>
      </c>
      <c r="G4806" s="4">
        <f t="shared" si="227"/>
        <v>21744</v>
      </c>
    </row>
    <row r="4807" spans="1:7" x14ac:dyDescent="0.3">
      <c r="A4807" s="11"/>
      <c r="B4807" s="11"/>
      <c r="C4807" s="4">
        <v>24030</v>
      </c>
      <c r="D4807" s="9">
        <v>6230</v>
      </c>
      <c r="E4807" s="9">
        <f t="shared" si="225"/>
        <v>26538</v>
      </c>
      <c r="F4807" s="9">
        <f t="shared" si="226"/>
        <v>21741</v>
      </c>
      <c r="G4807" s="4">
        <f t="shared" si="227"/>
        <v>21741</v>
      </c>
    </row>
    <row r="4808" spans="1:7" x14ac:dyDescent="0.3">
      <c r="A4808" s="11"/>
      <c r="B4808" s="11"/>
      <c r="C4808" s="4">
        <v>24035</v>
      </c>
      <c r="D4808" s="9">
        <v>6232</v>
      </c>
      <c r="E4808" s="9">
        <f t="shared" si="225"/>
        <v>26536</v>
      </c>
      <c r="F4808" s="9">
        <f t="shared" si="226"/>
        <v>21739</v>
      </c>
      <c r="G4808" s="4">
        <f t="shared" si="227"/>
        <v>21739</v>
      </c>
    </row>
    <row r="4809" spans="1:7" x14ac:dyDescent="0.3">
      <c r="A4809" s="11"/>
      <c r="B4809" s="11"/>
      <c r="C4809" s="4">
        <v>24040</v>
      </c>
      <c r="D4809" s="9">
        <v>6234</v>
      </c>
      <c r="E4809" s="9">
        <f t="shared" si="225"/>
        <v>26534</v>
      </c>
      <c r="F4809" s="9">
        <f t="shared" si="226"/>
        <v>21737</v>
      </c>
      <c r="G4809" s="4">
        <f t="shared" si="227"/>
        <v>21737</v>
      </c>
    </row>
    <row r="4810" spans="1:7" x14ac:dyDescent="0.3">
      <c r="A4810" s="11"/>
      <c r="B4810" s="11"/>
      <c r="C4810" s="4">
        <v>24045</v>
      </c>
      <c r="D4810" s="9">
        <v>6236</v>
      </c>
      <c r="E4810" s="9">
        <f t="shared" si="225"/>
        <v>26532</v>
      </c>
      <c r="F4810" s="9">
        <f t="shared" si="226"/>
        <v>21735</v>
      </c>
      <c r="G4810" s="4">
        <f t="shared" si="227"/>
        <v>21735</v>
      </c>
    </row>
    <row r="4811" spans="1:7" x14ac:dyDescent="0.3">
      <c r="A4811" s="11"/>
      <c r="B4811" s="11"/>
      <c r="C4811" s="4">
        <v>24050</v>
      </c>
      <c r="D4811" s="9">
        <v>6233</v>
      </c>
      <c r="E4811" s="9">
        <f t="shared" si="225"/>
        <v>26535</v>
      </c>
      <c r="F4811" s="9">
        <f t="shared" si="226"/>
        <v>21738</v>
      </c>
      <c r="G4811" s="4">
        <f t="shared" si="227"/>
        <v>21738</v>
      </c>
    </row>
    <row r="4812" spans="1:7" x14ac:dyDescent="0.3">
      <c r="A4812" s="11"/>
      <c r="B4812" s="11"/>
      <c r="C4812" s="4">
        <v>24055</v>
      </c>
      <c r="D4812" s="9">
        <v>6229</v>
      </c>
      <c r="E4812" s="9">
        <f t="shared" si="225"/>
        <v>26539</v>
      </c>
      <c r="F4812" s="9">
        <f t="shared" si="226"/>
        <v>21742</v>
      </c>
      <c r="G4812" s="4">
        <f t="shared" si="227"/>
        <v>21742</v>
      </c>
    </row>
    <row r="4813" spans="1:7" x14ac:dyDescent="0.3">
      <c r="A4813" s="11"/>
      <c r="B4813" s="11"/>
      <c r="C4813" s="4">
        <v>24060</v>
      </c>
      <c r="D4813" s="9">
        <v>6228</v>
      </c>
      <c r="E4813" s="9">
        <f t="shared" si="225"/>
        <v>26540</v>
      </c>
      <c r="F4813" s="9">
        <f t="shared" si="226"/>
        <v>21743</v>
      </c>
      <c r="G4813" s="4">
        <f t="shared" si="227"/>
        <v>21743</v>
      </c>
    </row>
    <row r="4814" spans="1:7" x14ac:dyDescent="0.3">
      <c r="A4814" s="11"/>
      <c r="B4814" s="11"/>
      <c r="C4814" s="4">
        <v>24065</v>
      </c>
      <c r="D4814" s="9">
        <v>6229</v>
      </c>
      <c r="E4814" s="9">
        <f t="shared" si="225"/>
        <v>26539</v>
      </c>
      <c r="F4814" s="9">
        <f t="shared" si="226"/>
        <v>21742</v>
      </c>
      <c r="G4814" s="4">
        <f t="shared" si="227"/>
        <v>21742</v>
      </c>
    </row>
    <row r="4815" spans="1:7" x14ac:dyDescent="0.3">
      <c r="A4815" s="11"/>
      <c r="B4815" s="11"/>
      <c r="C4815" s="4">
        <v>24070</v>
      </c>
      <c r="D4815" s="9">
        <v>6231</v>
      </c>
      <c r="E4815" s="9">
        <f t="shared" si="225"/>
        <v>26537</v>
      </c>
      <c r="F4815" s="9">
        <f t="shared" si="226"/>
        <v>21740</v>
      </c>
      <c r="G4815" s="4">
        <f t="shared" si="227"/>
        <v>21740</v>
      </c>
    </row>
    <row r="4816" spans="1:7" x14ac:dyDescent="0.3">
      <c r="A4816" s="11"/>
      <c r="B4816" s="11"/>
      <c r="C4816" s="4">
        <v>24075</v>
      </c>
      <c r="D4816" s="9">
        <v>6228</v>
      </c>
      <c r="E4816" s="9">
        <f t="shared" si="225"/>
        <v>26540</v>
      </c>
      <c r="F4816" s="9">
        <f t="shared" si="226"/>
        <v>21743</v>
      </c>
      <c r="G4816" s="4">
        <f t="shared" si="227"/>
        <v>21743</v>
      </c>
    </row>
    <row r="4817" spans="1:7" x14ac:dyDescent="0.3">
      <c r="A4817" s="11"/>
      <c r="B4817" s="11"/>
      <c r="C4817" s="4">
        <v>24080</v>
      </c>
      <c r="D4817" s="9">
        <v>6222</v>
      </c>
      <c r="E4817" s="9">
        <f t="shared" si="225"/>
        <v>26546</v>
      </c>
      <c r="F4817" s="9">
        <f t="shared" si="226"/>
        <v>21749</v>
      </c>
      <c r="G4817" s="4">
        <f t="shared" si="227"/>
        <v>21749</v>
      </c>
    </row>
    <row r="4818" spans="1:7" x14ac:dyDescent="0.3">
      <c r="A4818" s="11"/>
      <c r="B4818" s="11"/>
      <c r="C4818" s="4">
        <v>24085</v>
      </c>
      <c r="D4818" s="9">
        <v>6215</v>
      </c>
      <c r="E4818" s="9">
        <f t="shared" si="225"/>
        <v>26553</v>
      </c>
      <c r="F4818" s="9">
        <f t="shared" si="226"/>
        <v>21756</v>
      </c>
      <c r="G4818" s="4">
        <f t="shared" si="227"/>
        <v>21756</v>
      </c>
    </row>
    <row r="4819" spans="1:7" x14ac:dyDescent="0.3">
      <c r="A4819" s="11"/>
      <c r="B4819" s="11"/>
      <c r="C4819" s="4">
        <v>24090</v>
      </c>
      <c r="D4819" s="9">
        <v>6213</v>
      </c>
      <c r="E4819" s="9">
        <f t="shared" si="225"/>
        <v>26555</v>
      </c>
      <c r="F4819" s="9">
        <f t="shared" si="226"/>
        <v>21758</v>
      </c>
      <c r="G4819" s="4">
        <f t="shared" si="227"/>
        <v>21758</v>
      </c>
    </row>
    <row r="4820" spans="1:7" x14ac:dyDescent="0.3">
      <c r="A4820" s="11"/>
      <c r="B4820" s="11"/>
      <c r="C4820" s="4">
        <v>24095</v>
      </c>
      <c r="D4820" s="9">
        <v>6213</v>
      </c>
      <c r="E4820" s="9">
        <f t="shared" si="225"/>
        <v>26555</v>
      </c>
      <c r="F4820" s="9">
        <f t="shared" si="226"/>
        <v>21758</v>
      </c>
      <c r="G4820" s="4">
        <f t="shared" si="227"/>
        <v>21758</v>
      </c>
    </row>
    <row r="4821" spans="1:7" x14ac:dyDescent="0.3">
      <c r="A4821" s="11"/>
      <c r="B4821" s="11"/>
      <c r="C4821" s="4">
        <v>24100</v>
      </c>
      <c r="D4821" s="9">
        <v>6212</v>
      </c>
      <c r="E4821" s="9">
        <f t="shared" si="225"/>
        <v>26556</v>
      </c>
      <c r="F4821" s="9">
        <f t="shared" si="226"/>
        <v>21759</v>
      </c>
      <c r="G4821" s="4">
        <f t="shared" si="227"/>
        <v>21759</v>
      </c>
    </row>
    <row r="4822" spans="1:7" x14ac:dyDescent="0.3">
      <c r="A4822" s="11"/>
      <c r="B4822" s="11"/>
      <c r="C4822" s="4">
        <v>24105</v>
      </c>
      <c r="D4822" s="9">
        <v>6210</v>
      </c>
      <c r="E4822" s="9">
        <f t="shared" si="225"/>
        <v>26558</v>
      </c>
      <c r="F4822" s="9">
        <f t="shared" si="226"/>
        <v>21761</v>
      </c>
      <c r="G4822" s="4">
        <f t="shared" si="227"/>
        <v>21761</v>
      </c>
    </row>
    <row r="4823" spans="1:7" x14ac:dyDescent="0.3">
      <c r="A4823" s="11"/>
      <c r="B4823" s="11"/>
      <c r="C4823" s="4">
        <v>24110</v>
      </c>
      <c r="D4823" s="9">
        <v>6209</v>
      </c>
      <c r="E4823" s="9">
        <f t="shared" si="225"/>
        <v>26559</v>
      </c>
      <c r="F4823" s="9">
        <f t="shared" si="226"/>
        <v>21762</v>
      </c>
      <c r="G4823" s="4">
        <f t="shared" si="227"/>
        <v>21762</v>
      </c>
    </row>
    <row r="4824" spans="1:7" x14ac:dyDescent="0.3">
      <c r="A4824" s="11"/>
      <c r="B4824" s="11"/>
      <c r="C4824" s="4">
        <v>24115</v>
      </c>
      <c r="D4824" s="9">
        <v>6212</v>
      </c>
      <c r="E4824" s="9">
        <f t="shared" si="225"/>
        <v>26556</v>
      </c>
      <c r="F4824" s="9">
        <f t="shared" si="226"/>
        <v>21759</v>
      </c>
      <c r="G4824" s="4">
        <f t="shared" si="227"/>
        <v>21759</v>
      </c>
    </row>
    <row r="4825" spans="1:7" x14ac:dyDescent="0.3">
      <c r="A4825" s="11"/>
      <c r="B4825" s="11"/>
      <c r="C4825" s="4">
        <v>24120</v>
      </c>
      <c r="D4825" s="9">
        <v>6214</v>
      </c>
      <c r="E4825" s="9">
        <f t="shared" si="225"/>
        <v>26554</v>
      </c>
      <c r="F4825" s="9">
        <f t="shared" si="226"/>
        <v>21757</v>
      </c>
      <c r="G4825" s="4">
        <f t="shared" si="227"/>
        <v>21757</v>
      </c>
    </row>
    <row r="4826" spans="1:7" x14ac:dyDescent="0.3">
      <c r="A4826" s="11"/>
      <c r="B4826" s="11"/>
      <c r="C4826" s="4">
        <v>24125</v>
      </c>
      <c r="D4826" s="9">
        <v>6216</v>
      </c>
      <c r="E4826" s="9">
        <f t="shared" si="225"/>
        <v>26552</v>
      </c>
      <c r="F4826" s="9">
        <f t="shared" si="226"/>
        <v>21755</v>
      </c>
      <c r="G4826" s="4">
        <f t="shared" si="227"/>
        <v>21755</v>
      </c>
    </row>
    <row r="4827" spans="1:7" x14ac:dyDescent="0.3">
      <c r="A4827" s="11"/>
      <c r="B4827" s="11"/>
      <c r="C4827" s="4">
        <v>24130</v>
      </c>
      <c r="D4827" s="9">
        <v>6216</v>
      </c>
      <c r="E4827" s="9">
        <f t="shared" si="225"/>
        <v>26552</v>
      </c>
      <c r="F4827" s="9">
        <f t="shared" si="226"/>
        <v>21755</v>
      </c>
      <c r="G4827" s="4">
        <f t="shared" si="227"/>
        <v>21755</v>
      </c>
    </row>
    <row r="4828" spans="1:7" x14ac:dyDescent="0.3">
      <c r="A4828" s="11"/>
      <c r="B4828" s="11"/>
      <c r="C4828" s="4">
        <v>24135</v>
      </c>
      <c r="D4828" s="9">
        <v>6214</v>
      </c>
      <c r="E4828" s="9">
        <f t="shared" si="225"/>
        <v>26554</v>
      </c>
      <c r="F4828" s="9">
        <f t="shared" si="226"/>
        <v>21757</v>
      </c>
      <c r="G4828" s="4">
        <f t="shared" si="227"/>
        <v>21757</v>
      </c>
    </row>
    <row r="4829" spans="1:7" x14ac:dyDescent="0.3">
      <c r="A4829" s="11"/>
      <c r="B4829" s="11"/>
      <c r="C4829" s="4">
        <v>24140</v>
      </c>
      <c r="D4829" s="9">
        <v>6212</v>
      </c>
      <c r="E4829" s="9">
        <f t="shared" si="225"/>
        <v>26556</v>
      </c>
      <c r="F4829" s="9">
        <f t="shared" si="226"/>
        <v>21759</v>
      </c>
      <c r="G4829" s="4">
        <f t="shared" si="227"/>
        <v>21759</v>
      </c>
    </row>
    <row r="4830" spans="1:7" x14ac:dyDescent="0.3">
      <c r="A4830" s="11"/>
      <c r="B4830" s="11"/>
      <c r="C4830" s="4">
        <v>24145</v>
      </c>
      <c r="D4830" s="9">
        <v>6208</v>
      </c>
      <c r="E4830" s="9">
        <f t="shared" si="225"/>
        <v>26560</v>
      </c>
      <c r="F4830" s="9">
        <f t="shared" si="226"/>
        <v>21763</v>
      </c>
      <c r="G4830" s="4">
        <f t="shared" si="227"/>
        <v>21763</v>
      </c>
    </row>
    <row r="4831" spans="1:7" x14ac:dyDescent="0.3">
      <c r="A4831" s="11"/>
      <c r="B4831" s="11"/>
      <c r="C4831" s="4">
        <v>24150</v>
      </c>
      <c r="D4831" s="9">
        <v>6208</v>
      </c>
      <c r="E4831" s="9">
        <f t="shared" si="225"/>
        <v>26560</v>
      </c>
      <c r="F4831" s="9">
        <f t="shared" si="226"/>
        <v>21763</v>
      </c>
      <c r="G4831" s="4">
        <f t="shared" si="227"/>
        <v>21763</v>
      </c>
    </row>
    <row r="4832" spans="1:7" x14ac:dyDescent="0.3">
      <c r="A4832" s="11"/>
      <c r="B4832" s="11"/>
      <c r="C4832" s="4">
        <v>24155</v>
      </c>
      <c r="D4832" s="9">
        <v>6203</v>
      </c>
      <c r="E4832" s="9">
        <f t="shared" si="225"/>
        <v>26565</v>
      </c>
      <c r="F4832" s="9">
        <f t="shared" si="226"/>
        <v>21768</v>
      </c>
      <c r="G4832" s="4">
        <f t="shared" si="227"/>
        <v>21768</v>
      </c>
    </row>
    <row r="4833" spans="1:7" x14ac:dyDescent="0.3">
      <c r="A4833" s="11"/>
      <c r="B4833" s="11"/>
      <c r="C4833" s="4">
        <v>24160</v>
      </c>
      <c r="D4833" s="9">
        <v>6202</v>
      </c>
      <c r="E4833" s="9">
        <f t="shared" si="225"/>
        <v>26566</v>
      </c>
      <c r="F4833" s="9">
        <f t="shared" si="226"/>
        <v>21769</v>
      </c>
      <c r="G4833" s="4">
        <f t="shared" si="227"/>
        <v>21769</v>
      </c>
    </row>
    <row r="4834" spans="1:7" x14ac:dyDescent="0.3">
      <c r="A4834" s="11"/>
      <c r="B4834" s="11"/>
      <c r="C4834" s="4">
        <v>24165</v>
      </c>
      <c r="D4834" s="9">
        <v>6198</v>
      </c>
      <c r="E4834" s="9">
        <f t="shared" si="225"/>
        <v>26570</v>
      </c>
      <c r="F4834" s="9">
        <f t="shared" si="226"/>
        <v>21773</v>
      </c>
      <c r="G4834" s="4">
        <f t="shared" si="227"/>
        <v>21773</v>
      </c>
    </row>
    <row r="4835" spans="1:7" x14ac:dyDescent="0.3">
      <c r="A4835" s="11"/>
      <c r="B4835" s="11"/>
      <c r="C4835" s="4">
        <v>24170</v>
      </c>
      <c r="D4835" s="9">
        <v>6197</v>
      </c>
      <c r="E4835" s="9">
        <f t="shared" si="225"/>
        <v>26571</v>
      </c>
      <c r="F4835" s="9">
        <f t="shared" si="226"/>
        <v>21774</v>
      </c>
      <c r="G4835" s="4">
        <f t="shared" si="227"/>
        <v>21774</v>
      </c>
    </row>
    <row r="4836" spans="1:7" x14ac:dyDescent="0.3">
      <c r="A4836" s="11"/>
      <c r="B4836" s="11"/>
      <c r="C4836" s="4">
        <v>24175</v>
      </c>
      <c r="D4836" s="9">
        <v>6190</v>
      </c>
      <c r="E4836" s="9">
        <f t="shared" si="225"/>
        <v>26578</v>
      </c>
      <c r="F4836" s="9">
        <f t="shared" si="226"/>
        <v>21781</v>
      </c>
      <c r="G4836" s="4">
        <f t="shared" si="227"/>
        <v>21781</v>
      </c>
    </row>
    <row r="4837" spans="1:7" x14ac:dyDescent="0.3">
      <c r="A4837" s="11"/>
      <c r="B4837" s="11"/>
      <c r="C4837" s="4">
        <v>24180</v>
      </c>
      <c r="D4837" s="9">
        <v>6190</v>
      </c>
      <c r="E4837" s="9">
        <f t="shared" si="225"/>
        <v>26578</v>
      </c>
      <c r="F4837" s="9">
        <f t="shared" si="226"/>
        <v>21781</v>
      </c>
      <c r="G4837" s="4">
        <f t="shared" si="227"/>
        <v>21781</v>
      </c>
    </row>
    <row r="4838" spans="1:7" x14ac:dyDescent="0.3">
      <c r="A4838" s="11"/>
      <c r="B4838" s="11"/>
      <c r="C4838" s="4">
        <v>24185</v>
      </c>
      <c r="D4838" s="9">
        <v>6190</v>
      </c>
      <c r="E4838" s="9">
        <f t="shared" si="225"/>
        <v>26578</v>
      </c>
      <c r="F4838" s="9">
        <f t="shared" si="226"/>
        <v>21781</v>
      </c>
      <c r="G4838" s="4">
        <f t="shared" si="227"/>
        <v>21781</v>
      </c>
    </row>
    <row r="4839" spans="1:7" x14ac:dyDescent="0.3">
      <c r="A4839" s="11"/>
      <c r="B4839" s="11"/>
      <c r="C4839" s="4">
        <v>24190</v>
      </c>
      <c r="D4839" s="9">
        <v>6188</v>
      </c>
      <c r="E4839" s="9">
        <f t="shared" si="225"/>
        <v>26580</v>
      </c>
      <c r="F4839" s="9">
        <f t="shared" si="226"/>
        <v>21783</v>
      </c>
      <c r="G4839" s="4">
        <f t="shared" si="227"/>
        <v>21783</v>
      </c>
    </row>
    <row r="4840" spans="1:7" x14ac:dyDescent="0.3">
      <c r="A4840" s="11"/>
      <c r="B4840" s="11"/>
      <c r="C4840" s="4">
        <v>24195</v>
      </c>
      <c r="D4840" s="9">
        <v>6188</v>
      </c>
      <c r="E4840" s="9">
        <f t="shared" si="225"/>
        <v>26580</v>
      </c>
      <c r="F4840" s="9">
        <f t="shared" si="226"/>
        <v>21783</v>
      </c>
      <c r="G4840" s="4">
        <f t="shared" si="227"/>
        <v>21783</v>
      </c>
    </row>
    <row r="4841" spans="1:7" x14ac:dyDescent="0.3">
      <c r="A4841" s="11"/>
      <c r="B4841" s="11"/>
      <c r="C4841" s="4">
        <v>24200</v>
      </c>
      <c r="D4841" s="9">
        <v>6190</v>
      </c>
      <c r="E4841" s="9">
        <f t="shared" si="225"/>
        <v>26578</v>
      </c>
      <c r="F4841" s="9">
        <f t="shared" si="226"/>
        <v>21781</v>
      </c>
      <c r="G4841" s="4">
        <f t="shared" si="227"/>
        <v>21781</v>
      </c>
    </row>
    <row r="4842" spans="1:7" x14ac:dyDescent="0.3">
      <c r="A4842" s="11"/>
      <c r="B4842" s="11"/>
      <c r="C4842" s="4">
        <v>24205</v>
      </c>
      <c r="D4842" s="9">
        <v>6190</v>
      </c>
      <c r="E4842" s="9">
        <f t="shared" si="225"/>
        <v>26578</v>
      </c>
      <c r="F4842" s="9">
        <f t="shared" si="226"/>
        <v>21781</v>
      </c>
      <c r="G4842" s="4">
        <f t="shared" si="227"/>
        <v>21781</v>
      </c>
    </row>
    <row r="4843" spans="1:7" x14ac:dyDescent="0.3">
      <c r="A4843" s="11"/>
      <c r="B4843" s="11"/>
      <c r="C4843" s="4">
        <v>24210</v>
      </c>
      <c r="D4843" s="9">
        <v>6191</v>
      </c>
      <c r="E4843" s="9">
        <f t="shared" si="225"/>
        <v>26577</v>
      </c>
      <c r="F4843" s="9">
        <f t="shared" si="226"/>
        <v>21780</v>
      </c>
      <c r="G4843" s="4">
        <f t="shared" si="227"/>
        <v>21780</v>
      </c>
    </row>
    <row r="4844" spans="1:7" x14ac:dyDescent="0.3">
      <c r="A4844" s="11"/>
      <c r="B4844" s="11"/>
      <c r="C4844" s="4">
        <v>24215</v>
      </c>
      <c r="D4844" s="9">
        <v>6190</v>
      </c>
      <c r="E4844" s="9">
        <f t="shared" si="225"/>
        <v>26578</v>
      </c>
      <c r="F4844" s="9">
        <f t="shared" si="226"/>
        <v>21781</v>
      </c>
      <c r="G4844" s="4">
        <f t="shared" si="227"/>
        <v>21781</v>
      </c>
    </row>
    <row r="4845" spans="1:7" x14ac:dyDescent="0.3">
      <c r="A4845" s="11"/>
      <c r="B4845" s="11"/>
      <c r="C4845" s="4">
        <v>24220</v>
      </c>
      <c r="D4845" s="9">
        <v>6188</v>
      </c>
      <c r="E4845" s="9">
        <f t="shared" si="225"/>
        <v>26580</v>
      </c>
      <c r="F4845" s="9">
        <f t="shared" si="226"/>
        <v>21783</v>
      </c>
      <c r="G4845" s="4">
        <f t="shared" si="227"/>
        <v>21783</v>
      </c>
    </row>
    <row r="4846" spans="1:7" x14ac:dyDescent="0.3">
      <c r="A4846" s="11"/>
      <c r="B4846" s="11"/>
      <c r="C4846" s="4">
        <v>24225</v>
      </c>
      <c r="D4846" s="9">
        <v>6189</v>
      </c>
      <c r="E4846" s="9">
        <f t="shared" si="225"/>
        <v>26579</v>
      </c>
      <c r="F4846" s="9">
        <f t="shared" si="226"/>
        <v>21782</v>
      </c>
      <c r="G4846" s="4">
        <f t="shared" si="227"/>
        <v>21782</v>
      </c>
    </row>
    <row r="4847" spans="1:7" x14ac:dyDescent="0.3">
      <c r="A4847" s="11"/>
      <c r="B4847" s="11"/>
      <c r="C4847" s="4">
        <v>24230</v>
      </c>
      <c r="D4847" s="9">
        <v>6183</v>
      </c>
      <c r="E4847" s="9">
        <f t="shared" si="225"/>
        <v>26585</v>
      </c>
      <c r="F4847" s="9">
        <f t="shared" si="226"/>
        <v>21788</v>
      </c>
      <c r="G4847" s="4">
        <f t="shared" si="227"/>
        <v>21788</v>
      </c>
    </row>
    <row r="4848" spans="1:7" x14ac:dyDescent="0.3">
      <c r="A4848" s="11"/>
      <c r="B4848" s="11"/>
      <c r="C4848" s="4">
        <v>24235</v>
      </c>
      <c r="D4848" s="9">
        <v>6173</v>
      </c>
      <c r="E4848" s="9">
        <f t="shared" si="225"/>
        <v>26595</v>
      </c>
      <c r="F4848" s="9">
        <f t="shared" si="226"/>
        <v>21798</v>
      </c>
      <c r="G4848" s="4">
        <f t="shared" si="227"/>
        <v>21798</v>
      </c>
    </row>
    <row r="4849" spans="1:7" x14ac:dyDescent="0.3">
      <c r="A4849" s="11"/>
      <c r="B4849" s="11"/>
      <c r="C4849" s="4">
        <v>24240</v>
      </c>
      <c r="D4849" s="9">
        <v>6172</v>
      </c>
      <c r="E4849" s="9">
        <f t="shared" si="225"/>
        <v>26596</v>
      </c>
      <c r="F4849" s="9">
        <f t="shared" si="226"/>
        <v>21799</v>
      </c>
      <c r="G4849" s="4">
        <f t="shared" si="227"/>
        <v>21799</v>
      </c>
    </row>
    <row r="4850" spans="1:7" x14ac:dyDescent="0.3">
      <c r="A4850" s="11"/>
      <c r="B4850" s="11"/>
      <c r="C4850" s="4">
        <v>24245</v>
      </c>
      <c r="D4850" s="9">
        <v>6173</v>
      </c>
      <c r="E4850" s="9">
        <f t="shared" si="225"/>
        <v>26595</v>
      </c>
      <c r="F4850" s="9">
        <f t="shared" si="226"/>
        <v>21798</v>
      </c>
      <c r="G4850" s="4">
        <f t="shared" si="227"/>
        <v>21798</v>
      </c>
    </row>
    <row r="4851" spans="1:7" x14ac:dyDescent="0.3">
      <c r="A4851" s="11"/>
      <c r="B4851" s="11"/>
      <c r="C4851" s="4">
        <v>24250</v>
      </c>
      <c r="D4851" s="9">
        <v>6171</v>
      </c>
      <c r="E4851" s="9">
        <f t="shared" si="225"/>
        <v>26597</v>
      </c>
      <c r="F4851" s="9">
        <f t="shared" si="226"/>
        <v>21800</v>
      </c>
      <c r="G4851" s="4">
        <f t="shared" si="227"/>
        <v>21800</v>
      </c>
    </row>
    <row r="4852" spans="1:7" x14ac:dyDescent="0.3">
      <c r="A4852" s="11"/>
      <c r="B4852" s="11"/>
      <c r="C4852" s="4">
        <v>24255</v>
      </c>
      <c r="D4852" s="9">
        <v>6171</v>
      </c>
      <c r="E4852" s="9">
        <f t="shared" si="225"/>
        <v>26597</v>
      </c>
      <c r="F4852" s="9">
        <f t="shared" si="226"/>
        <v>21800</v>
      </c>
      <c r="G4852" s="4">
        <f t="shared" si="227"/>
        <v>21800</v>
      </c>
    </row>
    <row r="4853" spans="1:7" x14ac:dyDescent="0.3">
      <c r="A4853" s="11"/>
      <c r="B4853" s="11"/>
      <c r="C4853" s="4">
        <v>24260</v>
      </c>
      <c r="D4853" s="9">
        <v>6170</v>
      </c>
      <c r="E4853" s="9">
        <f t="shared" si="225"/>
        <v>26598</v>
      </c>
      <c r="F4853" s="9">
        <f t="shared" si="226"/>
        <v>21801</v>
      </c>
      <c r="G4853" s="4">
        <f t="shared" si="227"/>
        <v>21801</v>
      </c>
    </row>
    <row r="4854" spans="1:7" x14ac:dyDescent="0.3">
      <c r="A4854" s="11"/>
      <c r="B4854" s="11"/>
      <c r="C4854" s="4">
        <v>24265</v>
      </c>
      <c r="D4854" s="9">
        <v>6169</v>
      </c>
      <c r="E4854" s="9">
        <f t="shared" si="225"/>
        <v>26599</v>
      </c>
      <c r="F4854" s="9">
        <f t="shared" si="226"/>
        <v>21802</v>
      </c>
      <c r="G4854" s="4">
        <f t="shared" si="227"/>
        <v>21802</v>
      </c>
    </row>
    <row r="4855" spans="1:7" x14ac:dyDescent="0.3">
      <c r="A4855" s="11"/>
      <c r="B4855" s="11"/>
      <c r="C4855" s="4">
        <v>24270</v>
      </c>
      <c r="D4855" s="9">
        <v>6171</v>
      </c>
      <c r="E4855" s="9">
        <f t="shared" si="225"/>
        <v>26597</v>
      </c>
      <c r="F4855" s="9">
        <f t="shared" si="226"/>
        <v>21800</v>
      </c>
      <c r="G4855" s="4">
        <f t="shared" si="227"/>
        <v>21800</v>
      </c>
    </row>
    <row r="4856" spans="1:7" x14ac:dyDescent="0.3">
      <c r="A4856" s="11"/>
      <c r="B4856" s="11"/>
      <c r="C4856" s="4">
        <v>24275</v>
      </c>
      <c r="D4856" s="9">
        <v>6171</v>
      </c>
      <c r="E4856" s="9">
        <f t="shared" si="225"/>
        <v>26597</v>
      </c>
      <c r="F4856" s="9">
        <f t="shared" si="226"/>
        <v>21800</v>
      </c>
      <c r="G4856" s="4">
        <f t="shared" si="227"/>
        <v>21800</v>
      </c>
    </row>
    <row r="4857" spans="1:7" x14ac:dyDescent="0.3">
      <c r="A4857" s="11"/>
      <c r="B4857" s="11"/>
      <c r="C4857" s="4">
        <v>24280</v>
      </c>
      <c r="D4857" s="9">
        <v>6170</v>
      </c>
      <c r="E4857" s="9">
        <f t="shared" si="225"/>
        <v>26598</v>
      </c>
      <c r="F4857" s="9">
        <f t="shared" si="226"/>
        <v>21801</v>
      </c>
      <c r="G4857" s="4">
        <f t="shared" si="227"/>
        <v>21801</v>
      </c>
    </row>
    <row r="4858" spans="1:7" x14ac:dyDescent="0.3">
      <c r="A4858" s="11"/>
      <c r="B4858" s="11"/>
      <c r="C4858" s="4">
        <v>24285</v>
      </c>
      <c r="D4858" s="9">
        <v>6170</v>
      </c>
      <c r="E4858" s="9">
        <f t="shared" si="225"/>
        <v>26598</v>
      </c>
      <c r="F4858" s="9">
        <f t="shared" si="226"/>
        <v>21801</v>
      </c>
      <c r="G4858" s="4">
        <f t="shared" si="227"/>
        <v>21801</v>
      </c>
    </row>
    <row r="4859" spans="1:7" x14ac:dyDescent="0.3">
      <c r="A4859" s="11"/>
      <c r="B4859" s="11"/>
      <c r="C4859" s="4">
        <v>24290</v>
      </c>
      <c r="D4859" s="9">
        <v>6169</v>
      </c>
      <c r="E4859" s="9">
        <f t="shared" si="225"/>
        <v>26599</v>
      </c>
      <c r="F4859" s="9">
        <f t="shared" si="226"/>
        <v>21802</v>
      </c>
      <c r="G4859" s="4">
        <f t="shared" si="227"/>
        <v>21802</v>
      </c>
    </row>
    <row r="4860" spans="1:7" x14ac:dyDescent="0.3">
      <c r="A4860" s="11"/>
      <c r="B4860" s="11"/>
      <c r="C4860" s="4">
        <v>24295</v>
      </c>
      <c r="D4860" s="9">
        <v>6161</v>
      </c>
      <c r="E4860" s="9">
        <f t="shared" si="225"/>
        <v>26607</v>
      </c>
      <c r="F4860" s="9">
        <f t="shared" si="226"/>
        <v>21810</v>
      </c>
      <c r="G4860" s="4">
        <f t="shared" si="227"/>
        <v>21810</v>
      </c>
    </row>
    <row r="4861" spans="1:7" x14ac:dyDescent="0.3">
      <c r="A4861" s="11"/>
      <c r="B4861" s="11"/>
      <c r="C4861" s="4">
        <v>24300</v>
      </c>
      <c r="D4861" s="9">
        <v>6161</v>
      </c>
      <c r="E4861" s="9">
        <f t="shared" si="225"/>
        <v>26607</v>
      </c>
      <c r="F4861" s="9">
        <f t="shared" si="226"/>
        <v>21810</v>
      </c>
      <c r="G4861" s="4">
        <f t="shared" si="227"/>
        <v>21810</v>
      </c>
    </row>
    <row r="4862" spans="1:7" x14ac:dyDescent="0.3">
      <c r="A4862" s="11"/>
      <c r="B4862" s="11"/>
      <c r="C4862" s="4">
        <v>24305</v>
      </c>
      <c r="D4862" s="9">
        <v>6154</v>
      </c>
      <c r="E4862" s="9">
        <f t="shared" si="225"/>
        <v>26614</v>
      </c>
      <c r="F4862" s="9">
        <f t="shared" si="226"/>
        <v>21817</v>
      </c>
      <c r="G4862" s="4">
        <f t="shared" si="227"/>
        <v>21817</v>
      </c>
    </row>
    <row r="4863" spans="1:7" x14ac:dyDescent="0.3">
      <c r="A4863" s="11"/>
      <c r="B4863" s="11"/>
      <c r="C4863" s="4">
        <v>24310</v>
      </c>
      <c r="D4863" s="9">
        <v>6153</v>
      </c>
      <c r="E4863" s="9">
        <f t="shared" si="225"/>
        <v>26615</v>
      </c>
      <c r="F4863" s="9">
        <f t="shared" si="226"/>
        <v>21818</v>
      </c>
      <c r="G4863" s="4">
        <f t="shared" si="227"/>
        <v>21818</v>
      </c>
    </row>
    <row r="4864" spans="1:7" x14ac:dyDescent="0.3">
      <c r="A4864" s="11"/>
      <c r="B4864" s="11"/>
      <c r="C4864" s="4">
        <v>24315</v>
      </c>
      <c r="D4864" s="9">
        <v>6151</v>
      </c>
      <c r="E4864" s="9">
        <f t="shared" si="225"/>
        <v>26617</v>
      </c>
      <c r="F4864" s="9">
        <f t="shared" si="226"/>
        <v>21820</v>
      </c>
      <c r="G4864" s="4">
        <f t="shared" si="227"/>
        <v>21820</v>
      </c>
    </row>
    <row r="4865" spans="1:7" x14ac:dyDescent="0.3">
      <c r="A4865" s="11"/>
      <c r="B4865" s="11"/>
      <c r="C4865" s="4">
        <v>24320</v>
      </c>
      <c r="D4865" s="9">
        <v>6151</v>
      </c>
      <c r="E4865" s="9">
        <f t="shared" si="225"/>
        <v>26617</v>
      </c>
      <c r="F4865" s="9">
        <f t="shared" si="226"/>
        <v>21820</v>
      </c>
      <c r="G4865" s="4">
        <f t="shared" si="227"/>
        <v>21820</v>
      </c>
    </row>
    <row r="4866" spans="1:7" x14ac:dyDescent="0.3">
      <c r="A4866" s="11"/>
      <c r="B4866" s="11"/>
      <c r="C4866" s="4">
        <v>24325</v>
      </c>
      <c r="D4866" s="9">
        <v>6142</v>
      </c>
      <c r="E4866" s="9">
        <f t="shared" si="225"/>
        <v>26626</v>
      </c>
      <c r="F4866" s="9">
        <f t="shared" si="226"/>
        <v>21829</v>
      </c>
      <c r="G4866" s="4">
        <f t="shared" si="227"/>
        <v>21829</v>
      </c>
    </row>
    <row r="4867" spans="1:7" x14ac:dyDescent="0.3">
      <c r="A4867" s="11"/>
      <c r="B4867" s="11"/>
      <c r="C4867" s="4">
        <v>24330</v>
      </c>
      <c r="D4867" s="9">
        <v>6138</v>
      </c>
      <c r="E4867" s="9">
        <f t="shared" ref="E4867:E4930" si="228">(32*1024)-D4867</f>
        <v>26630</v>
      </c>
      <c r="F4867" s="9">
        <f t="shared" ref="F4867:F4930" si="229">E4867-$E$2</f>
        <v>21833</v>
      </c>
      <c r="G4867" s="4">
        <f t="shared" ref="G4867:G4930" si="230">IF(F4867&lt;0,0,F4867)</f>
        <v>21833</v>
      </c>
    </row>
    <row r="4868" spans="1:7" x14ac:dyDescent="0.3">
      <c r="A4868" s="11"/>
      <c r="B4868" s="11"/>
      <c r="C4868" s="4">
        <v>24335</v>
      </c>
      <c r="D4868" s="9">
        <v>6140</v>
      </c>
      <c r="E4868" s="9">
        <f t="shared" si="228"/>
        <v>26628</v>
      </c>
      <c r="F4868" s="9">
        <f t="shared" si="229"/>
        <v>21831</v>
      </c>
      <c r="G4868" s="4">
        <f t="shared" si="230"/>
        <v>21831</v>
      </c>
    </row>
    <row r="4869" spans="1:7" x14ac:dyDescent="0.3">
      <c r="A4869" s="11"/>
      <c r="B4869" s="11"/>
      <c r="C4869" s="4">
        <v>24340</v>
      </c>
      <c r="D4869" s="9">
        <v>6131</v>
      </c>
      <c r="E4869" s="9">
        <f t="shared" si="228"/>
        <v>26637</v>
      </c>
      <c r="F4869" s="9">
        <f t="shared" si="229"/>
        <v>21840</v>
      </c>
      <c r="G4869" s="4">
        <f t="shared" si="230"/>
        <v>21840</v>
      </c>
    </row>
    <row r="4870" spans="1:7" x14ac:dyDescent="0.3">
      <c r="A4870" s="11"/>
      <c r="B4870" s="11"/>
      <c r="C4870" s="4">
        <v>24345</v>
      </c>
      <c r="D4870" s="9">
        <v>6132</v>
      </c>
      <c r="E4870" s="9">
        <f t="shared" si="228"/>
        <v>26636</v>
      </c>
      <c r="F4870" s="9">
        <f t="shared" si="229"/>
        <v>21839</v>
      </c>
      <c r="G4870" s="4">
        <f t="shared" si="230"/>
        <v>21839</v>
      </c>
    </row>
    <row r="4871" spans="1:7" x14ac:dyDescent="0.3">
      <c r="A4871" s="11"/>
      <c r="B4871" s="11"/>
      <c r="C4871" s="4">
        <v>24350</v>
      </c>
      <c r="D4871" s="9">
        <v>6133</v>
      </c>
      <c r="E4871" s="9">
        <f t="shared" si="228"/>
        <v>26635</v>
      </c>
      <c r="F4871" s="9">
        <f t="shared" si="229"/>
        <v>21838</v>
      </c>
      <c r="G4871" s="4">
        <f t="shared" si="230"/>
        <v>21838</v>
      </c>
    </row>
    <row r="4872" spans="1:7" x14ac:dyDescent="0.3">
      <c r="A4872" s="11"/>
      <c r="B4872" s="11"/>
      <c r="C4872" s="4">
        <v>24355</v>
      </c>
      <c r="D4872" s="9">
        <v>6131</v>
      </c>
      <c r="E4872" s="9">
        <f t="shared" si="228"/>
        <v>26637</v>
      </c>
      <c r="F4872" s="9">
        <f t="shared" si="229"/>
        <v>21840</v>
      </c>
      <c r="G4872" s="4">
        <f t="shared" si="230"/>
        <v>21840</v>
      </c>
    </row>
    <row r="4873" spans="1:7" x14ac:dyDescent="0.3">
      <c r="A4873" s="11"/>
      <c r="B4873" s="11"/>
      <c r="C4873" s="4">
        <v>24360</v>
      </c>
      <c r="D4873" s="9">
        <v>6130</v>
      </c>
      <c r="E4873" s="9">
        <f t="shared" si="228"/>
        <v>26638</v>
      </c>
      <c r="F4873" s="9">
        <f t="shared" si="229"/>
        <v>21841</v>
      </c>
      <c r="G4873" s="4">
        <f t="shared" si="230"/>
        <v>21841</v>
      </c>
    </row>
    <row r="4874" spans="1:7" x14ac:dyDescent="0.3">
      <c r="A4874" s="11"/>
      <c r="B4874" s="11"/>
      <c r="C4874" s="4">
        <v>24365</v>
      </c>
      <c r="D4874" s="9">
        <v>6129</v>
      </c>
      <c r="E4874" s="9">
        <f t="shared" si="228"/>
        <v>26639</v>
      </c>
      <c r="F4874" s="9">
        <f t="shared" si="229"/>
        <v>21842</v>
      </c>
      <c r="G4874" s="4">
        <f t="shared" si="230"/>
        <v>21842</v>
      </c>
    </row>
    <row r="4875" spans="1:7" x14ac:dyDescent="0.3">
      <c r="A4875" s="11"/>
      <c r="B4875" s="11"/>
      <c r="C4875" s="4">
        <v>24370</v>
      </c>
      <c r="D4875" s="9">
        <v>6125</v>
      </c>
      <c r="E4875" s="9">
        <f t="shared" si="228"/>
        <v>26643</v>
      </c>
      <c r="F4875" s="9">
        <f t="shared" si="229"/>
        <v>21846</v>
      </c>
      <c r="G4875" s="4">
        <f t="shared" si="230"/>
        <v>21846</v>
      </c>
    </row>
    <row r="4876" spans="1:7" x14ac:dyDescent="0.3">
      <c r="A4876" s="11"/>
      <c r="B4876" s="11"/>
      <c r="C4876" s="4">
        <v>24375</v>
      </c>
      <c r="D4876" s="9">
        <v>6125</v>
      </c>
      <c r="E4876" s="9">
        <f t="shared" si="228"/>
        <v>26643</v>
      </c>
      <c r="F4876" s="9">
        <f t="shared" si="229"/>
        <v>21846</v>
      </c>
      <c r="G4876" s="4">
        <f t="shared" si="230"/>
        <v>21846</v>
      </c>
    </row>
    <row r="4877" spans="1:7" x14ac:dyDescent="0.3">
      <c r="A4877" s="11"/>
      <c r="B4877" s="11"/>
      <c r="C4877" s="4">
        <v>24380</v>
      </c>
      <c r="D4877" s="9">
        <v>6127</v>
      </c>
      <c r="E4877" s="9">
        <f t="shared" si="228"/>
        <v>26641</v>
      </c>
      <c r="F4877" s="9">
        <f t="shared" si="229"/>
        <v>21844</v>
      </c>
      <c r="G4877" s="4">
        <f t="shared" si="230"/>
        <v>21844</v>
      </c>
    </row>
    <row r="4878" spans="1:7" x14ac:dyDescent="0.3">
      <c r="A4878" s="11"/>
      <c r="B4878" s="11"/>
      <c r="C4878" s="4">
        <v>24385</v>
      </c>
      <c r="D4878" s="9">
        <v>6120</v>
      </c>
      <c r="E4878" s="9">
        <f t="shared" si="228"/>
        <v>26648</v>
      </c>
      <c r="F4878" s="9">
        <f t="shared" si="229"/>
        <v>21851</v>
      </c>
      <c r="G4878" s="4">
        <f t="shared" si="230"/>
        <v>21851</v>
      </c>
    </row>
    <row r="4879" spans="1:7" x14ac:dyDescent="0.3">
      <c r="A4879" s="11"/>
      <c r="B4879" s="11"/>
      <c r="C4879" s="4">
        <v>24390</v>
      </c>
      <c r="D4879" s="9">
        <v>6115</v>
      </c>
      <c r="E4879" s="9">
        <f t="shared" si="228"/>
        <v>26653</v>
      </c>
      <c r="F4879" s="9">
        <f t="shared" si="229"/>
        <v>21856</v>
      </c>
      <c r="G4879" s="4">
        <f t="shared" si="230"/>
        <v>21856</v>
      </c>
    </row>
    <row r="4880" spans="1:7" x14ac:dyDescent="0.3">
      <c r="A4880" s="11"/>
      <c r="B4880" s="11"/>
      <c r="C4880" s="4">
        <v>24395</v>
      </c>
      <c r="D4880" s="9">
        <v>6113</v>
      </c>
      <c r="E4880" s="9">
        <f t="shared" si="228"/>
        <v>26655</v>
      </c>
      <c r="F4880" s="9">
        <f t="shared" si="229"/>
        <v>21858</v>
      </c>
      <c r="G4880" s="4">
        <f t="shared" si="230"/>
        <v>21858</v>
      </c>
    </row>
    <row r="4881" spans="1:7" x14ac:dyDescent="0.3">
      <c r="A4881" s="11"/>
      <c r="B4881" s="11"/>
      <c r="C4881" s="4">
        <v>24400</v>
      </c>
      <c r="D4881" s="9">
        <v>6112</v>
      </c>
      <c r="E4881" s="9">
        <f t="shared" si="228"/>
        <v>26656</v>
      </c>
      <c r="F4881" s="9">
        <f t="shared" si="229"/>
        <v>21859</v>
      </c>
      <c r="G4881" s="4">
        <f t="shared" si="230"/>
        <v>21859</v>
      </c>
    </row>
    <row r="4882" spans="1:7" x14ac:dyDescent="0.3">
      <c r="A4882" s="11"/>
      <c r="B4882" s="11"/>
      <c r="C4882" s="4">
        <v>24405</v>
      </c>
      <c r="D4882" s="9">
        <v>6114</v>
      </c>
      <c r="E4882" s="9">
        <f t="shared" si="228"/>
        <v>26654</v>
      </c>
      <c r="F4882" s="9">
        <f t="shared" si="229"/>
        <v>21857</v>
      </c>
      <c r="G4882" s="4">
        <f t="shared" si="230"/>
        <v>21857</v>
      </c>
    </row>
    <row r="4883" spans="1:7" x14ac:dyDescent="0.3">
      <c r="A4883" s="11"/>
      <c r="B4883" s="11"/>
      <c r="C4883" s="4">
        <v>24410</v>
      </c>
      <c r="D4883" s="9">
        <v>6115</v>
      </c>
      <c r="E4883" s="9">
        <f t="shared" si="228"/>
        <v>26653</v>
      </c>
      <c r="F4883" s="9">
        <f t="shared" si="229"/>
        <v>21856</v>
      </c>
      <c r="G4883" s="4">
        <f t="shared" si="230"/>
        <v>21856</v>
      </c>
    </row>
    <row r="4884" spans="1:7" x14ac:dyDescent="0.3">
      <c r="A4884" s="11"/>
      <c r="B4884" s="11"/>
      <c r="C4884" s="4">
        <v>24415</v>
      </c>
      <c r="D4884" s="9">
        <v>6116</v>
      </c>
      <c r="E4884" s="9">
        <f t="shared" si="228"/>
        <v>26652</v>
      </c>
      <c r="F4884" s="9">
        <f t="shared" si="229"/>
        <v>21855</v>
      </c>
      <c r="G4884" s="4">
        <f t="shared" si="230"/>
        <v>21855</v>
      </c>
    </row>
    <row r="4885" spans="1:7" x14ac:dyDescent="0.3">
      <c r="A4885" s="11"/>
      <c r="B4885" s="11"/>
      <c r="C4885" s="4">
        <v>24420</v>
      </c>
      <c r="D4885" s="9">
        <v>6115</v>
      </c>
      <c r="E4885" s="9">
        <f t="shared" si="228"/>
        <v>26653</v>
      </c>
      <c r="F4885" s="9">
        <f t="shared" si="229"/>
        <v>21856</v>
      </c>
      <c r="G4885" s="4">
        <f t="shared" si="230"/>
        <v>21856</v>
      </c>
    </row>
    <row r="4886" spans="1:7" x14ac:dyDescent="0.3">
      <c r="A4886" s="11"/>
      <c r="B4886" s="11"/>
      <c r="C4886" s="4">
        <v>24425</v>
      </c>
      <c r="D4886" s="9">
        <v>6115</v>
      </c>
      <c r="E4886" s="9">
        <f t="shared" si="228"/>
        <v>26653</v>
      </c>
      <c r="F4886" s="9">
        <f t="shared" si="229"/>
        <v>21856</v>
      </c>
      <c r="G4886" s="4">
        <f t="shared" si="230"/>
        <v>21856</v>
      </c>
    </row>
    <row r="4887" spans="1:7" x14ac:dyDescent="0.3">
      <c r="A4887" s="11"/>
      <c r="B4887" s="11"/>
      <c r="C4887" s="4">
        <v>24430</v>
      </c>
      <c r="D4887" s="9">
        <v>6115</v>
      </c>
      <c r="E4887" s="9">
        <f t="shared" si="228"/>
        <v>26653</v>
      </c>
      <c r="F4887" s="9">
        <f t="shared" si="229"/>
        <v>21856</v>
      </c>
      <c r="G4887" s="4">
        <f t="shared" si="230"/>
        <v>21856</v>
      </c>
    </row>
    <row r="4888" spans="1:7" x14ac:dyDescent="0.3">
      <c r="A4888" s="11"/>
      <c r="B4888" s="11"/>
      <c r="C4888" s="4">
        <v>24435</v>
      </c>
      <c r="D4888" s="9">
        <v>6116</v>
      </c>
      <c r="E4888" s="9">
        <f t="shared" si="228"/>
        <v>26652</v>
      </c>
      <c r="F4888" s="9">
        <f t="shared" si="229"/>
        <v>21855</v>
      </c>
      <c r="G4888" s="4">
        <f t="shared" si="230"/>
        <v>21855</v>
      </c>
    </row>
    <row r="4889" spans="1:7" x14ac:dyDescent="0.3">
      <c r="A4889" s="11"/>
      <c r="B4889" s="11"/>
      <c r="C4889" s="4">
        <v>24440</v>
      </c>
      <c r="D4889" s="9">
        <v>6116</v>
      </c>
      <c r="E4889" s="9">
        <f t="shared" si="228"/>
        <v>26652</v>
      </c>
      <c r="F4889" s="9">
        <f t="shared" si="229"/>
        <v>21855</v>
      </c>
      <c r="G4889" s="4">
        <f t="shared" si="230"/>
        <v>21855</v>
      </c>
    </row>
    <row r="4890" spans="1:7" x14ac:dyDescent="0.3">
      <c r="A4890" s="11"/>
      <c r="B4890" s="11"/>
      <c r="C4890" s="4">
        <v>24445</v>
      </c>
      <c r="D4890" s="9">
        <v>6114</v>
      </c>
      <c r="E4890" s="9">
        <f t="shared" si="228"/>
        <v>26654</v>
      </c>
      <c r="F4890" s="9">
        <f t="shared" si="229"/>
        <v>21857</v>
      </c>
      <c r="G4890" s="4">
        <f t="shared" si="230"/>
        <v>21857</v>
      </c>
    </row>
    <row r="4891" spans="1:7" x14ac:dyDescent="0.3">
      <c r="A4891" s="11"/>
      <c r="B4891" s="11"/>
      <c r="C4891" s="4">
        <v>24450</v>
      </c>
      <c r="D4891" s="9">
        <v>6115</v>
      </c>
      <c r="E4891" s="9">
        <f t="shared" si="228"/>
        <v>26653</v>
      </c>
      <c r="F4891" s="9">
        <f t="shared" si="229"/>
        <v>21856</v>
      </c>
      <c r="G4891" s="4">
        <f t="shared" si="230"/>
        <v>21856</v>
      </c>
    </row>
    <row r="4892" spans="1:7" x14ac:dyDescent="0.3">
      <c r="A4892" s="11"/>
      <c r="B4892" s="11"/>
      <c r="C4892" s="4">
        <v>24455</v>
      </c>
      <c r="D4892" s="9">
        <v>6111</v>
      </c>
      <c r="E4892" s="9">
        <f t="shared" si="228"/>
        <v>26657</v>
      </c>
      <c r="F4892" s="9">
        <f t="shared" si="229"/>
        <v>21860</v>
      </c>
      <c r="G4892" s="4">
        <f t="shared" si="230"/>
        <v>21860</v>
      </c>
    </row>
    <row r="4893" spans="1:7" x14ac:dyDescent="0.3">
      <c r="A4893" s="11"/>
      <c r="B4893" s="11"/>
      <c r="C4893" s="4">
        <v>24460</v>
      </c>
      <c r="D4893" s="9">
        <v>6113</v>
      </c>
      <c r="E4893" s="9">
        <f t="shared" si="228"/>
        <v>26655</v>
      </c>
      <c r="F4893" s="9">
        <f t="shared" si="229"/>
        <v>21858</v>
      </c>
      <c r="G4893" s="4">
        <f t="shared" si="230"/>
        <v>21858</v>
      </c>
    </row>
    <row r="4894" spans="1:7" x14ac:dyDescent="0.3">
      <c r="A4894" s="11"/>
      <c r="B4894" s="11"/>
      <c r="C4894" s="4">
        <v>24465</v>
      </c>
      <c r="D4894" s="9">
        <v>6109</v>
      </c>
      <c r="E4894" s="9">
        <f t="shared" si="228"/>
        <v>26659</v>
      </c>
      <c r="F4894" s="9">
        <f t="shared" si="229"/>
        <v>21862</v>
      </c>
      <c r="G4894" s="4">
        <f t="shared" si="230"/>
        <v>21862</v>
      </c>
    </row>
    <row r="4895" spans="1:7" x14ac:dyDescent="0.3">
      <c r="A4895" s="11"/>
      <c r="B4895" s="11"/>
      <c r="C4895" s="4">
        <v>24470</v>
      </c>
      <c r="D4895" s="9">
        <v>6105</v>
      </c>
      <c r="E4895" s="9">
        <f t="shared" si="228"/>
        <v>26663</v>
      </c>
      <c r="F4895" s="9">
        <f t="shared" si="229"/>
        <v>21866</v>
      </c>
      <c r="G4895" s="4">
        <f t="shared" si="230"/>
        <v>21866</v>
      </c>
    </row>
    <row r="4896" spans="1:7" x14ac:dyDescent="0.3">
      <c r="A4896" s="11"/>
      <c r="B4896" s="11"/>
      <c r="C4896" s="4">
        <v>24475</v>
      </c>
      <c r="D4896" s="9">
        <v>6097</v>
      </c>
      <c r="E4896" s="9">
        <f t="shared" si="228"/>
        <v>26671</v>
      </c>
      <c r="F4896" s="9">
        <f t="shared" si="229"/>
        <v>21874</v>
      </c>
      <c r="G4896" s="4">
        <f t="shared" si="230"/>
        <v>21874</v>
      </c>
    </row>
    <row r="4897" spans="1:7" x14ac:dyDescent="0.3">
      <c r="A4897" s="11"/>
      <c r="B4897" s="11"/>
      <c r="C4897" s="4">
        <v>24480</v>
      </c>
      <c r="D4897" s="9">
        <v>6098</v>
      </c>
      <c r="E4897" s="9">
        <f t="shared" si="228"/>
        <v>26670</v>
      </c>
      <c r="F4897" s="9">
        <f t="shared" si="229"/>
        <v>21873</v>
      </c>
      <c r="G4897" s="4">
        <f t="shared" si="230"/>
        <v>21873</v>
      </c>
    </row>
    <row r="4898" spans="1:7" x14ac:dyDescent="0.3">
      <c r="A4898" s="11"/>
      <c r="B4898" s="11"/>
      <c r="C4898" s="4">
        <v>24485</v>
      </c>
      <c r="D4898" s="9">
        <v>6096</v>
      </c>
      <c r="E4898" s="9">
        <f t="shared" si="228"/>
        <v>26672</v>
      </c>
      <c r="F4898" s="9">
        <f t="shared" si="229"/>
        <v>21875</v>
      </c>
      <c r="G4898" s="4">
        <f t="shared" si="230"/>
        <v>21875</v>
      </c>
    </row>
    <row r="4899" spans="1:7" x14ac:dyDescent="0.3">
      <c r="A4899" s="11"/>
      <c r="B4899" s="11"/>
      <c r="C4899" s="4">
        <v>24490</v>
      </c>
      <c r="D4899" s="9">
        <v>6097</v>
      </c>
      <c r="E4899" s="9">
        <f t="shared" si="228"/>
        <v>26671</v>
      </c>
      <c r="F4899" s="9">
        <f t="shared" si="229"/>
        <v>21874</v>
      </c>
      <c r="G4899" s="4">
        <f t="shared" si="230"/>
        <v>21874</v>
      </c>
    </row>
    <row r="4900" spans="1:7" x14ac:dyDescent="0.3">
      <c r="A4900" s="11"/>
      <c r="B4900" s="11"/>
      <c r="C4900" s="4">
        <v>24495</v>
      </c>
      <c r="D4900" s="9">
        <v>6096</v>
      </c>
      <c r="E4900" s="9">
        <f t="shared" si="228"/>
        <v>26672</v>
      </c>
      <c r="F4900" s="9">
        <f t="shared" si="229"/>
        <v>21875</v>
      </c>
      <c r="G4900" s="4">
        <f t="shared" si="230"/>
        <v>21875</v>
      </c>
    </row>
    <row r="4901" spans="1:7" x14ac:dyDescent="0.3">
      <c r="A4901" s="11"/>
      <c r="B4901" s="11"/>
      <c r="C4901" s="4">
        <v>24500</v>
      </c>
      <c r="D4901" s="9">
        <v>6092</v>
      </c>
      <c r="E4901" s="9">
        <f t="shared" si="228"/>
        <v>26676</v>
      </c>
      <c r="F4901" s="9">
        <f t="shared" si="229"/>
        <v>21879</v>
      </c>
      <c r="G4901" s="4">
        <f t="shared" si="230"/>
        <v>21879</v>
      </c>
    </row>
    <row r="4902" spans="1:7" x14ac:dyDescent="0.3">
      <c r="A4902" s="11"/>
      <c r="B4902" s="11"/>
      <c r="C4902" s="4">
        <v>24505</v>
      </c>
      <c r="D4902" s="9">
        <v>6050</v>
      </c>
      <c r="E4902" s="9">
        <f t="shared" si="228"/>
        <v>26718</v>
      </c>
      <c r="F4902" s="9">
        <f t="shared" si="229"/>
        <v>21921</v>
      </c>
      <c r="G4902" s="4">
        <f t="shared" si="230"/>
        <v>21921</v>
      </c>
    </row>
    <row r="4903" spans="1:7" x14ac:dyDescent="0.3">
      <c r="A4903" s="11"/>
      <c r="B4903" s="11"/>
      <c r="C4903" s="4">
        <v>24510</v>
      </c>
      <c r="D4903" s="9">
        <v>6040</v>
      </c>
      <c r="E4903" s="9">
        <f t="shared" si="228"/>
        <v>26728</v>
      </c>
      <c r="F4903" s="9">
        <f t="shared" si="229"/>
        <v>21931</v>
      </c>
      <c r="G4903" s="4">
        <f t="shared" si="230"/>
        <v>21931</v>
      </c>
    </row>
    <row r="4904" spans="1:7" x14ac:dyDescent="0.3">
      <c r="A4904" s="11"/>
      <c r="B4904" s="11"/>
      <c r="C4904" s="4">
        <v>24515</v>
      </c>
      <c r="D4904" s="9">
        <v>6067</v>
      </c>
      <c r="E4904" s="9">
        <f t="shared" si="228"/>
        <v>26701</v>
      </c>
      <c r="F4904" s="9">
        <f t="shared" si="229"/>
        <v>21904</v>
      </c>
      <c r="G4904" s="4">
        <f t="shared" si="230"/>
        <v>21904</v>
      </c>
    </row>
    <row r="4905" spans="1:7" x14ac:dyDescent="0.3">
      <c r="A4905" s="11"/>
      <c r="B4905" s="11"/>
      <c r="C4905" s="4">
        <v>24520</v>
      </c>
      <c r="D4905" s="9">
        <v>6068</v>
      </c>
      <c r="E4905" s="9">
        <f t="shared" si="228"/>
        <v>26700</v>
      </c>
      <c r="F4905" s="9">
        <f t="shared" si="229"/>
        <v>21903</v>
      </c>
      <c r="G4905" s="4">
        <f t="shared" si="230"/>
        <v>21903</v>
      </c>
    </row>
    <row r="4906" spans="1:7" x14ac:dyDescent="0.3">
      <c r="A4906" s="11"/>
      <c r="B4906" s="11"/>
      <c r="C4906" s="4">
        <v>24525</v>
      </c>
      <c r="D4906" s="9">
        <v>6069</v>
      </c>
      <c r="E4906" s="9">
        <f t="shared" si="228"/>
        <v>26699</v>
      </c>
      <c r="F4906" s="9">
        <f t="shared" si="229"/>
        <v>21902</v>
      </c>
      <c r="G4906" s="4">
        <f t="shared" si="230"/>
        <v>21902</v>
      </c>
    </row>
    <row r="4907" spans="1:7" x14ac:dyDescent="0.3">
      <c r="A4907" s="11"/>
      <c r="B4907" s="11"/>
      <c r="C4907" s="4">
        <v>24530</v>
      </c>
      <c r="D4907" s="9">
        <v>6074</v>
      </c>
      <c r="E4907" s="9">
        <f t="shared" si="228"/>
        <v>26694</v>
      </c>
      <c r="F4907" s="9">
        <f t="shared" si="229"/>
        <v>21897</v>
      </c>
      <c r="G4907" s="4">
        <f t="shared" si="230"/>
        <v>21897</v>
      </c>
    </row>
    <row r="4908" spans="1:7" x14ac:dyDescent="0.3">
      <c r="A4908" s="11"/>
      <c r="B4908" s="11"/>
      <c r="C4908" s="4">
        <v>24535</v>
      </c>
      <c r="D4908" s="9">
        <v>6071</v>
      </c>
      <c r="E4908" s="9">
        <f t="shared" si="228"/>
        <v>26697</v>
      </c>
      <c r="F4908" s="9">
        <f t="shared" si="229"/>
        <v>21900</v>
      </c>
      <c r="G4908" s="4">
        <f t="shared" si="230"/>
        <v>21900</v>
      </c>
    </row>
    <row r="4909" spans="1:7" x14ac:dyDescent="0.3">
      <c r="A4909" s="11"/>
      <c r="B4909" s="11"/>
      <c r="C4909" s="4">
        <v>24540</v>
      </c>
      <c r="D4909" s="9">
        <v>6067</v>
      </c>
      <c r="E4909" s="9">
        <f t="shared" si="228"/>
        <v>26701</v>
      </c>
      <c r="F4909" s="9">
        <f t="shared" si="229"/>
        <v>21904</v>
      </c>
      <c r="G4909" s="4">
        <f t="shared" si="230"/>
        <v>21904</v>
      </c>
    </row>
    <row r="4910" spans="1:7" x14ac:dyDescent="0.3">
      <c r="A4910" s="11"/>
      <c r="B4910" s="11"/>
      <c r="C4910" s="4">
        <v>24545</v>
      </c>
      <c r="D4910" s="9">
        <v>6059</v>
      </c>
      <c r="E4910" s="9">
        <f t="shared" si="228"/>
        <v>26709</v>
      </c>
      <c r="F4910" s="9">
        <f t="shared" si="229"/>
        <v>21912</v>
      </c>
      <c r="G4910" s="4">
        <f t="shared" si="230"/>
        <v>21912</v>
      </c>
    </row>
    <row r="4911" spans="1:7" x14ac:dyDescent="0.3">
      <c r="A4911" s="11"/>
      <c r="B4911" s="11"/>
      <c r="C4911" s="4">
        <v>24550</v>
      </c>
      <c r="D4911" s="9">
        <v>6053</v>
      </c>
      <c r="E4911" s="9">
        <f t="shared" si="228"/>
        <v>26715</v>
      </c>
      <c r="F4911" s="9">
        <f t="shared" si="229"/>
        <v>21918</v>
      </c>
      <c r="G4911" s="4">
        <f t="shared" si="230"/>
        <v>21918</v>
      </c>
    </row>
    <row r="4912" spans="1:7" x14ac:dyDescent="0.3">
      <c r="A4912" s="11"/>
      <c r="B4912" s="11"/>
      <c r="C4912" s="4">
        <v>24555</v>
      </c>
      <c r="D4912" s="9">
        <v>6054</v>
      </c>
      <c r="E4912" s="9">
        <f t="shared" si="228"/>
        <v>26714</v>
      </c>
      <c r="F4912" s="9">
        <f t="shared" si="229"/>
        <v>21917</v>
      </c>
      <c r="G4912" s="4">
        <f t="shared" si="230"/>
        <v>21917</v>
      </c>
    </row>
    <row r="4913" spans="1:7" x14ac:dyDescent="0.3">
      <c r="A4913" s="11"/>
      <c r="B4913" s="11"/>
      <c r="C4913" s="4">
        <v>24560</v>
      </c>
      <c r="D4913" s="9">
        <v>6056</v>
      </c>
      <c r="E4913" s="9">
        <f t="shared" si="228"/>
        <v>26712</v>
      </c>
      <c r="F4913" s="9">
        <f t="shared" si="229"/>
        <v>21915</v>
      </c>
      <c r="G4913" s="4">
        <f t="shared" si="230"/>
        <v>21915</v>
      </c>
    </row>
    <row r="4914" spans="1:7" x14ac:dyDescent="0.3">
      <c r="A4914" s="11"/>
      <c r="B4914" s="11"/>
      <c r="C4914" s="4">
        <v>24565</v>
      </c>
      <c r="D4914" s="9">
        <v>6058</v>
      </c>
      <c r="E4914" s="9">
        <f t="shared" si="228"/>
        <v>26710</v>
      </c>
      <c r="F4914" s="9">
        <f t="shared" si="229"/>
        <v>21913</v>
      </c>
      <c r="G4914" s="4">
        <f t="shared" si="230"/>
        <v>21913</v>
      </c>
    </row>
    <row r="4915" spans="1:7" x14ac:dyDescent="0.3">
      <c r="A4915" s="11"/>
      <c r="B4915" s="11"/>
      <c r="C4915" s="4">
        <v>24570</v>
      </c>
      <c r="D4915" s="9">
        <v>6057</v>
      </c>
      <c r="E4915" s="9">
        <f t="shared" si="228"/>
        <v>26711</v>
      </c>
      <c r="F4915" s="9">
        <f t="shared" si="229"/>
        <v>21914</v>
      </c>
      <c r="G4915" s="4">
        <f t="shared" si="230"/>
        <v>21914</v>
      </c>
    </row>
    <row r="4916" spans="1:7" x14ac:dyDescent="0.3">
      <c r="A4916" s="11"/>
      <c r="B4916" s="11"/>
      <c r="C4916" s="4">
        <v>24575</v>
      </c>
      <c r="D4916" s="9">
        <v>6055</v>
      </c>
      <c r="E4916" s="9">
        <f t="shared" si="228"/>
        <v>26713</v>
      </c>
      <c r="F4916" s="9">
        <f t="shared" si="229"/>
        <v>21916</v>
      </c>
      <c r="G4916" s="4">
        <f t="shared" si="230"/>
        <v>21916</v>
      </c>
    </row>
    <row r="4917" spans="1:7" x14ac:dyDescent="0.3">
      <c r="A4917" s="11"/>
      <c r="B4917" s="11"/>
      <c r="C4917" s="4">
        <v>24580</v>
      </c>
      <c r="D4917" s="9">
        <v>6051</v>
      </c>
      <c r="E4917" s="9">
        <f t="shared" si="228"/>
        <v>26717</v>
      </c>
      <c r="F4917" s="9">
        <f t="shared" si="229"/>
        <v>21920</v>
      </c>
      <c r="G4917" s="4">
        <f t="shared" si="230"/>
        <v>21920</v>
      </c>
    </row>
    <row r="4918" spans="1:7" x14ac:dyDescent="0.3">
      <c r="A4918" s="11"/>
      <c r="B4918" s="11"/>
      <c r="C4918" s="4">
        <v>24585</v>
      </c>
      <c r="D4918" s="9">
        <v>6053</v>
      </c>
      <c r="E4918" s="9">
        <f t="shared" si="228"/>
        <v>26715</v>
      </c>
      <c r="F4918" s="9">
        <f t="shared" si="229"/>
        <v>21918</v>
      </c>
      <c r="G4918" s="4">
        <f t="shared" si="230"/>
        <v>21918</v>
      </c>
    </row>
    <row r="4919" spans="1:7" x14ac:dyDescent="0.3">
      <c r="A4919" s="11"/>
      <c r="B4919" s="11"/>
      <c r="C4919" s="4">
        <v>24590</v>
      </c>
      <c r="D4919" s="9">
        <v>6053</v>
      </c>
      <c r="E4919" s="9">
        <f t="shared" si="228"/>
        <v>26715</v>
      </c>
      <c r="F4919" s="9">
        <f t="shared" si="229"/>
        <v>21918</v>
      </c>
      <c r="G4919" s="4">
        <f t="shared" si="230"/>
        <v>21918</v>
      </c>
    </row>
    <row r="4920" spans="1:7" x14ac:dyDescent="0.3">
      <c r="A4920" s="11"/>
      <c r="B4920" s="11"/>
      <c r="C4920" s="4">
        <v>24595</v>
      </c>
      <c r="D4920" s="9">
        <v>6054</v>
      </c>
      <c r="E4920" s="9">
        <f t="shared" si="228"/>
        <v>26714</v>
      </c>
      <c r="F4920" s="9">
        <f t="shared" si="229"/>
        <v>21917</v>
      </c>
      <c r="G4920" s="4">
        <f t="shared" si="230"/>
        <v>21917</v>
      </c>
    </row>
    <row r="4921" spans="1:7" x14ac:dyDescent="0.3">
      <c r="A4921" s="11"/>
      <c r="B4921" s="11"/>
      <c r="C4921" s="4">
        <v>24600</v>
      </c>
      <c r="D4921" s="9">
        <v>6053</v>
      </c>
      <c r="E4921" s="9">
        <f t="shared" si="228"/>
        <v>26715</v>
      </c>
      <c r="F4921" s="9">
        <f t="shared" si="229"/>
        <v>21918</v>
      </c>
      <c r="G4921" s="4">
        <f t="shared" si="230"/>
        <v>21918</v>
      </c>
    </row>
    <row r="4922" spans="1:7" x14ac:dyDescent="0.3">
      <c r="A4922" s="11"/>
      <c r="B4922" s="11"/>
      <c r="C4922" s="4">
        <v>24605</v>
      </c>
      <c r="D4922" s="9">
        <v>6049</v>
      </c>
      <c r="E4922" s="9">
        <f t="shared" si="228"/>
        <v>26719</v>
      </c>
      <c r="F4922" s="9">
        <f t="shared" si="229"/>
        <v>21922</v>
      </c>
      <c r="G4922" s="4">
        <f t="shared" si="230"/>
        <v>21922</v>
      </c>
    </row>
    <row r="4923" spans="1:7" x14ac:dyDescent="0.3">
      <c r="A4923" s="11"/>
      <c r="B4923" s="11"/>
      <c r="C4923" s="4">
        <v>24610</v>
      </c>
      <c r="D4923" s="9">
        <v>6053</v>
      </c>
      <c r="E4923" s="9">
        <f t="shared" si="228"/>
        <v>26715</v>
      </c>
      <c r="F4923" s="9">
        <f t="shared" si="229"/>
        <v>21918</v>
      </c>
      <c r="G4923" s="4">
        <f t="shared" si="230"/>
        <v>21918</v>
      </c>
    </row>
    <row r="4924" spans="1:7" x14ac:dyDescent="0.3">
      <c r="A4924" s="11"/>
      <c r="B4924" s="11"/>
      <c r="C4924" s="4">
        <v>24615</v>
      </c>
      <c r="D4924" s="9">
        <v>6056</v>
      </c>
      <c r="E4924" s="9">
        <f t="shared" si="228"/>
        <v>26712</v>
      </c>
      <c r="F4924" s="9">
        <f t="shared" si="229"/>
        <v>21915</v>
      </c>
      <c r="G4924" s="4">
        <f t="shared" si="230"/>
        <v>21915</v>
      </c>
    </row>
    <row r="4925" spans="1:7" x14ac:dyDescent="0.3">
      <c r="A4925" s="11"/>
      <c r="B4925" s="11"/>
      <c r="C4925" s="4">
        <v>24620</v>
      </c>
      <c r="D4925" s="9">
        <v>6054</v>
      </c>
      <c r="E4925" s="9">
        <f t="shared" si="228"/>
        <v>26714</v>
      </c>
      <c r="F4925" s="9">
        <f t="shared" si="229"/>
        <v>21917</v>
      </c>
      <c r="G4925" s="4">
        <f t="shared" si="230"/>
        <v>21917</v>
      </c>
    </row>
    <row r="4926" spans="1:7" x14ac:dyDescent="0.3">
      <c r="A4926" s="11"/>
      <c r="B4926" s="11"/>
      <c r="C4926" s="4">
        <v>24625</v>
      </c>
      <c r="D4926" s="9">
        <v>5989</v>
      </c>
      <c r="E4926" s="9">
        <f t="shared" si="228"/>
        <v>26779</v>
      </c>
      <c r="F4926" s="9">
        <f t="shared" si="229"/>
        <v>21982</v>
      </c>
      <c r="G4926" s="4">
        <f t="shared" si="230"/>
        <v>21982</v>
      </c>
    </row>
    <row r="4927" spans="1:7" x14ac:dyDescent="0.3">
      <c r="A4927" s="11"/>
      <c r="B4927" s="11"/>
      <c r="C4927" s="4">
        <v>24630</v>
      </c>
      <c r="D4927" s="9">
        <v>5919</v>
      </c>
      <c r="E4927" s="9">
        <f t="shared" si="228"/>
        <v>26849</v>
      </c>
      <c r="F4927" s="9">
        <f t="shared" si="229"/>
        <v>22052</v>
      </c>
      <c r="G4927" s="4">
        <f t="shared" si="230"/>
        <v>22052</v>
      </c>
    </row>
    <row r="4928" spans="1:7" x14ac:dyDescent="0.3">
      <c r="A4928" s="11"/>
      <c r="B4928" s="11"/>
      <c r="C4928" s="4">
        <v>24635</v>
      </c>
      <c r="D4928" s="9">
        <v>5923</v>
      </c>
      <c r="E4928" s="9">
        <f t="shared" si="228"/>
        <v>26845</v>
      </c>
      <c r="F4928" s="9">
        <f t="shared" si="229"/>
        <v>22048</v>
      </c>
      <c r="G4928" s="4">
        <f t="shared" si="230"/>
        <v>22048</v>
      </c>
    </row>
    <row r="4929" spans="1:7" x14ac:dyDescent="0.3">
      <c r="A4929" s="11"/>
      <c r="B4929" s="11"/>
      <c r="C4929" s="4">
        <v>24640</v>
      </c>
      <c r="D4929" s="9">
        <v>5920</v>
      </c>
      <c r="E4929" s="9">
        <f t="shared" si="228"/>
        <v>26848</v>
      </c>
      <c r="F4929" s="9">
        <f t="shared" si="229"/>
        <v>22051</v>
      </c>
      <c r="G4929" s="4">
        <f t="shared" si="230"/>
        <v>22051</v>
      </c>
    </row>
    <row r="4930" spans="1:7" x14ac:dyDescent="0.3">
      <c r="A4930" s="11"/>
      <c r="B4930" s="11"/>
      <c r="C4930" s="4">
        <v>24645</v>
      </c>
      <c r="D4930" s="9">
        <v>5918</v>
      </c>
      <c r="E4930" s="9">
        <f t="shared" si="228"/>
        <v>26850</v>
      </c>
      <c r="F4930" s="9">
        <f t="shared" si="229"/>
        <v>22053</v>
      </c>
      <c r="G4930" s="4">
        <f t="shared" si="230"/>
        <v>22053</v>
      </c>
    </row>
    <row r="4931" spans="1:7" x14ac:dyDescent="0.3">
      <c r="A4931" s="11"/>
      <c r="B4931" s="11"/>
      <c r="C4931" s="4">
        <v>24650</v>
      </c>
      <c r="D4931" s="9">
        <v>5919</v>
      </c>
      <c r="E4931" s="9">
        <f t="shared" ref="E4931:E4994" si="231">(32*1024)-D4931</f>
        <v>26849</v>
      </c>
      <c r="F4931" s="9">
        <f t="shared" ref="F4931:F4994" si="232">E4931-$E$2</f>
        <v>22052</v>
      </c>
      <c r="G4931" s="4">
        <f t="shared" ref="G4931:G4994" si="233">IF(F4931&lt;0,0,F4931)</f>
        <v>22052</v>
      </c>
    </row>
    <row r="4932" spans="1:7" x14ac:dyDescent="0.3">
      <c r="A4932" s="11"/>
      <c r="B4932" s="11"/>
      <c r="C4932" s="4">
        <v>24655</v>
      </c>
      <c r="D4932" s="9">
        <v>5922</v>
      </c>
      <c r="E4932" s="9">
        <f t="shared" si="231"/>
        <v>26846</v>
      </c>
      <c r="F4932" s="9">
        <f t="shared" si="232"/>
        <v>22049</v>
      </c>
      <c r="G4932" s="4">
        <f t="shared" si="233"/>
        <v>22049</v>
      </c>
    </row>
    <row r="4933" spans="1:7" x14ac:dyDescent="0.3">
      <c r="A4933" s="11"/>
      <c r="B4933" s="11"/>
      <c r="C4933" s="4">
        <v>24660</v>
      </c>
      <c r="D4933" s="9">
        <v>5927</v>
      </c>
      <c r="E4933" s="9">
        <f t="shared" si="231"/>
        <v>26841</v>
      </c>
      <c r="F4933" s="9">
        <f t="shared" si="232"/>
        <v>22044</v>
      </c>
      <c r="G4933" s="4">
        <f t="shared" si="233"/>
        <v>22044</v>
      </c>
    </row>
    <row r="4934" spans="1:7" x14ac:dyDescent="0.3">
      <c r="A4934" s="11"/>
      <c r="B4934" s="11"/>
      <c r="C4934" s="4">
        <v>24665</v>
      </c>
      <c r="D4934" s="9">
        <v>5929</v>
      </c>
      <c r="E4934" s="9">
        <f t="shared" si="231"/>
        <v>26839</v>
      </c>
      <c r="F4934" s="9">
        <f t="shared" si="232"/>
        <v>22042</v>
      </c>
      <c r="G4934" s="4">
        <f t="shared" si="233"/>
        <v>22042</v>
      </c>
    </row>
    <row r="4935" spans="1:7" x14ac:dyDescent="0.3">
      <c r="A4935" s="11"/>
      <c r="B4935" s="11"/>
      <c r="C4935" s="4">
        <v>24670</v>
      </c>
      <c r="D4935" s="9">
        <v>5929</v>
      </c>
      <c r="E4935" s="9">
        <f t="shared" si="231"/>
        <v>26839</v>
      </c>
      <c r="F4935" s="9">
        <f t="shared" si="232"/>
        <v>22042</v>
      </c>
      <c r="G4935" s="4">
        <f t="shared" si="233"/>
        <v>22042</v>
      </c>
    </row>
    <row r="4936" spans="1:7" x14ac:dyDescent="0.3">
      <c r="A4936" s="11"/>
      <c r="B4936" s="11"/>
      <c r="C4936" s="4">
        <v>24675</v>
      </c>
      <c r="D4936" s="9">
        <v>5929</v>
      </c>
      <c r="E4936" s="9">
        <f t="shared" si="231"/>
        <v>26839</v>
      </c>
      <c r="F4936" s="9">
        <f t="shared" si="232"/>
        <v>22042</v>
      </c>
      <c r="G4936" s="4">
        <f t="shared" si="233"/>
        <v>22042</v>
      </c>
    </row>
    <row r="4937" spans="1:7" x14ac:dyDescent="0.3">
      <c r="A4937" s="11"/>
      <c r="B4937" s="11"/>
      <c r="C4937" s="4">
        <v>24680</v>
      </c>
      <c r="D4937" s="9">
        <v>5926</v>
      </c>
      <c r="E4937" s="9">
        <f t="shared" si="231"/>
        <v>26842</v>
      </c>
      <c r="F4937" s="9">
        <f t="shared" si="232"/>
        <v>22045</v>
      </c>
      <c r="G4937" s="4">
        <f t="shared" si="233"/>
        <v>22045</v>
      </c>
    </row>
    <row r="4938" spans="1:7" x14ac:dyDescent="0.3">
      <c r="A4938" s="11"/>
      <c r="B4938" s="11"/>
      <c r="C4938" s="4">
        <v>24685</v>
      </c>
      <c r="D4938" s="9">
        <v>5927</v>
      </c>
      <c r="E4938" s="9">
        <f t="shared" si="231"/>
        <v>26841</v>
      </c>
      <c r="F4938" s="9">
        <f t="shared" si="232"/>
        <v>22044</v>
      </c>
      <c r="G4938" s="4">
        <f t="shared" si="233"/>
        <v>22044</v>
      </c>
    </row>
    <row r="4939" spans="1:7" x14ac:dyDescent="0.3">
      <c r="A4939" s="11"/>
      <c r="B4939" s="11"/>
      <c r="C4939" s="4">
        <v>24690</v>
      </c>
      <c r="D4939" s="9">
        <v>5924</v>
      </c>
      <c r="E4939" s="9">
        <f t="shared" si="231"/>
        <v>26844</v>
      </c>
      <c r="F4939" s="9">
        <f t="shared" si="232"/>
        <v>22047</v>
      </c>
      <c r="G4939" s="4">
        <f t="shared" si="233"/>
        <v>22047</v>
      </c>
    </row>
    <row r="4940" spans="1:7" x14ac:dyDescent="0.3">
      <c r="A4940" s="11"/>
      <c r="B4940" s="11"/>
      <c r="C4940" s="4">
        <v>24695</v>
      </c>
      <c r="D4940" s="9">
        <v>5925</v>
      </c>
      <c r="E4940" s="9">
        <f t="shared" si="231"/>
        <v>26843</v>
      </c>
      <c r="F4940" s="9">
        <f t="shared" si="232"/>
        <v>22046</v>
      </c>
      <c r="G4940" s="4">
        <f t="shared" si="233"/>
        <v>22046</v>
      </c>
    </row>
    <row r="4941" spans="1:7" x14ac:dyDescent="0.3">
      <c r="A4941" s="11"/>
      <c r="B4941" s="11"/>
      <c r="C4941" s="4">
        <v>24700</v>
      </c>
      <c r="D4941" s="9">
        <v>5925</v>
      </c>
      <c r="E4941" s="9">
        <f t="shared" si="231"/>
        <v>26843</v>
      </c>
      <c r="F4941" s="9">
        <f t="shared" si="232"/>
        <v>22046</v>
      </c>
      <c r="G4941" s="4">
        <f t="shared" si="233"/>
        <v>22046</v>
      </c>
    </row>
    <row r="4942" spans="1:7" x14ac:dyDescent="0.3">
      <c r="A4942" s="11"/>
      <c r="B4942" s="11"/>
      <c r="C4942" s="4">
        <v>24705</v>
      </c>
      <c r="D4942" s="9">
        <v>5913</v>
      </c>
      <c r="E4942" s="9">
        <f t="shared" si="231"/>
        <v>26855</v>
      </c>
      <c r="F4942" s="9">
        <f t="shared" si="232"/>
        <v>22058</v>
      </c>
      <c r="G4942" s="4">
        <f t="shared" si="233"/>
        <v>22058</v>
      </c>
    </row>
    <row r="4943" spans="1:7" x14ac:dyDescent="0.3">
      <c r="A4943" s="11"/>
      <c r="B4943" s="11"/>
      <c r="C4943" s="4">
        <v>24710</v>
      </c>
      <c r="D4943" s="9">
        <v>5908</v>
      </c>
      <c r="E4943" s="9">
        <f t="shared" si="231"/>
        <v>26860</v>
      </c>
      <c r="F4943" s="9">
        <f t="shared" si="232"/>
        <v>22063</v>
      </c>
      <c r="G4943" s="4">
        <f t="shared" si="233"/>
        <v>22063</v>
      </c>
    </row>
    <row r="4944" spans="1:7" x14ac:dyDescent="0.3">
      <c r="A4944" s="11"/>
      <c r="B4944" s="11"/>
      <c r="C4944" s="4">
        <v>24715</v>
      </c>
      <c r="D4944" s="9">
        <v>5912</v>
      </c>
      <c r="E4944" s="9">
        <f t="shared" si="231"/>
        <v>26856</v>
      </c>
      <c r="F4944" s="9">
        <f t="shared" si="232"/>
        <v>22059</v>
      </c>
      <c r="G4944" s="4">
        <f t="shared" si="233"/>
        <v>22059</v>
      </c>
    </row>
    <row r="4945" spans="1:7" x14ac:dyDescent="0.3">
      <c r="A4945" s="11"/>
      <c r="B4945" s="11"/>
      <c r="C4945" s="4">
        <v>24720</v>
      </c>
      <c r="D4945" s="9">
        <v>5912</v>
      </c>
      <c r="E4945" s="9">
        <f t="shared" si="231"/>
        <v>26856</v>
      </c>
      <c r="F4945" s="9">
        <f t="shared" si="232"/>
        <v>22059</v>
      </c>
      <c r="G4945" s="4">
        <f t="shared" si="233"/>
        <v>22059</v>
      </c>
    </row>
    <row r="4946" spans="1:7" x14ac:dyDescent="0.3">
      <c r="A4946" s="11"/>
      <c r="B4946" s="11"/>
      <c r="C4946" s="4">
        <v>24725</v>
      </c>
      <c r="D4946" s="9">
        <v>5911</v>
      </c>
      <c r="E4946" s="9">
        <f t="shared" si="231"/>
        <v>26857</v>
      </c>
      <c r="F4946" s="9">
        <f t="shared" si="232"/>
        <v>22060</v>
      </c>
      <c r="G4946" s="4">
        <f t="shared" si="233"/>
        <v>22060</v>
      </c>
    </row>
    <row r="4947" spans="1:7" x14ac:dyDescent="0.3">
      <c r="A4947" s="11"/>
      <c r="B4947" s="11"/>
      <c r="C4947" s="4">
        <v>24730</v>
      </c>
      <c r="D4947" s="9">
        <v>5908</v>
      </c>
      <c r="E4947" s="9">
        <f t="shared" si="231"/>
        <v>26860</v>
      </c>
      <c r="F4947" s="9">
        <f t="shared" si="232"/>
        <v>22063</v>
      </c>
      <c r="G4947" s="4">
        <f t="shared" si="233"/>
        <v>22063</v>
      </c>
    </row>
    <row r="4948" spans="1:7" x14ac:dyDescent="0.3">
      <c r="A4948" s="11"/>
      <c r="B4948" s="11"/>
      <c r="C4948" s="4">
        <v>24735</v>
      </c>
      <c r="D4948" s="9">
        <v>5907</v>
      </c>
      <c r="E4948" s="9">
        <f t="shared" si="231"/>
        <v>26861</v>
      </c>
      <c r="F4948" s="9">
        <f t="shared" si="232"/>
        <v>22064</v>
      </c>
      <c r="G4948" s="4">
        <f t="shared" si="233"/>
        <v>22064</v>
      </c>
    </row>
    <row r="4949" spans="1:7" x14ac:dyDescent="0.3">
      <c r="A4949" s="11"/>
      <c r="B4949" s="11"/>
      <c r="C4949" s="4">
        <v>24740</v>
      </c>
      <c r="D4949" s="9">
        <v>5906</v>
      </c>
      <c r="E4949" s="9">
        <f t="shared" si="231"/>
        <v>26862</v>
      </c>
      <c r="F4949" s="9">
        <f t="shared" si="232"/>
        <v>22065</v>
      </c>
      <c r="G4949" s="4">
        <f t="shared" si="233"/>
        <v>22065</v>
      </c>
    </row>
    <row r="4950" spans="1:7" x14ac:dyDescent="0.3">
      <c r="A4950" s="11"/>
      <c r="B4950" s="11"/>
      <c r="C4950" s="4">
        <v>24745</v>
      </c>
      <c r="D4950" s="9">
        <v>5904</v>
      </c>
      <c r="E4950" s="9">
        <f t="shared" si="231"/>
        <v>26864</v>
      </c>
      <c r="F4950" s="9">
        <f t="shared" si="232"/>
        <v>22067</v>
      </c>
      <c r="G4950" s="4">
        <f t="shared" si="233"/>
        <v>22067</v>
      </c>
    </row>
    <row r="4951" spans="1:7" x14ac:dyDescent="0.3">
      <c r="A4951" s="11"/>
      <c r="B4951" s="11"/>
      <c r="C4951" s="4">
        <v>24750</v>
      </c>
      <c r="D4951" s="9">
        <v>5905</v>
      </c>
      <c r="E4951" s="9">
        <f t="shared" si="231"/>
        <v>26863</v>
      </c>
      <c r="F4951" s="9">
        <f t="shared" si="232"/>
        <v>22066</v>
      </c>
      <c r="G4951" s="4">
        <f t="shared" si="233"/>
        <v>22066</v>
      </c>
    </row>
    <row r="4952" spans="1:7" x14ac:dyDescent="0.3">
      <c r="A4952" s="11"/>
      <c r="B4952" s="11"/>
      <c r="C4952" s="4">
        <v>24755</v>
      </c>
      <c r="D4952" s="9">
        <v>5907</v>
      </c>
      <c r="E4952" s="9">
        <f t="shared" si="231"/>
        <v>26861</v>
      </c>
      <c r="F4952" s="9">
        <f t="shared" si="232"/>
        <v>22064</v>
      </c>
      <c r="G4952" s="4">
        <f t="shared" si="233"/>
        <v>22064</v>
      </c>
    </row>
    <row r="4953" spans="1:7" x14ac:dyDescent="0.3">
      <c r="A4953" s="11"/>
      <c r="B4953" s="11"/>
      <c r="C4953" s="4">
        <v>24760</v>
      </c>
      <c r="D4953" s="9">
        <v>5907</v>
      </c>
      <c r="E4953" s="9">
        <f t="shared" si="231"/>
        <v>26861</v>
      </c>
      <c r="F4953" s="9">
        <f t="shared" si="232"/>
        <v>22064</v>
      </c>
      <c r="G4953" s="4">
        <f t="shared" si="233"/>
        <v>22064</v>
      </c>
    </row>
    <row r="4954" spans="1:7" x14ac:dyDescent="0.3">
      <c r="A4954" s="11"/>
      <c r="B4954" s="11"/>
      <c r="C4954" s="4">
        <v>24765</v>
      </c>
      <c r="D4954" s="9">
        <v>5908</v>
      </c>
      <c r="E4954" s="9">
        <f t="shared" si="231"/>
        <v>26860</v>
      </c>
      <c r="F4954" s="9">
        <f t="shared" si="232"/>
        <v>22063</v>
      </c>
      <c r="G4954" s="4">
        <f t="shared" si="233"/>
        <v>22063</v>
      </c>
    </row>
    <row r="4955" spans="1:7" x14ac:dyDescent="0.3">
      <c r="A4955" s="11"/>
      <c r="B4955" s="11"/>
      <c r="C4955" s="4">
        <v>24770</v>
      </c>
      <c r="D4955" s="9">
        <v>5909</v>
      </c>
      <c r="E4955" s="9">
        <f t="shared" si="231"/>
        <v>26859</v>
      </c>
      <c r="F4955" s="9">
        <f t="shared" si="232"/>
        <v>22062</v>
      </c>
      <c r="G4955" s="4">
        <f t="shared" si="233"/>
        <v>22062</v>
      </c>
    </row>
    <row r="4956" spans="1:7" x14ac:dyDescent="0.3">
      <c r="A4956" s="11"/>
      <c r="B4956" s="11"/>
      <c r="C4956" s="4">
        <v>24775</v>
      </c>
      <c r="D4956" s="9">
        <v>5903</v>
      </c>
      <c r="E4956" s="9">
        <f t="shared" si="231"/>
        <v>26865</v>
      </c>
      <c r="F4956" s="9">
        <f t="shared" si="232"/>
        <v>22068</v>
      </c>
      <c r="G4956" s="4">
        <f t="shared" si="233"/>
        <v>22068</v>
      </c>
    </row>
    <row r="4957" spans="1:7" x14ac:dyDescent="0.3">
      <c r="A4957" s="11"/>
      <c r="B4957" s="11"/>
      <c r="C4957" s="4">
        <v>24780</v>
      </c>
      <c r="D4957" s="9">
        <v>5890</v>
      </c>
      <c r="E4957" s="9">
        <f t="shared" si="231"/>
        <v>26878</v>
      </c>
      <c r="F4957" s="9">
        <f t="shared" si="232"/>
        <v>22081</v>
      </c>
      <c r="G4957" s="4">
        <f t="shared" si="233"/>
        <v>22081</v>
      </c>
    </row>
    <row r="4958" spans="1:7" x14ac:dyDescent="0.3">
      <c r="A4958" s="11"/>
      <c r="B4958" s="11"/>
      <c r="C4958" s="4">
        <v>24785</v>
      </c>
      <c r="D4958" s="9">
        <v>5887</v>
      </c>
      <c r="E4958" s="9">
        <f t="shared" si="231"/>
        <v>26881</v>
      </c>
      <c r="F4958" s="9">
        <f t="shared" si="232"/>
        <v>22084</v>
      </c>
      <c r="G4958" s="4">
        <f t="shared" si="233"/>
        <v>22084</v>
      </c>
    </row>
    <row r="4959" spans="1:7" x14ac:dyDescent="0.3">
      <c r="A4959" s="11"/>
      <c r="B4959" s="11"/>
      <c r="C4959" s="4">
        <v>24790</v>
      </c>
      <c r="D4959" s="9">
        <v>5888</v>
      </c>
      <c r="E4959" s="9">
        <f t="shared" si="231"/>
        <v>26880</v>
      </c>
      <c r="F4959" s="9">
        <f t="shared" si="232"/>
        <v>22083</v>
      </c>
      <c r="G4959" s="4">
        <f t="shared" si="233"/>
        <v>22083</v>
      </c>
    </row>
    <row r="4960" spans="1:7" x14ac:dyDescent="0.3">
      <c r="A4960" s="11"/>
      <c r="B4960" s="11"/>
      <c r="C4960" s="4">
        <v>24795</v>
      </c>
      <c r="D4960" s="9">
        <v>5888</v>
      </c>
      <c r="E4960" s="9">
        <f t="shared" si="231"/>
        <v>26880</v>
      </c>
      <c r="F4960" s="9">
        <f t="shared" si="232"/>
        <v>22083</v>
      </c>
      <c r="G4960" s="4">
        <f t="shared" si="233"/>
        <v>22083</v>
      </c>
    </row>
    <row r="4961" spans="1:7" x14ac:dyDescent="0.3">
      <c r="A4961" s="11"/>
      <c r="B4961" s="11"/>
      <c r="C4961" s="4">
        <v>24800</v>
      </c>
      <c r="D4961" s="9">
        <v>5887</v>
      </c>
      <c r="E4961" s="9">
        <f t="shared" si="231"/>
        <v>26881</v>
      </c>
      <c r="F4961" s="9">
        <f t="shared" si="232"/>
        <v>22084</v>
      </c>
      <c r="G4961" s="4">
        <f t="shared" si="233"/>
        <v>22084</v>
      </c>
    </row>
    <row r="4962" spans="1:7" x14ac:dyDescent="0.3">
      <c r="A4962" s="11"/>
      <c r="B4962" s="11"/>
      <c r="C4962" s="4">
        <v>24805</v>
      </c>
      <c r="D4962" s="9">
        <v>5881</v>
      </c>
      <c r="E4962" s="9">
        <f t="shared" si="231"/>
        <v>26887</v>
      </c>
      <c r="F4962" s="9">
        <f t="shared" si="232"/>
        <v>22090</v>
      </c>
      <c r="G4962" s="4">
        <f t="shared" si="233"/>
        <v>22090</v>
      </c>
    </row>
    <row r="4963" spans="1:7" x14ac:dyDescent="0.3">
      <c r="A4963" s="11"/>
      <c r="B4963" s="11"/>
      <c r="C4963" s="4">
        <v>24810</v>
      </c>
      <c r="D4963" s="9">
        <v>5881</v>
      </c>
      <c r="E4963" s="9">
        <f t="shared" si="231"/>
        <v>26887</v>
      </c>
      <c r="F4963" s="9">
        <f t="shared" si="232"/>
        <v>22090</v>
      </c>
      <c r="G4963" s="4">
        <f t="shared" si="233"/>
        <v>22090</v>
      </c>
    </row>
    <row r="4964" spans="1:7" x14ac:dyDescent="0.3">
      <c r="A4964" s="11"/>
      <c r="B4964" s="11"/>
      <c r="C4964" s="4">
        <v>24815</v>
      </c>
      <c r="D4964" s="9">
        <v>5885</v>
      </c>
      <c r="E4964" s="9">
        <f t="shared" si="231"/>
        <v>26883</v>
      </c>
      <c r="F4964" s="9">
        <f t="shared" si="232"/>
        <v>22086</v>
      </c>
      <c r="G4964" s="4">
        <f t="shared" si="233"/>
        <v>22086</v>
      </c>
    </row>
    <row r="4965" spans="1:7" x14ac:dyDescent="0.3">
      <c r="A4965" s="11"/>
      <c r="B4965" s="11"/>
      <c r="C4965" s="4">
        <v>24820</v>
      </c>
      <c r="D4965" s="9">
        <v>5885</v>
      </c>
      <c r="E4965" s="9">
        <f t="shared" si="231"/>
        <v>26883</v>
      </c>
      <c r="F4965" s="9">
        <f t="shared" si="232"/>
        <v>22086</v>
      </c>
      <c r="G4965" s="4">
        <f t="shared" si="233"/>
        <v>22086</v>
      </c>
    </row>
    <row r="4966" spans="1:7" x14ac:dyDescent="0.3">
      <c r="A4966" s="11"/>
      <c r="B4966" s="11"/>
      <c r="C4966" s="4">
        <v>24825</v>
      </c>
      <c r="D4966" s="9">
        <v>5887</v>
      </c>
      <c r="E4966" s="9">
        <f t="shared" si="231"/>
        <v>26881</v>
      </c>
      <c r="F4966" s="9">
        <f t="shared" si="232"/>
        <v>22084</v>
      </c>
      <c r="G4966" s="4">
        <f t="shared" si="233"/>
        <v>22084</v>
      </c>
    </row>
    <row r="4967" spans="1:7" x14ac:dyDescent="0.3">
      <c r="A4967" s="11"/>
      <c r="B4967" s="11"/>
      <c r="C4967" s="4">
        <v>24830</v>
      </c>
      <c r="D4967" s="9">
        <v>5889</v>
      </c>
      <c r="E4967" s="9">
        <f t="shared" si="231"/>
        <v>26879</v>
      </c>
      <c r="F4967" s="9">
        <f t="shared" si="232"/>
        <v>22082</v>
      </c>
      <c r="G4967" s="4">
        <f t="shared" si="233"/>
        <v>22082</v>
      </c>
    </row>
    <row r="4968" spans="1:7" x14ac:dyDescent="0.3">
      <c r="A4968" s="11"/>
      <c r="B4968" s="11"/>
      <c r="C4968" s="4">
        <v>24835</v>
      </c>
      <c r="D4968" s="9">
        <v>5890</v>
      </c>
      <c r="E4968" s="9">
        <f t="shared" si="231"/>
        <v>26878</v>
      </c>
      <c r="F4968" s="9">
        <f t="shared" si="232"/>
        <v>22081</v>
      </c>
      <c r="G4968" s="4">
        <f t="shared" si="233"/>
        <v>22081</v>
      </c>
    </row>
    <row r="4969" spans="1:7" x14ac:dyDescent="0.3">
      <c r="A4969" s="11"/>
      <c r="B4969" s="11"/>
      <c r="C4969" s="4">
        <v>24840</v>
      </c>
      <c r="D4969" s="9">
        <v>5891</v>
      </c>
      <c r="E4969" s="9">
        <f t="shared" si="231"/>
        <v>26877</v>
      </c>
      <c r="F4969" s="9">
        <f t="shared" si="232"/>
        <v>22080</v>
      </c>
      <c r="G4969" s="4">
        <f t="shared" si="233"/>
        <v>22080</v>
      </c>
    </row>
    <row r="4970" spans="1:7" x14ac:dyDescent="0.3">
      <c r="A4970" s="11"/>
      <c r="B4970" s="11"/>
      <c r="C4970" s="4">
        <v>24845</v>
      </c>
      <c r="D4970" s="9">
        <v>5887</v>
      </c>
      <c r="E4970" s="9">
        <f t="shared" si="231"/>
        <v>26881</v>
      </c>
      <c r="F4970" s="9">
        <f t="shared" si="232"/>
        <v>22084</v>
      </c>
      <c r="G4970" s="4">
        <f t="shared" si="233"/>
        <v>22084</v>
      </c>
    </row>
    <row r="4971" spans="1:7" x14ac:dyDescent="0.3">
      <c r="A4971" s="11"/>
      <c r="B4971" s="11"/>
      <c r="C4971" s="4">
        <v>24850</v>
      </c>
      <c r="D4971" s="9">
        <v>5877</v>
      </c>
      <c r="E4971" s="9">
        <f t="shared" si="231"/>
        <v>26891</v>
      </c>
      <c r="F4971" s="9">
        <f t="shared" si="232"/>
        <v>22094</v>
      </c>
      <c r="G4971" s="4">
        <f t="shared" si="233"/>
        <v>22094</v>
      </c>
    </row>
    <row r="4972" spans="1:7" x14ac:dyDescent="0.3">
      <c r="A4972" s="11"/>
      <c r="B4972" s="11"/>
      <c r="C4972" s="4">
        <v>24855</v>
      </c>
      <c r="D4972" s="9">
        <v>5875</v>
      </c>
      <c r="E4972" s="9">
        <f t="shared" si="231"/>
        <v>26893</v>
      </c>
      <c r="F4972" s="9">
        <f t="shared" si="232"/>
        <v>22096</v>
      </c>
      <c r="G4972" s="4">
        <f t="shared" si="233"/>
        <v>22096</v>
      </c>
    </row>
    <row r="4973" spans="1:7" x14ac:dyDescent="0.3">
      <c r="A4973" s="11"/>
      <c r="B4973" s="11"/>
      <c r="C4973" s="4">
        <v>24860</v>
      </c>
      <c r="D4973" s="9">
        <v>5876</v>
      </c>
      <c r="E4973" s="9">
        <f t="shared" si="231"/>
        <v>26892</v>
      </c>
      <c r="F4973" s="9">
        <f t="shared" si="232"/>
        <v>22095</v>
      </c>
      <c r="G4973" s="4">
        <f t="shared" si="233"/>
        <v>22095</v>
      </c>
    </row>
    <row r="4974" spans="1:7" x14ac:dyDescent="0.3">
      <c r="A4974" s="11"/>
      <c r="B4974" s="11"/>
      <c r="C4974" s="4">
        <v>24865</v>
      </c>
      <c r="D4974" s="9">
        <v>5876</v>
      </c>
      <c r="E4974" s="9">
        <f t="shared" si="231"/>
        <v>26892</v>
      </c>
      <c r="F4974" s="9">
        <f t="shared" si="232"/>
        <v>22095</v>
      </c>
      <c r="G4974" s="4">
        <f t="shared" si="233"/>
        <v>22095</v>
      </c>
    </row>
    <row r="4975" spans="1:7" x14ac:dyDescent="0.3">
      <c r="A4975" s="11"/>
      <c r="B4975" s="11"/>
      <c r="C4975" s="4">
        <v>24870</v>
      </c>
      <c r="D4975" s="9">
        <v>5874</v>
      </c>
      <c r="E4975" s="9">
        <f t="shared" si="231"/>
        <v>26894</v>
      </c>
      <c r="F4975" s="9">
        <f t="shared" si="232"/>
        <v>22097</v>
      </c>
      <c r="G4975" s="4">
        <f t="shared" si="233"/>
        <v>22097</v>
      </c>
    </row>
    <row r="4976" spans="1:7" x14ac:dyDescent="0.3">
      <c r="A4976" s="11"/>
      <c r="B4976" s="11"/>
      <c r="C4976" s="4">
        <v>24875</v>
      </c>
      <c r="D4976" s="9">
        <v>5872</v>
      </c>
      <c r="E4976" s="9">
        <f t="shared" si="231"/>
        <v>26896</v>
      </c>
      <c r="F4976" s="9">
        <f t="shared" si="232"/>
        <v>22099</v>
      </c>
      <c r="G4976" s="4">
        <f t="shared" si="233"/>
        <v>22099</v>
      </c>
    </row>
    <row r="4977" spans="1:7" x14ac:dyDescent="0.3">
      <c r="A4977" s="11"/>
      <c r="B4977" s="11"/>
      <c r="C4977" s="4">
        <v>24880</v>
      </c>
      <c r="D4977" s="9">
        <v>5872</v>
      </c>
      <c r="E4977" s="9">
        <f t="shared" si="231"/>
        <v>26896</v>
      </c>
      <c r="F4977" s="9">
        <f t="shared" si="232"/>
        <v>22099</v>
      </c>
      <c r="G4977" s="4">
        <f t="shared" si="233"/>
        <v>22099</v>
      </c>
    </row>
    <row r="4978" spans="1:7" x14ac:dyDescent="0.3">
      <c r="A4978" s="11"/>
      <c r="B4978" s="11"/>
      <c r="C4978" s="4">
        <v>24885</v>
      </c>
      <c r="D4978" s="9">
        <v>5873</v>
      </c>
      <c r="E4978" s="9">
        <f t="shared" si="231"/>
        <v>26895</v>
      </c>
      <c r="F4978" s="9">
        <f t="shared" si="232"/>
        <v>22098</v>
      </c>
      <c r="G4978" s="4">
        <f t="shared" si="233"/>
        <v>22098</v>
      </c>
    </row>
    <row r="4979" spans="1:7" x14ac:dyDescent="0.3">
      <c r="A4979" s="11"/>
      <c r="B4979" s="11"/>
      <c r="C4979" s="4">
        <v>24890</v>
      </c>
      <c r="D4979" s="9">
        <v>5874</v>
      </c>
      <c r="E4979" s="9">
        <f t="shared" si="231"/>
        <v>26894</v>
      </c>
      <c r="F4979" s="9">
        <f t="shared" si="232"/>
        <v>22097</v>
      </c>
      <c r="G4979" s="4">
        <f t="shared" si="233"/>
        <v>22097</v>
      </c>
    </row>
    <row r="4980" spans="1:7" x14ac:dyDescent="0.3">
      <c r="A4980" s="11"/>
      <c r="B4980" s="11"/>
      <c r="C4980" s="4">
        <v>24895</v>
      </c>
      <c r="D4980" s="9">
        <v>5868</v>
      </c>
      <c r="E4980" s="9">
        <f t="shared" si="231"/>
        <v>26900</v>
      </c>
      <c r="F4980" s="9">
        <f t="shared" si="232"/>
        <v>22103</v>
      </c>
      <c r="G4980" s="4">
        <f t="shared" si="233"/>
        <v>22103</v>
      </c>
    </row>
    <row r="4981" spans="1:7" x14ac:dyDescent="0.3">
      <c r="A4981" s="11"/>
      <c r="B4981" s="11"/>
      <c r="C4981" s="4">
        <v>24900</v>
      </c>
      <c r="D4981" s="9">
        <v>5865</v>
      </c>
      <c r="E4981" s="9">
        <f t="shared" si="231"/>
        <v>26903</v>
      </c>
      <c r="F4981" s="9">
        <f t="shared" si="232"/>
        <v>22106</v>
      </c>
      <c r="G4981" s="4">
        <f t="shared" si="233"/>
        <v>22106</v>
      </c>
    </row>
    <row r="4982" spans="1:7" x14ac:dyDescent="0.3">
      <c r="A4982" s="11"/>
      <c r="B4982" s="11"/>
      <c r="C4982" s="4">
        <v>24905</v>
      </c>
      <c r="D4982" s="9">
        <v>5863</v>
      </c>
      <c r="E4982" s="9">
        <f t="shared" si="231"/>
        <v>26905</v>
      </c>
      <c r="F4982" s="9">
        <f t="shared" si="232"/>
        <v>22108</v>
      </c>
      <c r="G4982" s="4">
        <f t="shared" si="233"/>
        <v>22108</v>
      </c>
    </row>
    <row r="4983" spans="1:7" x14ac:dyDescent="0.3">
      <c r="A4983" s="11"/>
      <c r="B4983" s="11"/>
      <c r="C4983" s="4">
        <v>24910</v>
      </c>
      <c r="D4983" s="9">
        <v>5867</v>
      </c>
      <c r="E4983" s="9">
        <f t="shared" si="231"/>
        <v>26901</v>
      </c>
      <c r="F4983" s="9">
        <f t="shared" si="232"/>
        <v>22104</v>
      </c>
      <c r="G4983" s="4">
        <f t="shared" si="233"/>
        <v>22104</v>
      </c>
    </row>
    <row r="4984" spans="1:7" x14ac:dyDescent="0.3">
      <c r="A4984" s="11"/>
      <c r="B4984" s="11"/>
      <c r="C4984" s="4">
        <v>24915</v>
      </c>
      <c r="D4984" s="9">
        <v>5869</v>
      </c>
      <c r="E4984" s="9">
        <f t="shared" si="231"/>
        <v>26899</v>
      </c>
      <c r="F4984" s="9">
        <f t="shared" si="232"/>
        <v>22102</v>
      </c>
      <c r="G4984" s="4">
        <f t="shared" si="233"/>
        <v>22102</v>
      </c>
    </row>
    <row r="4985" spans="1:7" x14ac:dyDescent="0.3">
      <c r="A4985" s="11"/>
      <c r="B4985" s="11"/>
      <c r="C4985" s="4">
        <v>24920</v>
      </c>
      <c r="D4985" s="9">
        <v>5872</v>
      </c>
      <c r="E4985" s="9">
        <f t="shared" si="231"/>
        <v>26896</v>
      </c>
      <c r="F4985" s="9">
        <f t="shared" si="232"/>
        <v>22099</v>
      </c>
      <c r="G4985" s="4">
        <f t="shared" si="233"/>
        <v>22099</v>
      </c>
    </row>
    <row r="4986" spans="1:7" x14ac:dyDescent="0.3">
      <c r="A4986" s="11"/>
      <c r="B4986" s="11"/>
      <c r="C4986" s="4">
        <v>24925</v>
      </c>
      <c r="D4986" s="9">
        <v>5864</v>
      </c>
      <c r="E4986" s="9">
        <f t="shared" si="231"/>
        <v>26904</v>
      </c>
      <c r="F4986" s="9">
        <f t="shared" si="232"/>
        <v>22107</v>
      </c>
      <c r="G4986" s="4">
        <f t="shared" si="233"/>
        <v>22107</v>
      </c>
    </row>
    <row r="4987" spans="1:7" x14ac:dyDescent="0.3">
      <c r="A4987" s="11"/>
      <c r="B4987" s="11"/>
      <c r="C4987" s="4">
        <v>24930</v>
      </c>
      <c r="D4987" s="9">
        <v>5866</v>
      </c>
      <c r="E4987" s="9">
        <f t="shared" si="231"/>
        <v>26902</v>
      </c>
      <c r="F4987" s="9">
        <f t="shared" si="232"/>
        <v>22105</v>
      </c>
      <c r="G4987" s="4">
        <f t="shared" si="233"/>
        <v>22105</v>
      </c>
    </row>
    <row r="4988" spans="1:7" x14ac:dyDescent="0.3">
      <c r="A4988" s="11"/>
      <c r="B4988" s="11"/>
      <c r="C4988" s="4">
        <v>24935</v>
      </c>
      <c r="D4988" s="9">
        <v>5865</v>
      </c>
      <c r="E4988" s="9">
        <f t="shared" si="231"/>
        <v>26903</v>
      </c>
      <c r="F4988" s="9">
        <f t="shared" si="232"/>
        <v>22106</v>
      </c>
      <c r="G4988" s="4">
        <f t="shared" si="233"/>
        <v>22106</v>
      </c>
    </row>
    <row r="4989" spans="1:7" x14ac:dyDescent="0.3">
      <c r="A4989" s="11"/>
      <c r="B4989" s="11"/>
      <c r="C4989" s="4">
        <v>24940</v>
      </c>
      <c r="D4989" s="9">
        <v>5855</v>
      </c>
      <c r="E4989" s="9">
        <f t="shared" si="231"/>
        <v>26913</v>
      </c>
      <c r="F4989" s="9">
        <f t="shared" si="232"/>
        <v>22116</v>
      </c>
      <c r="G4989" s="4">
        <f t="shared" si="233"/>
        <v>22116</v>
      </c>
    </row>
    <row r="4990" spans="1:7" x14ac:dyDescent="0.3">
      <c r="A4990" s="11"/>
      <c r="B4990" s="11"/>
      <c r="C4990" s="4">
        <v>24945</v>
      </c>
      <c r="D4990" s="9">
        <v>5854</v>
      </c>
      <c r="E4990" s="9">
        <f t="shared" si="231"/>
        <v>26914</v>
      </c>
      <c r="F4990" s="9">
        <f t="shared" si="232"/>
        <v>22117</v>
      </c>
      <c r="G4990" s="4">
        <f t="shared" si="233"/>
        <v>22117</v>
      </c>
    </row>
    <row r="4991" spans="1:7" x14ac:dyDescent="0.3">
      <c r="A4991" s="11"/>
      <c r="B4991" s="11"/>
      <c r="C4991" s="4">
        <v>24950</v>
      </c>
      <c r="D4991" s="9">
        <v>5855</v>
      </c>
      <c r="E4991" s="9">
        <f t="shared" si="231"/>
        <v>26913</v>
      </c>
      <c r="F4991" s="9">
        <f t="shared" si="232"/>
        <v>22116</v>
      </c>
      <c r="G4991" s="4">
        <f t="shared" si="233"/>
        <v>22116</v>
      </c>
    </row>
    <row r="4992" spans="1:7" x14ac:dyDescent="0.3">
      <c r="A4992" s="11"/>
      <c r="B4992" s="11"/>
      <c r="C4992" s="4">
        <v>24955</v>
      </c>
      <c r="D4992" s="9">
        <v>5857</v>
      </c>
      <c r="E4992" s="9">
        <f t="shared" si="231"/>
        <v>26911</v>
      </c>
      <c r="F4992" s="9">
        <f t="shared" si="232"/>
        <v>22114</v>
      </c>
      <c r="G4992" s="4">
        <f t="shared" si="233"/>
        <v>22114</v>
      </c>
    </row>
    <row r="4993" spans="1:7" x14ac:dyDescent="0.3">
      <c r="A4993" s="11"/>
      <c r="B4993" s="11"/>
      <c r="C4993" s="4">
        <v>24960</v>
      </c>
      <c r="D4993" s="9">
        <v>5856</v>
      </c>
      <c r="E4993" s="9">
        <f t="shared" si="231"/>
        <v>26912</v>
      </c>
      <c r="F4993" s="9">
        <f t="shared" si="232"/>
        <v>22115</v>
      </c>
      <c r="G4993" s="4">
        <f t="shared" si="233"/>
        <v>22115</v>
      </c>
    </row>
    <row r="4994" spans="1:7" x14ac:dyDescent="0.3">
      <c r="A4994" s="11"/>
      <c r="B4994" s="11"/>
      <c r="C4994" s="4">
        <v>24965</v>
      </c>
      <c r="D4994" s="9">
        <v>5852</v>
      </c>
      <c r="E4994" s="9">
        <f t="shared" si="231"/>
        <v>26916</v>
      </c>
      <c r="F4994" s="9">
        <f t="shared" si="232"/>
        <v>22119</v>
      </c>
      <c r="G4994" s="4">
        <f t="shared" si="233"/>
        <v>22119</v>
      </c>
    </row>
    <row r="4995" spans="1:7" x14ac:dyDescent="0.3">
      <c r="A4995" s="11"/>
      <c r="B4995" s="11"/>
      <c r="C4995" s="4">
        <v>24970</v>
      </c>
      <c r="D4995" s="9">
        <v>5840</v>
      </c>
      <c r="E4995" s="9">
        <f t="shared" ref="E4995:E5058" si="234">(32*1024)-D4995</f>
        <v>26928</v>
      </c>
      <c r="F4995" s="9">
        <f t="shared" ref="F4995:F5058" si="235">E4995-$E$2</f>
        <v>22131</v>
      </c>
      <c r="G4995" s="4">
        <f t="shared" ref="G4995:G5058" si="236">IF(F4995&lt;0,0,F4995)</f>
        <v>22131</v>
      </c>
    </row>
    <row r="4996" spans="1:7" x14ac:dyDescent="0.3">
      <c r="A4996" s="11"/>
      <c r="B4996" s="11"/>
      <c r="C4996" s="4">
        <v>24975</v>
      </c>
      <c r="D4996" s="9">
        <v>5838</v>
      </c>
      <c r="E4996" s="9">
        <f t="shared" si="234"/>
        <v>26930</v>
      </c>
      <c r="F4996" s="9">
        <f t="shared" si="235"/>
        <v>22133</v>
      </c>
      <c r="G4996" s="4">
        <f t="shared" si="236"/>
        <v>22133</v>
      </c>
    </row>
    <row r="4997" spans="1:7" x14ac:dyDescent="0.3">
      <c r="A4997" s="11"/>
      <c r="B4997" s="11"/>
      <c r="C4997" s="4">
        <v>24980</v>
      </c>
      <c r="D4997" s="9">
        <v>5839</v>
      </c>
      <c r="E4997" s="9">
        <f t="shared" si="234"/>
        <v>26929</v>
      </c>
      <c r="F4997" s="9">
        <f t="shared" si="235"/>
        <v>22132</v>
      </c>
      <c r="G4997" s="4">
        <f t="shared" si="236"/>
        <v>22132</v>
      </c>
    </row>
    <row r="4998" spans="1:7" x14ac:dyDescent="0.3">
      <c r="A4998" s="11"/>
      <c r="B4998" s="11"/>
      <c r="C4998" s="4">
        <v>24985</v>
      </c>
      <c r="D4998" s="9">
        <v>5833</v>
      </c>
      <c r="E4998" s="9">
        <f t="shared" si="234"/>
        <v>26935</v>
      </c>
      <c r="F4998" s="9">
        <f t="shared" si="235"/>
        <v>22138</v>
      </c>
      <c r="G4998" s="4">
        <f t="shared" si="236"/>
        <v>22138</v>
      </c>
    </row>
    <row r="4999" spans="1:7" x14ac:dyDescent="0.3">
      <c r="A4999" s="11"/>
      <c r="B4999" s="11"/>
      <c r="C4999" s="4">
        <v>24990</v>
      </c>
      <c r="D4999" s="9">
        <v>5829</v>
      </c>
      <c r="E4999" s="9">
        <f t="shared" si="234"/>
        <v>26939</v>
      </c>
      <c r="F4999" s="9">
        <f t="shared" si="235"/>
        <v>22142</v>
      </c>
      <c r="G4999" s="4">
        <f t="shared" si="236"/>
        <v>22142</v>
      </c>
    </row>
    <row r="5000" spans="1:7" x14ac:dyDescent="0.3">
      <c r="A5000" s="11"/>
      <c r="B5000" s="11"/>
      <c r="C5000" s="4">
        <v>24995</v>
      </c>
      <c r="D5000" s="9">
        <v>5831</v>
      </c>
      <c r="E5000" s="9">
        <f t="shared" si="234"/>
        <v>26937</v>
      </c>
      <c r="F5000" s="9">
        <f t="shared" si="235"/>
        <v>22140</v>
      </c>
      <c r="G5000" s="4">
        <f t="shared" si="236"/>
        <v>22140</v>
      </c>
    </row>
    <row r="5001" spans="1:7" x14ac:dyDescent="0.3">
      <c r="A5001" s="11"/>
      <c r="B5001" s="11"/>
      <c r="C5001" s="4">
        <v>25000</v>
      </c>
      <c r="D5001" s="9">
        <v>5831</v>
      </c>
      <c r="E5001" s="9">
        <f t="shared" si="234"/>
        <v>26937</v>
      </c>
      <c r="F5001" s="9">
        <f t="shared" si="235"/>
        <v>22140</v>
      </c>
      <c r="G5001" s="4">
        <f t="shared" si="236"/>
        <v>22140</v>
      </c>
    </row>
    <row r="5002" spans="1:7" x14ac:dyDescent="0.3">
      <c r="A5002" s="11"/>
      <c r="B5002" s="11"/>
      <c r="C5002" s="4">
        <v>25005</v>
      </c>
      <c r="D5002" s="9">
        <v>5831</v>
      </c>
      <c r="E5002" s="9">
        <f t="shared" si="234"/>
        <v>26937</v>
      </c>
      <c r="F5002" s="9">
        <f t="shared" si="235"/>
        <v>22140</v>
      </c>
      <c r="G5002" s="4">
        <f t="shared" si="236"/>
        <v>22140</v>
      </c>
    </row>
    <row r="5003" spans="1:7" x14ac:dyDescent="0.3">
      <c r="A5003" s="11"/>
      <c r="B5003" s="11"/>
      <c r="C5003" s="4">
        <v>25010</v>
      </c>
      <c r="D5003" s="9">
        <v>5823</v>
      </c>
      <c r="E5003" s="9">
        <f t="shared" si="234"/>
        <v>26945</v>
      </c>
      <c r="F5003" s="9">
        <f t="shared" si="235"/>
        <v>22148</v>
      </c>
      <c r="G5003" s="4">
        <f t="shared" si="236"/>
        <v>22148</v>
      </c>
    </row>
    <row r="5004" spans="1:7" x14ac:dyDescent="0.3">
      <c r="A5004" s="11"/>
      <c r="B5004" s="11"/>
      <c r="C5004" s="4">
        <v>25015</v>
      </c>
      <c r="D5004" s="9">
        <v>5820</v>
      </c>
      <c r="E5004" s="9">
        <f t="shared" si="234"/>
        <v>26948</v>
      </c>
      <c r="F5004" s="9">
        <f t="shared" si="235"/>
        <v>22151</v>
      </c>
      <c r="G5004" s="4">
        <f t="shared" si="236"/>
        <v>22151</v>
      </c>
    </row>
    <row r="5005" spans="1:7" x14ac:dyDescent="0.3">
      <c r="A5005" s="11"/>
      <c r="B5005" s="11"/>
      <c r="C5005" s="4">
        <v>25020</v>
      </c>
      <c r="D5005" s="9">
        <v>5819</v>
      </c>
      <c r="E5005" s="9">
        <f t="shared" si="234"/>
        <v>26949</v>
      </c>
      <c r="F5005" s="9">
        <f t="shared" si="235"/>
        <v>22152</v>
      </c>
      <c r="G5005" s="4">
        <f t="shared" si="236"/>
        <v>22152</v>
      </c>
    </row>
    <row r="5006" spans="1:7" x14ac:dyDescent="0.3">
      <c r="A5006" s="11"/>
      <c r="B5006" s="11"/>
      <c r="C5006" s="4">
        <v>25025</v>
      </c>
      <c r="D5006" s="9">
        <v>5819</v>
      </c>
      <c r="E5006" s="9">
        <f t="shared" si="234"/>
        <v>26949</v>
      </c>
      <c r="F5006" s="9">
        <f t="shared" si="235"/>
        <v>22152</v>
      </c>
      <c r="G5006" s="4">
        <f t="shared" si="236"/>
        <v>22152</v>
      </c>
    </row>
    <row r="5007" spans="1:7" x14ac:dyDescent="0.3">
      <c r="A5007" s="11"/>
      <c r="B5007" s="11"/>
      <c r="C5007" s="4">
        <v>25030</v>
      </c>
      <c r="D5007" s="9">
        <v>5813</v>
      </c>
      <c r="E5007" s="9">
        <f t="shared" si="234"/>
        <v>26955</v>
      </c>
      <c r="F5007" s="9">
        <f t="shared" si="235"/>
        <v>22158</v>
      </c>
      <c r="G5007" s="4">
        <f t="shared" si="236"/>
        <v>22158</v>
      </c>
    </row>
    <row r="5008" spans="1:7" x14ac:dyDescent="0.3">
      <c r="A5008" s="11"/>
      <c r="B5008" s="11"/>
      <c r="C5008" s="4">
        <v>25035</v>
      </c>
      <c r="D5008" s="9">
        <v>5808</v>
      </c>
      <c r="E5008" s="9">
        <f t="shared" si="234"/>
        <v>26960</v>
      </c>
      <c r="F5008" s="9">
        <f t="shared" si="235"/>
        <v>22163</v>
      </c>
      <c r="G5008" s="4">
        <f t="shared" si="236"/>
        <v>22163</v>
      </c>
    </row>
    <row r="5009" spans="1:7" x14ac:dyDescent="0.3">
      <c r="A5009" s="11"/>
      <c r="B5009" s="11"/>
      <c r="C5009" s="4">
        <v>25040</v>
      </c>
      <c r="D5009" s="9">
        <v>5807</v>
      </c>
      <c r="E5009" s="9">
        <f t="shared" si="234"/>
        <v>26961</v>
      </c>
      <c r="F5009" s="9">
        <f t="shared" si="235"/>
        <v>22164</v>
      </c>
      <c r="G5009" s="4">
        <f t="shared" si="236"/>
        <v>22164</v>
      </c>
    </row>
    <row r="5010" spans="1:7" x14ac:dyDescent="0.3">
      <c r="A5010" s="11"/>
      <c r="B5010" s="11"/>
      <c r="C5010" s="4">
        <v>25045</v>
      </c>
      <c r="D5010" s="9">
        <v>5808</v>
      </c>
      <c r="E5010" s="9">
        <f t="shared" si="234"/>
        <v>26960</v>
      </c>
      <c r="F5010" s="9">
        <f t="shared" si="235"/>
        <v>22163</v>
      </c>
      <c r="G5010" s="4">
        <f t="shared" si="236"/>
        <v>22163</v>
      </c>
    </row>
    <row r="5011" spans="1:7" x14ac:dyDescent="0.3">
      <c r="A5011" s="11"/>
      <c r="B5011" s="11"/>
      <c r="C5011" s="4">
        <v>25050</v>
      </c>
      <c r="D5011" s="9">
        <v>5809</v>
      </c>
      <c r="E5011" s="9">
        <f t="shared" si="234"/>
        <v>26959</v>
      </c>
      <c r="F5011" s="9">
        <f t="shared" si="235"/>
        <v>22162</v>
      </c>
      <c r="G5011" s="4">
        <f t="shared" si="236"/>
        <v>22162</v>
      </c>
    </row>
    <row r="5012" spans="1:7" x14ac:dyDescent="0.3">
      <c r="A5012" s="11"/>
      <c r="B5012" s="11"/>
      <c r="C5012" s="4">
        <v>25055</v>
      </c>
      <c r="D5012" s="9">
        <v>5806</v>
      </c>
      <c r="E5012" s="9">
        <f t="shared" si="234"/>
        <v>26962</v>
      </c>
      <c r="F5012" s="9">
        <f t="shared" si="235"/>
        <v>22165</v>
      </c>
      <c r="G5012" s="4">
        <f t="shared" si="236"/>
        <v>22165</v>
      </c>
    </row>
    <row r="5013" spans="1:7" x14ac:dyDescent="0.3">
      <c r="A5013" s="11"/>
      <c r="B5013" s="11"/>
      <c r="C5013" s="4">
        <v>25060</v>
      </c>
      <c r="D5013" s="9">
        <v>5809</v>
      </c>
      <c r="E5013" s="9">
        <f t="shared" si="234"/>
        <v>26959</v>
      </c>
      <c r="F5013" s="9">
        <f t="shared" si="235"/>
        <v>22162</v>
      </c>
      <c r="G5013" s="4">
        <f t="shared" si="236"/>
        <v>22162</v>
      </c>
    </row>
    <row r="5014" spans="1:7" x14ac:dyDescent="0.3">
      <c r="A5014" s="11"/>
      <c r="B5014" s="11"/>
      <c r="C5014" s="4">
        <v>25065</v>
      </c>
      <c r="D5014" s="9">
        <v>5811</v>
      </c>
      <c r="E5014" s="9">
        <f t="shared" si="234"/>
        <v>26957</v>
      </c>
      <c r="F5014" s="9">
        <f t="shared" si="235"/>
        <v>22160</v>
      </c>
      <c r="G5014" s="4">
        <f t="shared" si="236"/>
        <v>22160</v>
      </c>
    </row>
    <row r="5015" spans="1:7" x14ac:dyDescent="0.3">
      <c r="A5015" s="11"/>
      <c r="B5015" s="11"/>
      <c r="C5015" s="4">
        <v>25070</v>
      </c>
      <c r="D5015" s="9">
        <v>5810</v>
      </c>
      <c r="E5015" s="9">
        <f t="shared" si="234"/>
        <v>26958</v>
      </c>
      <c r="F5015" s="9">
        <f t="shared" si="235"/>
        <v>22161</v>
      </c>
      <c r="G5015" s="4">
        <f t="shared" si="236"/>
        <v>22161</v>
      </c>
    </row>
    <row r="5016" spans="1:7" x14ac:dyDescent="0.3">
      <c r="A5016" s="11"/>
      <c r="B5016" s="11"/>
      <c r="C5016" s="4">
        <v>25075</v>
      </c>
      <c r="D5016" s="9">
        <v>5802</v>
      </c>
      <c r="E5016" s="9">
        <f t="shared" si="234"/>
        <v>26966</v>
      </c>
      <c r="F5016" s="9">
        <f t="shared" si="235"/>
        <v>22169</v>
      </c>
      <c r="G5016" s="4">
        <f t="shared" si="236"/>
        <v>22169</v>
      </c>
    </row>
    <row r="5017" spans="1:7" x14ac:dyDescent="0.3">
      <c r="A5017" s="11"/>
      <c r="B5017" s="11"/>
      <c r="C5017" s="4">
        <v>25080</v>
      </c>
      <c r="D5017" s="9">
        <v>5801</v>
      </c>
      <c r="E5017" s="9">
        <f t="shared" si="234"/>
        <v>26967</v>
      </c>
      <c r="F5017" s="9">
        <f t="shared" si="235"/>
        <v>22170</v>
      </c>
      <c r="G5017" s="4">
        <f t="shared" si="236"/>
        <v>22170</v>
      </c>
    </row>
    <row r="5018" spans="1:7" x14ac:dyDescent="0.3">
      <c r="A5018" s="11"/>
      <c r="B5018" s="11"/>
      <c r="C5018" s="4">
        <v>25085</v>
      </c>
      <c r="D5018" s="9">
        <v>5804</v>
      </c>
      <c r="E5018" s="9">
        <f t="shared" si="234"/>
        <v>26964</v>
      </c>
      <c r="F5018" s="9">
        <f t="shared" si="235"/>
        <v>22167</v>
      </c>
      <c r="G5018" s="4">
        <f t="shared" si="236"/>
        <v>22167</v>
      </c>
    </row>
    <row r="5019" spans="1:7" x14ac:dyDescent="0.3">
      <c r="A5019" s="11"/>
      <c r="B5019" s="11"/>
      <c r="C5019" s="4">
        <v>25090</v>
      </c>
      <c r="D5019" s="9">
        <v>5805</v>
      </c>
      <c r="E5019" s="9">
        <f t="shared" si="234"/>
        <v>26963</v>
      </c>
      <c r="F5019" s="9">
        <f t="shared" si="235"/>
        <v>22166</v>
      </c>
      <c r="G5019" s="4">
        <f t="shared" si="236"/>
        <v>22166</v>
      </c>
    </row>
    <row r="5020" spans="1:7" x14ac:dyDescent="0.3">
      <c r="A5020" s="11"/>
      <c r="B5020" s="11"/>
      <c r="C5020" s="4">
        <v>25095</v>
      </c>
      <c r="D5020" s="9">
        <v>5802</v>
      </c>
      <c r="E5020" s="9">
        <f t="shared" si="234"/>
        <v>26966</v>
      </c>
      <c r="F5020" s="9">
        <f t="shared" si="235"/>
        <v>22169</v>
      </c>
      <c r="G5020" s="4">
        <f t="shared" si="236"/>
        <v>22169</v>
      </c>
    </row>
    <row r="5021" spans="1:7" x14ac:dyDescent="0.3">
      <c r="A5021" s="11"/>
      <c r="B5021" s="11"/>
      <c r="C5021" s="4">
        <v>25100</v>
      </c>
      <c r="D5021" s="9">
        <v>5800</v>
      </c>
      <c r="E5021" s="9">
        <f t="shared" si="234"/>
        <v>26968</v>
      </c>
      <c r="F5021" s="9">
        <f t="shared" si="235"/>
        <v>22171</v>
      </c>
      <c r="G5021" s="4">
        <f t="shared" si="236"/>
        <v>22171</v>
      </c>
    </row>
    <row r="5022" spans="1:7" x14ac:dyDescent="0.3">
      <c r="A5022" s="11"/>
      <c r="B5022" s="11"/>
      <c r="C5022" s="4">
        <v>25105</v>
      </c>
      <c r="D5022" s="9">
        <v>5803</v>
      </c>
      <c r="E5022" s="9">
        <f t="shared" si="234"/>
        <v>26965</v>
      </c>
      <c r="F5022" s="9">
        <f t="shared" si="235"/>
        <v>22168</v>
      </c>
      <c r="G5022" s="4">
        <f t="shared" si="236"/>
        <v>22168</v>
      </c>
    </row>
    <row r="5023" spans="1:7" x14ac:dyDescent="0.3">
      <c r="A5023" s="11"/>
      <c r="B5023" s="11"/>
      <c r="C5023" s="4">
        <v>25110</v>
      </c>
      <c r="D5023" s="9">
        <v>5794</v>
      </c>
      <c r="E5023" s="9">
        <f t="shared" si="234"/>
        <v>26974</v>
      </c>
      <c r="F5023" s="9">
        <f t="shared" si="235"/>
        <v>22177</v>
      </c>
      <c r="G5023" s="4">
        <f t="shared" si="236"/>
        <v>22177</v>
      </c>
    </row>
    <row r="5024" spans="1:7" x14ac:dyDescent="0.3">
      <c r="A5024" s="11"/>
      <c r="B5024" s="11"/>
      <c r="C5024" s="4">
        <v>25115</v>
      </c>
      <c r="D5024" s="9">
        <v>5792</v>
      </c>
      <c r="E5024" s="9">
        <f t="shared" si="234"/>
        <v>26976</v>
      </c>
      <c r="F5024" s="9">
        <f t="shared" si="235"/>
        <v>22179</v>
      </c>
      <c r="G5024" s="4">
        <f t="shared" si="236"/>
        <v>22179</v>
      </c>
    </row>
    <row r="5025" spans="1:7" x14ac:dyDescent="0.3">
      <c r="A5025" s="11"/>
      <c r="B5025" s="11"/>
      <c r="C5025" s="4">
        <v>25120</v>
      </c>
      <c r="D5025" s="9">
        <v>5791</v>
      </c>
      <c r="E5025" s="9">
        <f t="shared" si="234"/>
        <v>26977</v>
      </c>
      <c r="F5025" s="9">
        <f t="shared" si="235"/>
        <v>22180</v>
      </c>
      <c r="G5025" s="4">
        <f t="shared" si="236"/>
        <v>22180</v>
      </c>
    </row>
    <row r="5026" spans="1:7" x14ac:dyDescent="0.3">
      <c r="A5026" s="11"/>
      <c r="B5026" s="11"/>
      <c r="C5026" s="4">
        <v>25125</v>
      </c>
      <c r="D5026" s="9">
        <v>5792</v>
      </c>
      <c r="E5026" s="9">
        <f t="shared" si="234"/>
        <v>26976</v>
      </c>
      <c r="F5026" s="9">
        <f t="shared" si="235"/>
        <v>22179</v>
      </c>
      <c r="G5026" s="4">
        <f t="shared" si="236"/>
        <v>22179</v>
      </c>
    </row>
    <row r="5027" spans="1:7" x14ac:dyDescent="0.3">
      <c r="A5027" s="11"/>
      <c r="B5027" s="11"/>
      <c r="C5027" s="4">
        <v>25130</v>
      </c>
      <c r="D5027" s="9">
        <v>5791</v>
      </c>
      <c r="E5027" s="9">
        <f t="shared" si="234"/>
        <v>26977</v>
      </c>
      <c r="F5027" s="9">
        <f t="shared" si="235"/>
        <v>22180</v>
      </c>
      <c r="G5027" s="4">
        <f t="shared" si="236"/>
        <v>22180</v>
      </c>
    </row>
    <row r="5028" spans="1:7" x14ac:dyDescent="0.3">
      <c r="A5028" s="11"/>
      <c r="B5028" s="11"/>
      <c r="C5028" s="4">
        <v>25135</v>
      </c>
      <c r="D5028" s="9">
        <v>5790</v>
      </c>
      <c r="E5028" s="9">
        <f t="shared" si="234"/>
        <v>26978</v>
      </c>
      <c r="F5028" s="9">
        <f t="shared" si="235"/>
        <v>22181</v>
      </c>
      <c r="G5028" s="4">
        <f t="shared" si="236"/>
        <v>22181</v>
      </c>
    </row>
    <row r="5029" spans="1:7" x14ac:dyDescent="0.3">
      <c r="A5029" s="11"/>
      <c r="B5029" s="11"/>
      <c r="C5029" s="4">
        <v>25140</v>
      </c>
      <c r="D5029" s="9">
        <v>5788</v>
      </c>
      <c r="E5029" s="9">
        <f t="shared" si="234"/>
        <v>26980</v>
      </c>
      <c r="F5029" s="9">
        <f t="shared" si="235"/>
        <v>22183</v>
      </c>
      <c r="G5029" s="4">
        <f t="shared" si="236"/>
        <v>22183</v>
      </c>
    </row>
    <row r="5030" spans="1:7" x14ac:dyDescent="0.3">
      <c r="A5030" s="11"/>
      <c r="B5030" s="11"/>
      <c r="C5030" s="4">
        <v>25145</v>
      </c>
      <c r="D5030" s="9">
        <v>5791</v>
      </c>
      <c r="E5030" s="9">
        <f t="shared" si="234"/>
        <v>26977</v>
      </c>
      <c r="F5030" s="9">
        <f t="shared" si="235"/>
        <v>22180</v>
      </c>
      <c r="G5030" s="4">
        <f t="shared" si="236"/>
        <v>22180</v>
      </c>
    </row>
    <row r="5031" spans="1:7" x14ac:dyDescent="0.3">
      <c r="A5031" s="11"/>
      <c r="B5031" s="11"/>
      <c r="C5031" s="4">
        <v>25150</v>
      </c>
      <c r="D5031" s="9">
        <v>5791</v>
      </c>
      <c r="E5031" s="9">
        <f t="shared" si="234"/>
        <v>26977</v>
      </c>
      <c r="F5031" s="9">
        <f t="shared" si="235"/>
        <v>22180</v>
      </c>
      <c r="G5031" s="4">
        <f t="shared" si="236"/>
        <v>22180</v>
      </c>
    </row>
    <row r="5032" spans="1:7" x14ac:dyDescent="0.3">
      <c r="A5032" s="11"/>
      <c r="B5032" s="11"/>
      <c r="C5032" s="4">
        <v>25155</v>
      </c>
      <c r="D5032" s="9">
        <v>5792</v>
      </c>
      <c r="E5032" s="9">
        <f t="shared" si="234"/>
        <v>26976</v>
      </c>
      <c r="F5032" s="9">
        <f t="shared" si="235"/>
        <v>22179</v>
      </c>
      <c r="G5032" s="4">
        <f t="shared" si="236"/>
        <v>22179</v>
      </c>
    </row>
    <row r="5033" spans="1:7" x14ac:dyDescent="0.3">
      <c r="A5033" s="11"/>
      <c r="B5033" s="11"/>
      <c r="C5033" s="4">
        <v>25160</v>
      </c>
      <c r="D5033" s="9">
        <v>5790</v>
      </c>
      <c r="E5033" s="9">
        <f t="shared" si="234"/>
        <v>26978</v>
      </c>
      <c r="F5033" s="9">
        <f t="shared" si="235"/>
        <v>22181</v>
      </c>
      <c r="G5033" s="4">
        <f t="shared" si="236"/>
        <v>22181</v>
      </c>
    </row>
    <row r="5034" spans="1:7" x14ac:dyDescent="0.3">
      <c r="A5034" s="11"/>
      <c r="B5034" s="11"/>
      <c r="C5034" s="4">
        <v>25165</v>
      </c>
      <c r="D5034" s="9">
        <v>5788</v>
      </c>
      <c r="E5034" s="9">
        <f t="shared" si="234"/>
        <v>26980</v>
      </c>
      <c r="F5034" s="9">
        <f t="shared" si="235"/>
        <v>22183</v>
      </c>
      <c r="G5034" s="4">
        <f t="shared" si="236"/>
        <v>22183</v>
      </c>
    </row>
    <row r="5035" spans="1:7" x14ac:dyDescent="0.3">
      <c r="A5035" s="11"/>
      <c r="B5035" s="11"/>
      <c r="C5035" s="4">
        <v>25170</v>
      </c>
      <c r="D5035" s="9">
        <v>5788</v>
      </c>
      <c r="E5035" s="9">
        <f t="shared" si="234"/>
        <v>26980</v>
      </c>
      <c r="F5035" s="9">
        <f t="shared" si="235"/>
        <v>22183</v>
      </c>
      <c r="G5035" s="4">
        <f t="shared" si="236"/>
        <v>22183</v>
      </c>
    </row>
    <row r="5036" spans="1:7" x14ac:dyDescent="0.3">
      <c r="A5036" s="11"/>
      <c r="B5036" s="11"/>
      <c r="C5036" s="4">
        <v>25175</v>
      </c>
      <c r="D5036" s="9">
        <v>5788</v>
      </c>
      <c r="E5036" s="9">
        <f t="shared" si="234"/>
        <v>26980</v>
      </c>
      <c r="F5036" s="9">
        <f t="shared" si="235"/>
        <v>22183</v>
      </c>
      <c r="G5036" s="4">
        <f t="shared" si="236"/>
        <v>22183</v>
      </c>
    </row>
    <row r="5037" spans="1:7" x14ac:dyDescent="0.3">
      <c r="A5037" s="11"/>
      <c r="B5037" s="11"/>
      <c r="C5037" s="4">
        <v>25180</v>
      </c>
      <c r="D5037" s="9">
        <v>5786</v>
      </c>
      <c r="E5037" s="9">
        <f t="shared" si="234"/>
        <v>26982</v>
      </c>
      <c r="F5037" s="9">
        <f t="shared" si="235"/>
        <v>22185</v>
      </c>
      <c r="G5037" s="4">
        <f t="shared" si="236"/>
        <v>22185</v>
      </c>
    </row>
    <row r="5038" spans="1:7" x14ac:dyDescent="0.3">
      <c r="A5038" s="11"/>
      <c r="B5038" s="11"/>
      <c r="C5038" s="4">
        <v>25185</v>
      </c>
      <c r="D5038" s="9">
        <v>5780</v>
      </c>
      <c r="E5038" s="9">
        <f t="shared" si="234"/>
        <v>26988</v>
      </c>
      <c r="F5038" s="9">
        <f t="shared" si="235"/>
        <v>22191</v>
      </c>
      <c r="G5038" s="4">
        <f t="shared" si="236"/>
        <v>22191</v>
      </c>
    </row>
    <row r="5039" spans="1:7" x14ac:dyDescent="0.3">
      <c r="A5039" s="11"/>
      <c r="B5039" s="11"/>
      <c r="C5039" s="4">
        <v>25190</v>
      </c>
      <c r="D5039" s="9">
        <v>5775</v>
      </c>
      <c r="E5039" s="9">
        <f t="shared" si="234"/>
        <v>26993</v>
      </c>
      <c r="F5039" s="9">
        <f t="shared" si="235"/>
        <v>22196</v>
      </c>
      <c r="G5039" s="4">
        <f t="shared" si="236"/>
        <v>22196</v>
      </c>
    </row>
    <row r="5040" spans="1:7" x14ac:dyDescent="0.3">
      <c r="A5040" s="11"/>
      <c r="B5040" s="11"/>
      <c r="C5040" s="4">
        <v>25195</v>
      </c>
      <c r="D5040" s="9">
        <v>5769</v>
      </c>
      <c r="E5040" s="9">
        <f t="shared" si="234"/>
        <v>26999</v>
      </c>
      <c r="F5040" s="9">
        <f t="shared" si="235"/>
        <v>22202</v>
      </c>
      <c r="G5040" s="4">
        <f t="shared" si="236"/>
        <v>22202</v>
      </c>
    </row>
    <row r="5041" spans="1:7" x14ac:dyDescent="0.3">
      <c r="A5041" s="11"/>
      <c r="B5041" s="11"/>
      <c r="C5041" s="4">
        <v>25200</v>
      </c>
      <c r="D5041" s="9">
        <v>5771</v>
      </c>
      <c r="E5041" s="9">
        <f t="shared" si="234"/>
        <v>26997</v>
      </c>
      <c r="F5041" s="9">
        <f t="shared" si="235"/>
        <v>22200</v>
      </c>
      <c r="G5041" s="4">
        <f t="shared" si="236"/>
        <v>22200</v>
      </c>
    </row>
    <row r="5042" spans="1:7" x14ac:dyDescent="0.3">
      <c r="A5042" s="11"/>
      <c r="B5042" s="11"/>
      <c r="C5042" s="4">
        <v>25205</v>
      </c>
      <c r="D5042" s="9">
        <v>5772</v>
      </c>
      <c r="E5042" s="9">
        <f t="shared" si="234"/>
        <v>26996</v>
      </c>
      <c r="F5042" s="9">
        <f t="shared" si="235"/>
        <v>22199</v>
      </c>
      <c r="G5042" s="4">
        <f t="shared" si="236"/>
        <v>22199</v>
      </c>
    </row>
    <row r="5043" spans="1:7" x14ac:dyDescent="0.3">
      <c r="A5043" s="11"/>
      <c r="B5043" s="11"/>
      <c r="C5043" s="4">
        <v>25210</v>
      </c>
      <c r="D5043" s="9">
        <v>5775</v>
      </c>
      <c r="E5043" s="9">
        <f t="shared" si="234"/>
        <v>26993</v>
      </c>
      <c r="F5043" s="9">
        <f t="shared" si="235"/>
        <v>22196</v>
      </c>
      <c r="G5043" s="4">
        <f t="shared" si="236"/>
        <v>22196</v>
      </c>
    </row>
    <row r="5044" spans="1:7" x14ac:dyDescent="0.3">
      <c r="A5044" s="11"/>
      <c r="B5044" s="11"/>
      <c r="C5044" s="4">
        <v>25215</v>
      </c>
      <c r="D5044" s="9">
        <v>5777</v>
      </c>
      <c r="E5044" s="9">
        <f t="shared" si="234"/>
        <v>26991</v>
      </c>
      <c r="F5044" s="9">
        <f t="shared" si="235"/>
        <v>22194</v>
      </c>
      <c r="G5044" s="4">
        <f t="shared" si="236"/>
        <v>22194</v>
      </c>
    </row>
    <row r="5045" spans="1:7" x14ac:dyDescent="0.3">
      <c r="A5045" s="11"/>
      <c r="B5045" s="11"/>
      <c r="C5045" s="4">
        <v>25220</v>
      </c>
      <c r="D5045" s="9">
        <v>5779</v>
      </c>
      <c r="E5045" s="9">
        <f t="shared" si="234"/>
        <v>26989</v>
      </c>
      <c r="F5045" s="9">
        <f t="shared" si="235"/>
        <v>22192</v>
      </c>
      <c r="G5045" s="4">
        <f t="shared" si="236"/>
        <v>22192</v>
      </c>
    </row>
    <row r="5046" spans="1:7" x14ac:dyDescent="0.3">
      <c r="A5046" s="11"/>
      <c r="B5046" s="11"/>
      <c r="C5046" s="4">
        <v>25225</v>
      </c>
      <c r="D5046" s="9">
        <v>5770</v>
      </c>
      <c r="E5046" s="9">
        <f t="shared" si="234"/>
        <v>26998</v>
      </c>
      <c r="F5046" s="9">
        <f t="shared" si="235"/>
        <v>22201</v>
      </c>
      <c r="G5046" s="4">
        <f t="shared" si="236"/>
        <v>22201</v>
      </c>
    </row>
    <row r="5047" spans="1:7" x14ac:dyDescent="0.3">
      <c r="A5047" s="11"/>
      <c r="B5047" s="11"/>
      <c r="C5047" s="4">
        <v>25230</v>
      </c>
      <c r="D5047" s="9">
        <v>5770</v>
      </c>
      <c r="E5047" s="9">
        <f t="shared" si="234"/>
        <v>26998</v>
      </c>
      <c r="F5047" s="9">
        <f t="shared" si="235"/>
        <v>22201</v>
      </c>
      <c r="G5047" s="4">
        <f t="shared" si="236"/>
        <v>22201</v>
      </c>
    </row>
    <row r="5048" spans="1:7" x14ac:dyDescent="0.3">
      <c r="A5048" s="11"/>
      <c r="B5048" s="11"/>
      <c r="C5048" s="4">
        <v>25235</v>
      </c>
      <c r="D5048" s="9">
        <v>5772</v>
      </c>
      <c r="E5048" s="9">
        <f t="shared" si="234"/>
        <v>26996</v>
      </c>
      <c r="F5048" s="9">
        <f t="shared" si="235"/>
        <v>22199</v>
      </c>
      <c r="G5048" s="4">
        <f t="shared" si="236"/>
        <v>22199</v>
      </c>
    </row>
    <row r="5049" spans="1:7" x14ac:dyDescent="0.3">
      <c r="A5049" s="11"/>
      <c r="B5049" s="11"/>
      <c r="C5049" s="4">
        <v>25240</v>
      </c>
      <c r="D5049" s="9">
        <v>5773</v>
      </c>
      <c r="E5049" s="9">
        <f t="shared" si="234"/>
        <v>26995</v>
      </c>
      <c r="F5049" s="9">
        <f t="shared" si="235"/>
        <v>22198</v>
      </c>
      <c r="G5049" s="4">
        <f t="shared" si="236"/>
        <v>22198</v>
      </c>
    </row>
    <row r="5050" spans="1:7" x14ac:dyDescent="0.3">
      <c r="A5050" s="11"/>
      <c r="B5050" s="11"/>
      <c r="C5050" s="4">
        <v>25245</v>
      </c>
      <c r="D5050" s="9">
        <v>5774</v>
      </c>
      <c r="E5050" s="9">
        <f t="shared" si="234"/>
        <v>26994</v>
      </c>
      <c r="F5050" s="9">
        <f t="shared" si="235"/>
        <v>22197</v>
      </c>
      <c r="G5050" s="4">
        <f t="shared" si="236"/>
        <v>22197</v>
      </c>
    </row>
    <row r="5051" spans="1:7" x14ac:dyDescent="0.3">
      <c r="A5051" s="11"/>
      <c r="B5051" s="11"/>
      <c r="C5051" s="4">
        <v>25250</v>
      </c>
      <c r="D5051" s="9">
        <v>5773</v>
      </c>
      <c r="E5051" s="9">
        <f t="shared" si="234"/>
        <v>26995</v>
      </c>
      <c r="F5051" s="9">
        <f t="shared" si="235"/>
        <v>22198</v>
      </c>
      <c r="G5051" s="4">
        <f t="shared" si="236"/>
        <v>22198</v>
      </c>
    </row>
    <row r="5052" spans="1:7" x14ac:dyDescent="0.3">
      <c r="A5052" s="11"/>
      <c r="B5052" s="11"/>
      <c r="C5052" s="4">
        <v>25255</v>
      </c>
      <c r="D5052" s="9">
        <v>5759</v>
      </c>
      <c r="E5052" s="9">
        <f t="shared" si="234"/>
        <v>27009</v>
      </c>
      <c r="F5052" s="9">
        <f t="shared" si="235"/>
        <v>22212</v>
      </c>
      <c r="G5052" s="4">
        <f t="shared" si="236"/>
        <v>22212</v>
      </c>
    </row>
    <row r="5053" spans="1:7" x14ac:dyDescent="0.3">
      <c r="A5053" s="11"/>
      <c r="B5053" s="11"/>
      <c r="C5053" s="4">
        <v>25260</v>
      </c>
      <c r="D5053" s="9">
        <v>5756</v>
      </c>
      <c r="E5053" s="9">
        <f t="shared" si="234"/>
        <v>27012</v>
      </c>
      <c r="F5053" s="9">
        <f t="shared" si="235"/>
        <v>22215</v>
      </c>
      <c r="G5053" s="4">
        <f t="shared" si="236"/>
        <v>22215</v>
      </c>
    </row>
    <row r="5054" spans="1:7" x14ac:dyDescent="0.3">
      <c r="A5054" s="11"/>
      <c r="B5054" s="11"/>
      <c r="C5054" s="4">
        <v>25265</v>
      </c>
      <c r="D5054" s="9">
        <v>5755</v>
      </c>
      <c r="E5054" s="9">
        <f t="shared" si="234"/>
        <v>27013</v>
      </c>
      <c r="F5054" s="9">
        <f t="shared" si="235"/>
        <v>22216</v>
      </c>
      <c r="G5054" s="4">
        <f t="shared" si="236"/>
        <v>22216</v>
      </c>
    </row>
    <row r="5055" spans="1:7" x14ac:dyDescent="0.3">
      <c r="A5055" s="11"/>
      <c r="B5055" s="11"/>
      <c r="C5055" s="4">
        <v>25270</v>
      </c>
      <c r="D5055" s="9">
        <v>5756</v>
      </c>
      <c r="E5055" s="9">
        <f t="shared" si="234"/>
        <v>27012</v>
      </c>
      <c r="F5055" s="9">
        <f t="shared" si="235"/>
        <v>22215</v>
      </c>
      <c r="G5055" s="4">
        <f t="shared" si="236"/>
        <v>22215</v>
      </c>
    </row>
    <row r="5056" spans="1:7" x14ac:dyDescent="0.3">
      <c r="A5056" s="11"/>
      <c r="B5056" s="11"/>
      <c r="C5056" s="4">
        <v>25275</v>
      </c>
      <c r="D5056" s="9">
        <v>5755</v>
      </c>
      <c r="E5056" s="9">
        <f t="shared" si="234"/>
        <v>27013</v>
      </c>
      <c r="F5056" s="9">
        <f t="shared" si="235"/>
        <v>22216</v>
      </c>
      <c r="G5056" s="4">
        <f t="shared" si="236"/>
        <v>22216</v>
      </c>
    </row>
    <row r="5057" spans="1:7" x14ac:dyDescent="0.3">
      <c r="A5057" s="11"/>
      <c r="B5057" s="11"/>
      <c r="C5057" s="4">
        <v>25280</v>
      </c>
      <c r="D5057" s="9">
        <v>5749</v>
      </c>
      <c r="E5057" s="9">
        <f t="shared" si="234"/>
        <v>27019</v>
      </c>
      <c r="F5057" s="9">
        <f t="shared" si="235"/>
        <v>22222</v>
      </c>
      <c r="G5057" s="4">
        <f t="shared" si="236"/>
        <v>22222</v>
      </c>
    </row>
    <row r="5058" spans="1:7" x14ac:dyDescent="0.3">
      <c r="A5058" s="11"/>
      <c r="B5058" s="11"/>
      <c r="C5058" s="4">
        <v>25285</v>
      </c>
      <c r="D5058" s="9">
        <v>5750</v>
      </c>
      <c r="E5058" s="9">
        <f t="shared" si="234"/>
        <v>27018</v>
      </c>
      <c r="F5058" s="9">
        <f t="shared" si="235"/>
        <v>22221</v>
      </c>
      <c r="G5058" s="4">
        <f t="shared" si="236"/>
        <v>22221</v>
      </c>
    </row>
    <row r="5059" spans="1:7" x14ac:dyDescent="0.3">
      <c r="A5059" s="11"/>
      <c r="B5059" s="11"/>
      <c r="C5059" s="4">
        <v>25290</v>
      </c>
      <c r="D5059" s="9">
        <v>5750</v>
      </c>
      <c r="E5059" s="9">
        <f t="shared" ref="E5059:E5122" si="237">(32*1024)-D5059</f>
        <v>27018</v>
      </c>
      <c r="F5059" s="9">
        <f t="shared" ref="F5059:F5122" si="238">E5059-$E$2</f>
        <v>22221</v>
      </c>
      <c r="G5059" s="4">
        <f t="shared" ref="G5059:G5122" si="239">IF(F5059&lt;0,0,F5059)</f>
        <v>22221</v>
      </c>
    </row>
    <row r="5060" spans="1:7" x14ac:dyDescent="0.3">
      <c r="A5060" s="11"/>
      <c r="B5060" s="11"/>
      <c r="C5060" s="4">
        <v>25295</v>
      </c>
      <c r="D5060" s="9">
        <v>5749</v>
      </c>
      <c r="E5060" s="9">
        <f t="shared" si="237"/>
        <v>27019</v>
      </c>
      <c r="F5060" s="9">
        <f t="shared" si="238"/>
        <v>22222</v>
      </c>
      <c r="G5060" s="4">
        <f t="shared" si="239"/>
        <v>22222</v>
      </c>
    </row>
    <row r="5061" spans="1:7" x14ac:dyDescent="0.3">
      <c r="A5061" s="11"/>
      <c r="B5061" s="11"/>
      <c r="C5061" s="4">
        <v>25300</v>
      </c>
      <c r="D5061" s="9">
        <v>5740</v>
      </c>
      <c r="E5061" s="9">
        <f t="shared" si="237"/>
        <v>27028</v>
      </c>
      <c r="F5061" s="9">
        <f t="shared" si="238"/>
        <v>22231</v>
      </c>
      <c r="G5061" s="4">
        <f t="shared" si="239"/>
        <v>22231</v>
      </c>
    </row>
    <row r="5062" spans="1:7" x14ac:dyDescent="0.3">
      <c r="A5062" s="11"/>
      <c r="B5062" s="11"/>
      <c r="C5062" s="4">
        <v>25305</v>
      </c>
      <c r="D5062" s="9">
        <v>5740</v>
      </c>
      <c r="E5062" s="9">
        <f t="shared" si="237"/>
        <v>27028</v>
      </c>
      <c r="F5062" s="9">
        <f t="shared" si="238"/>
        <v>22231</v>
      </c>
      <c r="G5062" s="4">
        <f t="shared" si="239"/>
        <v>22231</v>
      </c>
    </row>
    <row r="5063" spans="1:7" x14ac:dyDescent="0.3">
      <c r="A5063" s="11"/>
      <c r="B5063" s="11"/>
      <c r="C5063" s="4">
        <v>25310</v>
      </c>
      <c r="D5063" s="9">
        <v>5739</v>
      </c>
      <c r="E5063" s="9">
        <f t="shared" si="237"/>
        <v>27029</v>
      </c>
      <c r="F5063" s="9">
        <f t="shared" si="238"/>
        <v>22232</v>
      </c>
      <c r="G5063" s="4">
        <f t="shared" si="239"/>
        <v>22232</v>
      </c>
    </row>
    <row r="5064" spans="1:7" x14ac:dyDescent="0.3">
      <c r="A5064" s="11"/>
      <c r="B5064" s="11"/>
      <c r="C5064" s="4">
        <v>25315</v>
      </c>
      <c r="D5064" s="9">
        <v>5740</v>
      </c>
      <c r="E5064" s="9">
        <f t="shared" si="237"/>
        <v>27028</v>
      </c>
      <c r="F5064" s="9">
        <f t="shared" si="238"/>
        <v>22231</v>
      </c>
      <c r="G5064" s="4">
        <f t="shared" si="239"/>
        <v>22231</v>
      </c>
    </row>
    <row r="5065" spans="1:7" x14ac:dyDescent="0.3">
      <c r="A5065" s="11"/>
      <c r="B5065" s="11"/>
      <c r="C5065" s="4">
        <v>25320</v>
      </c>
      <c r="D5065" s="9">
        <v>5741</v>
      </c>
      <c r="E5065" s="9">
        <f t="shared" si="237"/>
        <v>27027</v>
      </c>
      <c r="F5065" s="9">
        <f t="shared" si="238"/>
        <v>22230</v>
      </c>
      <c r="G5065" s="4">
        <f t="shared" si="239"/>
        <v>22230</v>
      </c>
    </row>
    <row r="5066" spans="1:7" x14ac:dyDescent="0.3">
      <c r="A5066" s="11"/>
      <c r="B5066" s="11"/>
      <c r="C5066" s="4">
        <v>25325</v>
      </c>
      <c r="D5066" s="9">
        <v>5731</v>
      </c>
      <c r="E5066" s="9">
        <f t="shared" si="237"/>
        <v>27037</v>
      </c>
      <c r="F5066" s="9">
        <f t="shared" si="238"/>
        <v>22240</v>
      </c>
      <c r="G5066" s="4">
        <f t="shared" si="239"/>
        <v>22240</v>
      </c>
    </row>
    <row r="5067" spans="1:7" x14ac:dyDescent="0.3">
      <c r="A5067" s="11"/>
      <c r="B5067" s="11"/>
      <c r="C5067" s="4">
        <v>25330</v>
      </c>
      <c r="D5067" s="9">
        <v>5728</v>
      </c>
      <c r="E5067" s="9">
        <f t="shared" si="237"/>
        <v>27040</v>
      </c>
      <c r="F5067" s="9">
        <f t="shared" si="238"/>
        <v>22243</v>
      </c>
      <c r="G5067" s="4">
        <f t="shared" si="239"/>
        <v>22243</v>
      </c>
    </row>
    <row r="5068" spans="1:7" x14ac:dyDescent="0.3">
      <c r="A5068" s="11"/>
      <c r="B5068" s="11"/>
      <c r="C5068" s="4">
        <v>25335</v>
      </c>
      <c r="D5068" s="9">
        <v>5728</v>
      </c>
      <c r="E5068" s="9">
        <f t="shared" si="237"/>
        <v>27040</v>
      </c>
      <c r="F5068" s="9">
        <f t="shared" si="238"/>
        <v>22243</v>
      </c>
      <c r="G5068" s="4">
        <f t="shared" si="239"/>
        <v>22243</v>
      </c>
    </row>
    <row r="5069" spans="1:7" x14ac:dyDescent="0.3">
      <c r="A5069" s="11"/>
      <c r="B5069" s="11"/>
      <c r="C5069" s="4">
        <v>25340</v>
      </c>
      <c r="D5069" s="9">
        <v>5725</v>
      </c>
      <c r="E5069" s="9">
        <f t="shared" si="237"/>
        <v>27043</v>
      </c>
      <c r="F5069" s="9">
        <f t="shared" si="238"/>
        <v>22246</v>
      </c>
      <c r="G5069" s="4">
        <f t="shared" si="239"/>
        <v>22246</v>
      </c>
    </row>
    <row r="5070" spans="1:7" x14ac:dyDescent="0.3">
      <c r="A5070" s="11"/>
      <c r="B5070" s="11"/>
      <c r="C5070" s="4">
        <v>25345</v>
      </c>
      <c r="D5070" s="9">
        <v>5722</v>
      </c>
      <c r="E5070" s="9">
        <f t="shared" si="237"/>
        <v>27046</v>
      </c>
      <c r="F5070" s="9">
        <f t="shared" si="238"/>
        <v>22249</v>
      </c>
      <c r="G5070" s="4">
        <f t="shared" si="239"/>
        <v>22249</v>
      </c>
    </row>
    <row r="5071" spans="1:7" x14ac:dyDescent="0.3">
      <c r="A5071" s="11"/>
      <c r="B5071" s="11"/>
      <c r="C5071" s="4">
        <v>25350</v>
      </c>
      <c r="D5071" s="9">
        <v>5722</v>
      </c>
      <c r="E5071" s="9">
        <f t="shared" si="237"/>
        <v>27046</v>
      </c>
      <c r="F5071" s="9">
        <f t="shared" si="238"/>
        <v>22249</v>
      </c>
      <c r="G5071" s="4">
        <f t="shared" si="239"/>
        <v>22249</v>
      </c>
    </row>
    <row r="5072" spans="1:7" x14ac:dyDescent="0.3">
      <c r="A5072" s="11"/>
      <c r="B5072" s="11"/>
      <c r="C5072" s="4">
        <v>25355</v>
      </c>
      <c r="D5072" s="9">
        <v>5721</v>
      </c>
      <c r="E5072" s="9">
        <f t="shared" si="237"/>
        <v>27047</v>
      </c>
      <c r="F5072" s="9">
        <f t="shared" si="238"/>
        <v>22250</v>
      </c>
      <c r="G5072" s="4">
        <f t="shared" si="239"/>
        <v>22250</v>
      </c>
    </row>
    <row r="5073" spans="1:7" x14ac:dyDescent="0.3">
      <c r="A5073" s="11"/>
      <c r="B5073" s="11"/>
      <c r="C5073" s="4">
        <v>25360</v>
      </c>
      <c r="D5073" s="9">
        <v>5723</v>
      </c>
      <c r="E5073" s="9">
        <f t="shared" si="237"/>
        <v>27045</v>
      </c>
      <c r="F5073" s="9">
        <f t="shared" si="238"/>
        <v>22248</v>
      </c>
      <c r="G5073" s="4">
        <f t="shared" si="239"/>
        <v>22248</v>
      </c>
    </row>
    <row r="5074" spans="1:7" x14ac:dyDescent="0.3">
      <c r="A5074" s="11"/>
      <c r="B5074" s="11"/>
      <c r="C5074" s="4">
        <v>25365</v>
      </c>
      <c r="D5074" s="9">
        <v>5723</v>
      </c>
      <c r="E5074" s="9">
        <f t="shared" si="237"/>
        <v>27045</v>
      </c>
      <c r="F5074" s="9">
        <f t="shared" si="238"/>
        <v>22248</v>
      </c>
      <c r="G5074" s="4">
        <f t="shared" si="239"/>
        <v>22248</v>
      </c>
    </row>
    <row r="5075" spans="1:7" x14ac:dyDescent="0.3">
      <c r="A5075" s="11"/>
      <c r="B5075" s="11"/>
      <c r="C5075" s="4">
        <v>25370</v>
      </c>
      <c r="D5075" s="9">
        <v>5723</v>
      </c>
      <c r="E5075" s="9">
        <f t="shared" si="237"/>
        <v>27045</v>
      </c>
      <c r="F5075" s="9">
        <f t="shared" si="238"/>
        <v>22248</v>
      </c>
      <c r="G5075" s="4">
        <f t="shared" si="239"/>
        <v>22248</v>
      </c>
    </row>
    <row r="5076" spans="1:7" x14ac:dyDescent="0.3">
      <c r="A5076" s="11"/>
      <c r="B5076" s="11"/>
      <c r="C5076" s="4">
        <v>25375</v>
      </c>
      <c r="D5076" s="9">
        <v>5714</v>
      </c>
      <c r="E5076" s="9">
        <f t="shared" si="237"/>
        <v>27054</v>
      </c>
      <c r="F5076" s="9">
        <f t="shared" si="238"/>
        <v>22257</v>
      </c>
      <c r="G5076" s="4">
        <f t="shared" si="239"/>
        <v>22257</v>
      </c>
    </row>
    <row r="5077" spans="1:7" x14ac:dyDescent="0.3">
      <c r="A5077" s="11"/>
      <c r="B5077" s="11"/>
      <c r="C5077" s="4">
        <v>25380</v>
      </c>
      <c r="D5077" s="9">
        <v>5713</v>
      </c>
      <c r="E5077" s="9">
        <f t="shared" si="237"/>
        <v>27055</v>
      </c>
      <c r="F5077" s="9">
        <f t="shared" si="238"/>
        <v>22258</v>
      </c>
      <c r="G5077" s="4">
        <f t="shared" si="239"/>
        <v>22258</v>
      </c>
    </row>
    <row r="5078" spans="1:7" x14ac:dyDescent="0.3">
      <c r="A5078" s="11"/>
      <c r="B5078" s="11"/>
      <c r="C5078" s="4">
        <v>25385</v>
      </c>
      <c r="D5078" s="9">
        <v>5707</v>
      </c>
      <c r="E5078" s="9">
        <f t="shared" si="237"/>
        <v>27061</v>
      </c>
      <c r="F5078" s="9">
        <f t="shared" si="238"/>
        <v>22264</v>
      </c>
      <c r="G5078" s="4">
        <f t="shared" si="239"/>
        <v>22264</v>
      </c>
    </row>
    <row r="5079" spans="1:7" x14ac:dyDescent="0.3">
      <c r="A5079" s="11"/>
      <c r="B5079" s="11"/>
      <c r="C5079" s="4">
        <v>25390</v>
      </c>
      <c r="D5079" s="9">
        <v>5706</v>
      </c>
      <c r="E5079" s="9">
        <f t="shared" si="237"/>
        <v>27062</v>
      </c>
      <c r="F5079" s="9">
        <f t="shared" si="238"/>
        <v>22265</v>
      </c>
      <c r="G5079" s="4">
        <f t="shared" si="239"/>
        <v>22265</v>
      </c>
    </row>
    <row r="5080" spans="1:7" x14ac:dyDescent="0.3">
      <c r="A5080" s="11"/>
      <c r="B5080" s="11"/>
      <c r="C5080" s="4">
        <v>25395</v>
      </c>
      <c r="D5080" s="9">
        <v>5708</v>
      </c>
      <c r="E5080" s="9">
        <f t="shared" si="237"/>
        <v>27060</v>
      </c>
      <c r="F5080" s="9">
        <f t="shared" si="238"/>
        <v>22263</v>
      </c>
      <c r="G5080" s="4">
        <f t="shared" si="239"/>
        <v>22263</v>
      </c>
    </row>
    <row r="5081" spans="1:7" x14ac:dyDescent="0.3">
      <c r="A5081" s="11"/>
      <c r="B5081" s="11"/>
      <c r="C5081" s="4">
        <v>25400</v>
      </c>
      <c r="D5081" s="9">
        <v>5711</v>
      </c>
      <c r="E5081" s="9">
        <f t="shared" si="237"/>
        <v>27057</v>
      </c>
      <c r="F5081" s="9">
        <f t="shared" si="238"/>
        <v>22260</v>
      </c>
      <c r="G5081" s="4">
        <f t="shared" si="239"/>
        <v>22260</v>
      </c>
    </row>
    <row r="5082" spans="1:7" x14ac:dyDescent="0.3">
      <c r="A5082" s="11"/>
      <c r="B5082" s="11"/>
      <c r="C5082" s="4">
        <v>25405</v>
      </c>
      <c r="D5082" s="9">
        <v>5704</v>
      </c>
      <c r="E5082" s="9">
        <f t="shared" si="237"/>
        <v>27064</v>
      </c>
      <c r="F5082" s="9">
        <f t="shared" si="238"/>
        <v>22267</v>
      </c>
      <c r="G5082" s="4">
        <f t="shared" si="239"/>
        <v>22267</v>
      </c>
    </row>
    <row r="5083" spans="1:7" x14ac:dyDescent="0.3">
      <c r="A5083" s="11"/>
      <c r="B5083" s="11"/>
      <c r="C5083" s="4">
        <v>25410</v>
      </c>
      <c r="D5083" s="9">
        <v>5701</v>
      </c>
      <c r="E5083" s="9">
        <f t="shared" si="237"/>
        <v>27067</v>
      </c>
      <c r="F5083" s="9">
        <f t="shared" si="238"/>
        <v>22270</v>
      </c>
      <c r="G5083" s="4">
        <f t="shared" si="239"/>
        <v>22270</v>
      </c>
    </row>
    <row r="5084" spans="1:7" x14ac:dyDescent="0.3">
      <c r="A5084" s="11"/>
      <c r="B5084" s="11"/>
      <c r="C5084" s="4">
        <v>25415</v>
      </c>
      <c r="D5084" s="9">
        <v>5697</v>
      </c>
      <c r="E5084" s="9">
        <f t="shared" si="237"/>
        <v>27071</v>
      </c>
      <c r="F5084" s="9">
        <f t="shared" si="238"/>
        <v>22274</v>
      </c>
      <c r="G5084" s="4">
        <f t="shared" si="239"/>
        <v>22274</v>
      </c>
    </row>
    <row r="5085" spans="1:7" x14ac:dyDescent="0.3">
      <c r="A5085" s="11"/>
      <c r="B5085" s="11"/>
      <c r="C5085" s="4">
        <v>25420</v>
      </c>
      <c r="D5085" s="9">
        <v>5695</v>
      </c>
      <c r="E5085" s="9">
        <f t="shared" si="237"/>
        <v>27073</v>
      </c>
      <c r="F5085" s="9">
        <f t="shared" si="238"/>
        <v>22276</v>
      </c>
      <c r="G5085" s="4">
        <f t="shared" si="239"/>
        <v>22276</v>
      </c>
    </row>
    <row r="5086" spans="1:7" x14ac:dyDescent="0.3">
      <c r="A5086" s="11"/>
      <c r="B5086" s="11"/>
      <c r="C5086" s="4">
        <v>25425</v>
      </c>
      <c r="D5086" s="9">
        <v>5696</v>
      </c>
      <c r="E5086" s="9">
        <f t="shared" si="237"/>
        <v>27072</v>
      </c>
      <c r="F5086" s="9">
        <f t="shared" si="238"/>
        <v>22275</v>
      </c>
      <c r="G5086" s="4">
        <f t="shared" si="239"/>
        <v>22275</v>
      </c>
    </row>
    <row r="5087" spans="1:7" x14ac:dyDescent="0.3">
      <c r="A5087" s="11"/>
      <c r="B5087" s="11"/>
      <c r="C5087" s="4">
        <v>25430</v>
      </c>
      <c r="D5087" s="9">
        <v>5697</v>
      </c>
      <c r="E5087" s="9">
        <f t="shared" si="237"/>
        <v>27071</v>
      </c>
      <c r="F5087" s="9">
        <f t="shared" si="238"/>
        <v>22274</v>
      </c>
      <c r="G5087" s="4">
        <f t="shared" si="239"/>
        <v>22274</v>
      </c>
    </row>
    <row r="5088" spans="1:7" x14ac:dyDescent="0.3">
      <c r="A5088" s="11"/>
      <c r="B5088" s="11"/>
      <c r="C5088" s="4">
        <v>25435</v>
      </c>
      <c r="D5088" s="9">
        <v>5695</v>
      </c>
      <c r="E5088" s="9">
        <f t="shared" si="237"/>
        <v>27073</v>
      </c>
      <c r="F5088" s="9">
        <f t="shared" si="238"/>
        <v>22276</v>
      </c>
      <c r="G5088" s="4">
        <f t="shared" si="239"/>
        <v>22276</v>
      </c>
    </row>
    <row r="5089" spans="1:7" x14ac:dyDescent="0.3">
      <c r="A5089" s="11"/>
      <c r="B5089" s="11"/>
      <c r="C5089" s="4">
        <v>25440</v>
      </c>
      <c r="D5089" s="9">
        <v>5690</v>
      </c>
      <c r="E5089" s="9">
        <f t="shared" si="237"/>
        <v>27078</v>
      </c>
      <c r="F5089" s="9">
        <f t="shared" si="238"/>
        <v>22281</v>
      </c>
      <c r="G5089" s="4">
        <f t="shared" si="239"/>
        <v>22281</v>
      </c>
    </row>
    <row r="5090" spans="1:7" x14ac:dyDescent="0.3">
      <c r="A5090" s="11"/>
      <c r="B5090" s="11"/>
      <c r="C5090" s="4">
        <v>25445</v>
      </c>
      <c r="D5090" s="9">
        <v>5685</v>
      </c>
      <c r="E5090" s="9">
        <f t="shared" si="237"/>
        <v>27083</v>
      </c>
      <c r="F5090" s="9">
        <f t="shared" si="238"/>
        <v>22286</v>
      </c>
      <c r="G5090" s="4">
        <f t="shared" si="239"/>
        <v>22286</v>
      </c>
    </row>
    <row r="5091" spans="1:7" x14ac:dyDescent="0.3">
      <c r="A5091" s="11"/>
      <c r="B5091" s="11"/>
      <c r="C5091" s="4">
        <v>25450</v>
      </c>
      <c r="D5091" s="9">
        <v>5684</v>
      </c>
      <c r="E5091" s="9">
        <f t="shared" si="237"/>
        <v>27084</v>
      </c>
      <c r="F5091" s="9">
        <f t="shared" si="238"/>
        <v>22287</v>
      </c>
      <c r="G5091" s="4">
        <f t="shared" si="239"/>
        <v>22287</v>
      </c>
    </row>
    <row r="5092" spans="1:7" x14ac:dyDescent="0.3">
      <c r="A5092" s="11"/>
      <c r="B5092" s="11"/>
      <c r="C5092" s="4">
        <v>25455</v>
      </c>
      <c r="D5092" s="9">
        <v>5681</v>
      </c>
      <c r="E5092" s="9">
        <f t="shared" si="237"/>
        <v>27087</v>
      </c>
      <c r="F5092" s="9">
        <f t="shared" si="238"/>
        <v>22290</v>
      </c>
      <c r="G5092" s="4">
        <f t="shared" si="239"/>
        <v>22290</v>
      </c>
    </row>
    <row r="5093" spans="1:7" x14ac:dyDescent="0.3">
      <c r="A5093" s="11"/>
      <c r="B5093" s="11"/>
      <c r="C5093" s="4">
        <v>25460</v>
      </c>
      <c r="D5093" s="9">
        <v>5669</v>
      </c>
      <c r="E5093" s="9">
        <f t="shared" si="237"/>
        <v>27099</v>
      </c>
      <c r="F5093" s="9">
        <f t="shared" si="238"/>
        <v>22302</v>
      </c>
      <c r="G5093" s="4">
        <f t="shared" si="239"/>
        <v>22302</v>
      </c>
    </row>
    <row r="5094" spans="1:7" x14ac:dyDescent="0.3">
      <c r="A5094" s="11"/>
      <c r="B5094" s="11"/>
      <c r="C5094" s="4">
        <v>25465</v>
      </c>
      <c r="D5094" s="9">
        <v>5668</v>
      </c>
      <c r="E5094" s="9">
        <f t="shared" si="237"/>
        <v>27100</v>
      </c>
      <c r="F5094" s="9">
        <f t="shared" si="238"/>
        <v>22303</v>
      </c>
      <c r="G5094" s="4">
        <f t="shared" si="239"/>
        <v>22303</v>
      </c>
    </row>
    <row r="5095" spans="1:7" x14ac:dyDescent="0.3">
      <c r="A5095" s="11"/>
      <c r="B5095" s="11"/>
      <c r="C5095" s="4">
        <v>25470</v>
      </c>
      <c r="D5095" s="9">
        <v>5668</v>
      </c>
      <c r="E5095" s="9">
        <f t="shared" si="237"/>
        <v>27100</v>
      </c>
      <c r="F5095" s="9">
        <f t="shared" si="238"/>
        <v>22303</v>
      </c>
      <c r="G5095" s="4">
        <f t="shared" si="239"/>
        <v>22303</v>
      </c>
    </row>
    <row r="5096" spans="1:7" x14ac:dyDescent="0.3">
      <c r="A5096" s="11"/>
      <c r="B5096" s="11"/>
      <c r="C5096" s="4">
        <v>25475</v>
      </c>
      <c r="D5096" s="9">
        <v>5670</v>
      </c>
      <c r="E5096" s="9">
        <f t="shared" si="237"/>
        <v>27098</v>
      </c>
      <c r="F5096" s="9">
        <f t="shared" si="238"/>
        <v>22301</v>
      </c>
      <c r="G5096" s="4">
        <f t="shared" si="239"/>
        <v>22301</v>
      </c>
    </row>
    <row r="5097" spans="1:7" x14ac:dyDescent="0.3">
      <c r="A5097" s="11"/>
      <c r="B5097" s="11"/>
      <c r="C5097" s="4">
        <v>25480</v>
      </c>
      <c r="D5097" s="9">
        <v>5663</v>
      </c>
      <c r="E5097" s="9">
        <f t="shared" si="237"/>
        <v>27105</v>
      </c>
      <c r="F5097" s="9">
        <f t="shared" si="238"/>
        <v>22308</v>
      </c>
      <c r="G5097" s="4">
        <f t="shared" si="239"/>
        <v>22308</v>
      </c>
    </row>
    <row r="5098" spans="1:7" x14ac:dyDescent="0.3">
      <c r="A5098" s="11"/>
      <c r="B5098" s="11"/>
      <c r="C5098" s="4">
        <v>25485</v>
      </c>
      <c r="D5098" s="9">
        <v>5664</v>
      </c>
      <c r="E5098" s="9">
        <f t="shared" si="237"/>
        <v>27104</v>
      </c>
      <c r="F5098" s="9">
        <f t="shared" si="238"/>
        <v>22307</v>
      </c>
      <c r="G5098" s="4">
        <f t="shared" si="239"/>
        <v>22307</v>
      </c>
    </row>
    <row r="5099" spans="1:7" x14ac:dyDescent="0.3">
      <c r="A5099" s="11"/>
      <c r="B5099" s="11"/>
      <c r="C5099" s="4">
        <v>25490</v>
      </c>
      <c r="D5099" s="9">
        <v>5666</v>
      </c>
      <c r="E5099" s="9">
        <f t="shared" si="237"/>
        <v>27102</v>
      </c>
      <c r="F5099" s="9">
        <f t="shared" si="238"/>
        <v>22305</v>
      </c>
      <c r="G5099" s="4">
        <f t="shared" si="239"/>
        <v>22305</v>
      </c>
    </row>
    <row r="5100" spans="1:7" x14ac:dyDescent="0.3">
      <c r="A5100" s="11"/>
      <c r="B5100" s="11"/>
      <c r="C5100" s="4">
        <v>25495</v>
      </c>
      <c r="D5100" s="9">
        <v>5668</v>
      </c>
      <c r="E5100" s="9">
        <f t="shared" si="237"/>
        <v>27100</v>
      </c>
      <c r="F5100" s="9">
        <f t="shared" si="238"/>
        <v>22303</v>
      </c>
      <c r="G5100" s="4">
        <f t="shared" si="239"/>
        <v>22303</v>
      </c>
    </row>
    <row r="5101" spans="1:7" x14ac:dyDescent="0.3">
      <c r="A5101" s="11"/>
      <c r="B5101" s="11"/>
      <c r="C5101" s="4">
        <v>25500</v>
      </c>
      <c r="D5101" s="9">
        <v>5670</v>
      </c>
      <c r="E5101" s="9">
        <f t="shared" si="237"/>
        <v>27098</v>
      </c>
      <c r="F5101" s="9">
        <f t="shared" si="238"/>
        <v>22301</v>
      </c>
      <c r="G5101" s="4">
        <f t="shared" si="239"/>
        <v>22301</v>
      </c>
    </row>
    <row r="5102" spans="1:7" x14ac:dyDescent="0.3">
      <c r="A5102" s="11"/>
      <c r="B5102" s="11"/>
      <c r="C5102" s="4">
        <v>25505</v>
      </c>
      <c r="D5102" s="9">
        <v>5669</v>
      </c>
      <c r="E5102" s="9">
        <f t="shared" si="237"/>
        <v>27099</v>
      </c>
      <c r="F5102" s="9">
        <f t="shared" si="238"/>
        <v>22302</v>
      </c>
      <c r="G5102" s="4">
        <f t="shared" si="239"/>
        <v>22302</v>
      </c>
    </row>
    <row r="5103" spans="1:7" x14ac:dyDescent="0.3">
      <c r="A5103" s="11"/>
      <c r="B5103" s="11"/>
      <c r="C5103" s="4">
        <v>25510</v>
      </c>
      <c r="D5103" s="9">
        <v>5669</v>
      </c>
      <c r="E5103" s="9">
        <f t="shared" si="237"/>
        <v>27099</v>
      </c>
      <c r="F5103" s="9">
        <f t="shared" si="238"/>
        <v>22302</v>
      </c>
      <c r="G5103" s="4">
        <f t="shared" si="239"/>
        <v>22302</v>
      </c>
    </row>
    <row r="5104" spans="1:7" x14ac:dyDescent="0.3">
      <c r="A5104" s="11"/>
      <c r="B5104" s="11"/>
      <c r="C5104" s="4">
        <v>25515</v>
      </c>
      <c r="D5104" s="9">
        <v>5671</v>
      </c>
      <c r="E5104" s="9">
        <f t="shared" si="237"/>
        <v>27097</v>
      </c>
      <c r="F5104" s="9">
        <f t="shared" si="238"/>
        <v>22300</v>
      </c>
      <c r="G5104" s="4">
        <f t="shared" si="239"/>
        <v>22300</v>
      </c>
    </row>
    <row r="5105" spans="1:7" x14ac:dyDescent="0.3">
      <c r="A5105" s="11"/>
      <c r="B5105" s="11"/>
      <c r="C5105" s="4">
        <v>25520</v>
      </c>
      <c r="D5105" s="9">
        <v>5670</v>
      </c>
      <c r="E5105" s="9">
        <f t="shared" si="237"/>
        <v>27098</v>
      </c>
      <c r="F5105" s="9">
        <f t="shared" si="238"/>
        <v>22301</v>
      </c>
      <c r="G5105" s="4">
        <f t="shared" si="239"/>
        <v>22301</v>
      </c>
    </row>
    <row r="5106" spans="1:7" x14ac:dyDescent="0.3">
      <c r="A5106" s="11"/>
      <c r="B5106" s="11"/>
      <c r="C5106" s="4">
        <v>25525</v>
      </c>
      <c r="D5106" s="9">
        <v>5660</v>
      </c>
      <c r="E5106" s="9">
        <f t="shared" si="237"/>
        <v>27108</v>
      </c>
      <c r="F5106" s="9">
        <f t="shared" si="238"/>
        <v>22311</v>
      </c>
      <c r="G5106" s="4">
        <f t="shared" si="239"/>
        <v>22311</v>
      </c>
    </row>
    <row r="5107" spans="1:7" x14ac:dyDescent="0.3">
      <c r="A5107" s="11"/>
      <c r="B5107" s="11"/>
      <c r="C5107" s="4">
        <v>25530</v>
      </c>
      <c r="D5107" s="9">
        <v>5659</v>
      </c>
      <c r="E5107" s="9">
        <f t="shared" si="237"/>
        <v>27109</v>
      </c>
      <c r="F5107" s="9">
        <f t="shared" si="238"/>
        <v>22312</v>
      </c>
      <c r="G5107" s="4">
        <f t="shared" si="239"/>
        <v>22312</v>
      </c>
    </row>
    <row r="5108" spans="1:7" x14ac:dyDescent="0.3">
      <c r="A5108" s="11"/>
      <c r="B5108" s="11"/>
      <c r="C5108" s="4">
        <v>25535</v>
      </c>
      <c r="D5108" s="9">
        <v>5659</v>
      </c>
      <c r="E5108" s="9">
        <f t="shared" si="237"/>
        <v>27109</v>
      </c>
      <c r="F5108" s="9">
        <f t="shared" si="238"/>
        <v>22312</v>
      </c>
      <c r="G5108" s="4">
        <f t="shared" si="239"/>
        <v>22312</v>
      </c>
    </row>
    <row r="5109" spans="1:7" x14ac:dyDescent="0.3">
      <c r="A5109" s="11"/>
      <c r="B5109" s="11"/>
      <c r="C5109" s="4">
        <v>25540</v>
      </c>
      <c r="D5109" s="9">
        <v>5658</v>
      </c>
      <c r="E5109" s="9">
        <f t="shared" si="237"/>
        <v>27110</v>
      </c>
      <c r="F5109" s="9">
        <f t="shared" si="238"/>
        <v>22313</v>
      </c>
      <c r="G5109" s="4">
        <f t="shared" si="239"/>
        <v>22313</v>
      </c>
    </row>
    <row r="5110" spans="1:7" x14ac:dyDescent="0.3">
      <c r="A5110" s="11"/>
      <c r="B5110" s="11"/>
      <c r="C5110" s="4">
        <v>25545</v>
      </c>
      <c r="D5110" s="9">
        <v>5652</v>
      </c>
      <c r="E5110" s="9">
        <f t="shared" si="237"/>
        <v>27116</v>
      </c>
      <c r="F5110" s="9">
        <f t="shared" si="238"/>
        <v>22319</v>
      </c>
      <c r="G5110" s="4">
        <f t="shared" si="239"/>
        <v>22319</v>
      </c>
    </row>
    <row r="5111" spans="1:7" x14ac:dyDescent="0.3">
      <c r="A5111" s="11"/>
      <c r="B5111" s="11"/>
      <c r="C5111" s="4">
        <v>25550</v>
      </c>
      <c r="D5111" s="9">
        <v>5646</v>
      </c>
      <c r="E5111" s="9">
        <f t="shared" si="237"/>
        <v>27122</v>
      </c>
      <c r="F5111" s="9">
        <f t="shared" si="238"/>
        <v>22325</v>
      </c>
      <c r="G5111" s="4">
        <f t="shared" si="239"/>
        <v>22325</v>
      </c>
    </row>
    <row r="5112" spans="1:7" x14ac:dyDescent="0.3">
      <c r="A5112" s="11"/>
      <c r="B5112" s="11"/>
      <c r="C5112" s="4">
        <v>25555</v>
      </c>
      <c r="D5112" s="9">
        <v>5644</v>
      </c>
      <c r="E5112" s="9">
        <f t="shared" si="237"/>
        <v>27124</v>
      </c>
      <c r="F5112" s="9">
        <f t="shared" si="238"/>
        <v>22327</v>
      </c>
      <c r="G5112" s="4">
        <f t="shared" si="239"/>
        <v>22327</v>
      </c>
    </row>
    <row r="5113" spans="1:7" x14ac:dyDescent="0.3">
      <c r="A5113" s="11"/>
      <c r="B5113" s="11"/>
      <c r="C5113" s="4">
        <v>25560</v>
      </c>
      <c r="D5113" s="9">
        <v>5642</v>
      </c>
      <c r="E5113" s="9">
        <f t="shared" si="237"/>
        <v>27126</v>
      </c>
      <c r="F5113" s="9">
        <f t="shared" si="238"/>
        <v>22329</v>
      </c>
      <c r="G5113" s="4">
        <f t="shared" si="239"/>
        <v>22329</v>
      </c>
    </row>
    <row r="5114" spans="1:7" x14ac:dyDescent="0.3">
      <c r="A5114" s="11"/>
      <c r="B5114" s="11"/>
      <c r="C5114" s="4">
        <v>25565</v>
      </c>
      <c r="D5114" s="9">
        <v>5641</v>
      </c>
      <c r="E5114" s="9">
        <f t="shared" si="237"/>
        <v>27127</v>
      </c>
      <c r="F5114" s="9">
        <f t="shared" si="238"/>
        <v>22330</v>
      </c>
      <c r="G5114" s="4">
        <f t="shared" si="239"/>
        <v>22330</v>
      </c>
    </row>
    <row r="5115" spans="1:7" x14ac:dyDescent="0.3">
      <c r="A5115" s="11"/>
      <c r="B5115" s="11"/>
      <c r="C5115" s="4">
        <v>25570</v>
      </c>
      <c r="D5115" s="9">
        <v>5642</v>
      </c>
      <c r="E5115" s="9">
        <f t="shared" si="237"/>
        <v>27126</v>
      </c>
      <c r="F5115" s="9">
        <f t="shared" si="238"/>
        <v>22329</v>
      </c>
      <c r="G5115" s="4">
        <f t="shared" si="239"/>
        <v>22329</v>
      </c>
    </row>
    <row r="5116" spans="1:7" x14ac:dyDescent="0.3">
      <c r="A5116" s="11"/>
      <c r="B5116" s="11"/>
      <c r="C5116" s="4">
        <v>25575</v>
      </c>
      <c r="D5116" s="9">
        <v>5642</v>
      </c>
      <c r="E5116" s="9">
        <f t="shared" si="237"/>
        <v>27126</v>
      </c>
      <c r="F5116" s="9">
        <f t="shared" si="238"/>
        <v>22329</v>
      </c>
      <c r="G5116" s="4">
        <f t="shared" si="239"/>
        <v>22329</v>
      </c>
    </row>
    <row r="5117" spans="1:7" x14ac:dyDescent="0.3">
      <c r="A5117" s="11"/>
      <c r="B5117" s="11"/>
      <c r="C5117" s="4">
        <v>25580</v>
      </c>
      <c r="D5117" s="9">
        <v>5640</v>
      </c>
      <c r="E5117" s="9">
        <f t="shared" si="237"/>
        <v>27128</v>
      </c>
      <c r="F5117" s="9">
        <f t="shared" si="238"/>
        <v>22331</v>
      </c>
      <c r="G5117" s="4">
        <f t="shared" si="239"/>
        <v>22331</v>
      </c>
    </row>
    <row r="5118" spans="1:7" x14ac:dyDescent="0.3">
      <c r="A5118" s="11"/>
      <c r="B5118" s="11"/>
      <c r="C5118" s="4">
        <v>25585</v>
      </c>
      <c r="D5118" s="9">
        <v>5640</v>
      </c>
      <c r="E5118" s="9">
        <f t="shared" si="237"/>
        <v>27128</v>
      </c>
      <c r="F5118" s="9">
        <f t="shared" si="238"/>
        <v>22331</v>
      </c>
      <c r="G5118" s="4">
        <f t="shared" si="239"/>
        <v>22331</v>
      </c>
    </row>
    <row r="5119" spans="1:7" x14ac:dyDescent="0.3">
      <c r="A5119" s="11"/>
      <c r="B5119" s="11"/>
      <c r="C5119" s="4">
        <v>25590</v>
      </c>
      <c r="D5119" s="9">
        <v>5637</v>
      </c>
      <c r="E5119" s="9">
        <f t="shared" si="237"/>
        <v>27131</v>
      </c>
      <c r="F5119" s="9">
        <f t="shared" si="238"/>
        <v>22334</v>
      </c>
      <c r="G5119" s="4">
        <f t="shared" si="239"/>
        <v>22334</v>
      </c>
    </row>
    <row r="5120" spans="1:7" x14ac:dyDescent="0.3">
      <c r="A5120" s="11"/>
      <c r="B5120" s="11"/>
      <c r="C5120" s="4">
        <v>25595</v>
      </c>
      <c r="D5120" s="9">
        <v>5635</v>
      </c>
      <c r="E5120" s="9">
        <f t="shared" si="237"/>
        <v>27133</v>
      </c>
      <c r="F5120" s="9">
        <f t="shared" si="238"/>
        <v>22336</v>
      </c>
      <c r="G5120" s="4">
        <f t="shared" si="239"/>
        <v>22336</v>
      </c>
    </row>
    <row r="5121" spans="1:7" x14ac:dyDescent="0.3">
      <c r="A5121" s="11"/>
      <c r="B5121" s="11"/>
      <c r="C5121" s="4">
        <v>25600</v>
      </c>
      <c r="D5121" s="9">
        <v>5631</v>
      </c>
      <c r="E5121" s="9">
        <f t="shared" si="237"/>
        <v>27137</v>
      </c>
      <c r="F5121" s="9">
        <f t="shared" si="238"/>
        <v>22340</v>
      </c>
      <c r="G5121" s="4">
        <f t="shared" si="239"/>
        <v>22340</v>
      </c>
    </row>
    <row r="5122" spans="1:7" x14ac:dyDescent="0.3">
      <c r="A5122" s="11"/>
      <c r="B5122" s="11"/>
      <c r="C5122" s="4">
        <v>25605</v>
      </c>
      <c r="D5122" s="9">
        <v>5627</v>
      </c>
      <c r="E5122" s="9">
        <f t="shared" si="237"/>
        <v>27141</v>
      </c>
      <c r="F5122" s="9">
        <f t="shared" si="238"/>
        <v>22344</v>
      </c>
      <c r="G5122" s="4">
        <f t="shared" si="239"/>
        <v>22344</v>
      </c>
    </row>
    <row r="5123" spans="1:7" x14ac:dyDescent="0.3">
      <c r="A5123" s="11"/>
      <c r="B5123" s="11"/>
      <c r="C5123" s="4">
        <v>25610</v>
      </c>
      <c r="D5123" s="9">
        <v>5624</v>
      </c>
      <c r="E5123" s="9">
        <f t="shared" ref="E5123:E5186" si="240">(32*1024)-D5123</f>
        <v>27144</v>
      </c>
      <c r="F5123" s="9">
        <f t="shared" ref="F5123:F5186" si="241">E5123-$E$2</f>
        <v>22347</v>
      </c>
      <c r="G5123" s="4">
        <f t="shared" ref="G5123:G5186" si="242">IF(F5123&lt;0,0,F5123)</f>
        <v>22347</v>
      </c>
    </row>
    <row r="5124" spans="1:7" x14ac:dyDescent="0.3">
      <c r="A5124" s="11"/>
      <c r="B5124" s="11"/>
      <c r="C5124" s="4">
        <v>25615</v>
      </c>
      <c r="D5124" s="9">
        <v>5625</v>
      </c>
      <c r="E5124" s="9">
        <f t="shared" si="240"/>
        <v>27143</v>
      </c>
      <c r="F5124" s="9">
        <f t="shared" si="241"/>
        <v>22346</v>
      </c>
      <c r="G5124" s="4">
        <f t="shared" si="242"/>
        <v>22346</v>
      </c>
    </row>
    <row r="5125" spans="1:7" x14ac:dyDescent="0.3">
      <c r="A5125" s="11"/>
      <c r="B5125" s="11"/>
      <c r="C5125" s="4">
        <v>25620</v>
      </c>
      <c r="D5125" s="9">
        <v>5616</v>
      </c>
      <c r="E5125" s="9">
        <f t="shared" si="240"/>
        <v>27152</v>
      </c>
      <c r="F5125" s="9">
        <f t="shared" si="241"/>
        <v>22355</v>
      </c>
      <c r="G5125" s="4">
        <f t="shared" si="242"/>
        <v>22355</v>
      </c>
    </row>
    <row r="5126" spans="1:7" x14ac:dyDescent="0.3">
      <c r="A5126" s="11"/>
      <c r="B5126" s="11"/>
      <c r="C5126" s="4">
        <v>25625</v>
      </c>
      <c r="D5126" s="9">
        <v>5615</v>
      </c>
      <c r="E5126" s="9">
        <f t="shared" si="240"/>
        <v>27153</v>
      </c>
      <c r="F5126" s="9">
        <f t="shared" si="241"/>
        <v>22356</v>
      </c>
      <c r="G5126" s="4">
        <f t="shared" si="242"/>
        <v>22356</v>
      </c>
    </row>
    <row r="5127" spans="1:7" x14ac:dyDescent="0.3">
      <c r="A5127" s="11"/>
      <c r="B5127" s="11"/>
      <c r="C5127" s="4">
        <v>25630</v>
      </c>
      <c r="D5127" s="9">
        <v>5615</v>
      </c>
      <c r="E5127" s="9">
        <f t="shared" si="240"/>
        <v>27153</v>
      </c>
      <c r="F5127" s="9">
        <f t="shared" si="241"/>
        <v>22356</v>
      </c>
      <c r="G5127" s="4">
        <f t="shared" si="242"/>
        <v>22356</v>
      </c>
    </row>
    <row r="5128" spans="1:7" x14ac:dyDescent="0.3">
      <c r="A5128" s="11"/>
      <c r="B5128" s="11"/>
      <c r="C5128" s="4">
        <v>25635</v>
      </c>
      <c r="D5128" s="9">
        <v>5615</v>
      </c>
      <c r="E5128" s="9">
        <f t="shared" si="240"/>
        <v>27153</v>
      </c>
      <c r="F5128" s="9">
        <f t="shared" si="241"/>
        <v>22356</v>
      </c>
      <c r="G5128" s="4">
        <f t="shared" si="242"/>
        <v>22356</v>
      </c>
    </row>
    <row r="5129" spans="1:7" x14ac:dyDescent="0.3">
      <c r="A5129" s="11"/>
      <c r="B5129" s="11"/>
      <c r="C5129" s="4">
        <v>25640</v>
      </c>
      <c r="D5129" s="9">
        <v>5613</v>
      </c>
      <c r="E5129" s="9">
        <f t="shared" si="240"/>
        <v>27155</v>
      </c>
      <c r="F5129" s="9">
        <f t="shared" si="241"/>
        <v>22358</v>
      </c>
      <c r="G5129" s="4">
        <f t="shared" si="242"/>
        <v>22358</v>
      </c>
    </row>
    <row r="5130" spans="1:7" x14ac:dyDescent="0.3">
      <c r="A5130" s="11"/>
      <c r="B5130" s="11"/>
      <c r="C5130" s="4">
        <v>25645</v>
      </c>
      <c r="D5130" s="9">
        <v>5614</v>
      </c>
      <c r="E5130" s="9">
        <f t="shared" si="240"/>
        <v>27154</v>
      </c>
      <c r="F5130" s="9">
        <f t="shared" si="241"/>
        <v>22357</v>
      </c>
      <c r="G5130" s="4">
        <f t="shared" si="242"/>
        <v>22357</v>
      </c>
    </row>
    <row r="5131" spans="1:7" x14ac:dyDescent="0.3">
      <c r="A5131" s="11"/>
      <c r="B5131" s="11"/>
      <c r="C5131" s="4">
        <v>25650</v>
      </c>
      <c r="D5131" s="9">
        <v>5613</v>
      </c>
      <c r="E5131" s="9">
        <f t="shared" si="240"/>
        <v>27155</v>
      </c>
      <c r="F5131" s="9">
        <f t="shared" si="241"/>
        <v>22358</v>
      </c>
      <c r="G5131" s="4">
        <f t="shared" si="242"/>
        <v>22358</v>
      </c>
    </row>
    <row r="5132" spans="1:7" x14ac:dyDescent="0.3">
      <c r="A5132" s="11"/>
      <c r="B5132" s="11"/>
      <c r="C5132" s="4">
        <v>25655</v>
      </c>
      <c r="D5132" s="9">
        <v>5613</v>
      </c>
      <c r="E5132" s="9">
        <f t="shared" si="240"/>
        <v>27155</v>
      </c>
      <c r="F5132" s="9">
        <f t="shared" si="241"/>
        <v>22358</v>
      </c>
      <c r="G5132" s="4">
        <f t="shared" si="242"/>
        <v>22358</v>
      </c>
    </row>
    <row r="5133" spans="1:7" x14ac:dyDescent="0.3">
      <c r="A5133" s="11"/>
      <c r="B5133" s="11"/>
      <c r="C5133" s="4">
        <v>25660</v>
      </c>
      <c r="D5133" s="9">
        <v>5615</v>
      </c>
      <c r="E5133" s="9">
        <f t="shared" si="240"/>
        <v>27153</v>
      </c>
      <c r="F5133" s="9">
        <f t="shared" si="241"/>
        <v>22356</v>
      </c>
      <c r="G5133" s="4">
        <f t="shared" si="242"/>
        <v>22356</v>
      </c>
    </row>
    <row r="5134" spans="1:7" x14ac:dyDescent="0.3">
      <c r="A5134" s="11"/>
      <c r="B5134" s="11"/>
      <c r="C5134" s="4">
        <v>25665</v>
      </c>
      <c r="D5134" s="9">
        <v>5615</v>
      </c>
      <c r="E5134" s="9">
        <f t="shared" si="240"/>
        <v>27153</v>
      </c>
      <c r="F5134" s="9">
        <f t="shared" si="241"/>
        <v>22356</v>
      </c>
      <c r="G5134" s="4">
        <f t="shared" si="242"/>
        <v>22356</v>
      </c>
    </row>
    <row r="5135" spans="1:7" x14ac:dyDescent="0.3">
      <c r="A5135" s="11"/>
      <c r="B5135" s="11"/>
      <c r="C5135" s="4">
        <v>25670</v>
      </c>
      <c r="D5135" s="9">
        <v>5614</v>
      </c>
      <c r="E5135" s="9">
        <f t="shared" si="240"/>
        <v>27154</v>
      </c>
      <c r="F5135" s="9">
        <f t="shared" si="241"/>
        <v>22357</v>
      </c>
      <c r="G5135" s="4">
        <f t="shared" si="242"/>
        <v>22357</v>
      </c>
    </row>
    <row r="5136" spans="1:7" x14ac:dyDescent="0.3">
      <c r="A5136" s="11"/>
      <c r="B5136" s="11"/>
      <c r="C5136" s="4">
        <v>25675</v>
      </c>
      <c r="D5136" s="9">
        <v>5602</v>
      </c>
      <c r="E5136" s="9">
        <f t="shared" si="240"/>
        <v>27166</v>
      </c>
      <c r="F5136" s="9">
        <f t="shared" si="241"/>
        <v>22369</v>
      </c>
      <c r="G5136" s="4">
        <f t="shared" si="242"/>
        <v>22369</v>
      </c>
    </row>
    <row r="5137" spans="1:7" x14ac:dyDescent="0.3">
      <c r="A5137" s="11"/>
      <c r="B5137" s="11"/>
      <c r="C5137" s="4">
        <v>25680</v>
      </c>
      <c r="D5137" s="9">
        <v>5599</v>
      </c>
      <c r="E5137" s="9">
        <f t="shared" si="240"/>
        <v>27169</v>
      </c>
      <c r="F5137" s="9">
        <f t="shared" si="241"/>
        <v>22372</v>
      </c>
      <c r="G5137" s="4">
        <f t="shared" si="242"/>
        <v>22372</v>
      </c>
    </row>
    <row r="5138" spans="1:7" x14ac:dyDescent="0.3">
      <c r="A5138" s="11"/>
      <c r="B5138" s="11"/>
      <c r="C5138" s="4">
        <v>25685</v>
      </c>
      <c r="D5138" s="9">
        <v>5600</v>
      </c>
      <c r="E5138" s="9">
        <f t="shared" si="240"/>
        <v>27168</v>
      </c>
      <c r="F5138" s="9">
        <f t="shared" si="241"/>
        <v>22371</v>
      </c>
      <c r="G5138" s="4">
        <f t="shared" si="242"/>
        <v>22371</v>
      </c>
    </row>
    <row r="5139" spans="1:7" x14ac:dyDescent="0.3">
      <c r="A5139" s="11"/>
      <c r="B5139" s="11"/>
      <c r="C5139" s="4">
        <v>25690</v>
      </c>
      <c r="D5139" s="9">
        <v>5591</v>
      </c>
      <c r="E5139" s="9">
        <f t="shared" si="240"/>
        <v>27177</v>
      </c>
      <c r="F5139" s="9">
        <f t="shared" si="241"/>
        <v>22380</v>
      </c>
      <c r="G5139" s="4">
        <f t="shared" si="242"/>
        <v>22380</v>
      </c>
    </row>
    <row r="5140" spans="1:7" x14ac:dyDescent="0.3">
      <c r="A5140" s="11"/>
      <c r="B5140" s="11"/>
      <c r="C5140" s="4">
        <v>25695</v>
      </c>
      <c r="D5140" s="9">
        <v>5590</v>
      </c>
      <c r="E5140" s="9">
        <f t="shared" si="240"/>
        <v>27178</v>
      </c>
      <c r="F5140" s="9">
        <f t="shared" si="241"/>
        <v>22381</v>
      </c>
      <c r="G5140" s="4">
        <f t="shared" si="242"/>
        <v>22381</v>
      </c>
    </row>
    <row r="5141" spans="1:7" x14ac:dyDescent="0.3">
      <c r="A5141" s="11"/>
      <c r="B5141" s="11"/>
      <c r="C5141" s="4">
        <v>25700</v>
      </c>
      <c r="D5141" s="9">
        <v>5587</v>
      </c>
      <c r="E5141" s="9">
        <f t="shared" si="240"/>
        <v>27181</v>
      </c>
      <c r="F5141" s="9">
        <f t="shared" si="241"/>
        <v>22384</v>
      </c>
      <c r="G5141" s="4">
        <f t="shared" si="242"/>
        <v>22384</v>
      </c>
    </row>
    <row r="5142" spans="1:7" x14ac:dyDescent="0.3">
      <c r="A5142" s="11"/>
      <c r="B5142" s="11"/>
      <c r="C5142" s="4">
        <v>25705</v>
      </c>
      <c r="D5142" s="9">
        <v>5582</v>
      </c>
      <c r="E5142" s="9">
        <f t="shared" si="240"/>
        <v>27186</v>
      </c>
      <c r="F5142" s="9">
        <f t="shared" si="241"/>
        <v>22389</v>
      </c>
      <c r="G5142" s="4">
        <f t="shared" si="242"/>
        <v>22389</v>
      </c>
    </row>
    <row r="5143" spans="1:7" x14ac:dyDescent="0.3">
      <c r="A5143" s="11"/>
      <c r="B5143" s="11"/>
      <c r="C5143" s="4">
        <v>25710</v>
      </c>
      <c r="D5143" s="9">
        <v>5580</v>
      </c>
      <c r="E5143" s="9">
        <f t="shared" si="240"/>
        <v>27188</v>
      </c>
      <c r="F5143" s="9">
        <f t="shared" si="241"/>
        <v>22391</v>
      </c>
      <c r="G5143" s="4">
        <f t="shared" si="242"/>
        <v>22391</v>
      </c>
    </row>
    <row r="5144" spans="1:7" x14ac:dyDescent="0.3">
      <c r="A5144" s="11"/>
      <c r="B5144" s="11"/>
      <c r="C5144" s="4">
        <v>25715</v>
      </c>
      <c r="D5144" s="9">
        <v>5577</v>
      </c>
      <c r="E5144" s="9">
        <f t="shared" si="240"/>
        <v>27191</v>
      </c>
      <c r="F5144" s="9">
        <f t="shared" si="241"/>
        <v>22394</v>
      </c>
      <c r="G5144" s="4">
        <f t="shared" si="242"/>
        <v>22394</v>
      </c>
    </row>
    <row r="5145" spans="1:7" x14ac:dyDescent="0.3">
      <c r="A5145" s="11"/>
      <c r="B5145" s="11"/>
      <c r="C5145" s="4">
        <v>25720</v>
      </c>
      <c r="D5145" s="9">
        <v>5571</v>
      </c>
      <c r="E5145" s="9">
        <f t="shared" si="240"/>
        <v>27197</v>
      </c>
      <c r="F5145" s="9">
        <f t="shared" si="241"/>
        <v>22400</v>
      </c>
      <c r="G5145" s="4">
        <f t="shared" si="242"/>
        <v>22400</v>
      </c>
    </row>
    <row r="5146" spans="1:7" x14ac:dyDescent="0.3">
      <c r="A5146" s="11"/>
      <c r="B5146" s="11"/>
      <c r="C5146" s="4">
        <v>25725</v>
      </c>
      <c r="D5146" s="9">
        <v>5569</v>
      </c>
      <c r="E5146" s="9">
        <f t="shared" si="240"/>
        <v>27199</v>
      </c>
      <c r="F5146" s="9">
        <f t="shared" si="241"/>
        <v>22402</v>
      </c>
      <c r="G5146" s="4">
        <f t="shared" si="242"/>
        <v>22402</v>
      </c>
    </row>
    <row r="5147" spans="1:7" x14ac:dyDescent="0.3">
      <c r="A5147" s="11"/>
      <c r="B5147" s="11"/>
      <c r="C5147" s="4">
        <v>25730</v>
      </c>
      <c r="D5147" s="9">
        <v>5563</v>
      </c>
      <c r="E5147" s="9">
        <f t="shared" si="240"/>
        <v>27205</v>
      </c>
      <c r="F5147" s="9">
        <f t="shared" si="241"/>
        <v>22408</v>
      </c>
      <c r="G5147" s="4">
        <f t="shared" si="242"/>
        <v>22408</v>
      </c>
    </row>
    <row r="5148" spans="1:7" x14ac:dyDescent="0.3">
      <c r="A5148" s="11"/>
      <c r="B5148" s="11"/>
      <c r="C5148" s="4">
        <v>25735</v>
      </c>
      <c r="D5148" s="9">
        <v>5562</v>
      </c>
      <c r="E5148" s="9">
        <f t="shared" si="240"/>
        <v>27206</v>
      </c>
      <c r="F5148" s="9">
        <f t="shared" si="241"/>
        <v>22409</v>
      </c>
      <c r="G5148" s="4">
        <f t="shared" si="242"/>
        <v>22409</v>
      </c>
    </row>
    <row r="5149" spans="1:7" x14ac:dyDescent="0.3">
      <c r="A5149" s="11"/>
      <c r="B5149" s="11"/>
      <c r="C5149" s="4">
        <v>25740</v>
      </c>
      <c r="D5149" s="9">
        <v>5559</v>
      </c>
      <c r="E5149" s="9">
        <f t="shared" si="240"/>
        <v>27209</v>
      </c>
      <c r="F5149" s="9">
        <f t="shared" si="241"/>
        <v>22412</v>
      </c>
      <c r="G5149" s="4">
        <f t="shared" si="242"/>
        <v>22412</v>
      </c>
    </row>
    <row r="5150" spans="1:7" x14ac:dyDescent="0.3">
      <c r="A5150" s="11"/>
      <c r="B5150" s="11"/>
      <c r="C5150" s="4">
        <v>25745</v>
      </c>
      <c r="D5150" s="9">
        <v>5550</v>
      </c>
      <c r="E5150" s="9">
        <f t="shared" si="240"/>
        <v>27218</v>
      </c>
      <c r="F5150" s="9">
        <f t="shared" si="241"/>
        <v>22421</v>
      </c>
      <c r="G5150" s="4">
        <f t="shared" si="242"/>
        <v>22421</v>
      </c>
    </row>
    <row r="5151" spans="1:7" x14ac:dyDescent="0.3">
      <c r="A5151" s="11"/>
      <c r="B5151" s="11"/>
      <c r="C5151" s="4">
        <v>25750</v>
      </c>
      <c r="D5151" s="9">
        <v>5546</v>
      </c>
      <c r="E5151" s="9">
        <f t="shared" si="240"/>
        <v>27222</v>
      </c>
      <c r="F5151" s="9">
        <f t="shared" si="241"/>
        <v>22425</v>
      </c>
      <c r="G5151" s="4">
        <f t="shared" si="242"/>
        <v>22425</v>
      </c>
    </row>
    <row r="5152" spans="1:7" x14ac:dyDescent="0.3">
      <c r="A5152" s="11"/>
      <c r="B5152" s="11"/>
      <c r="C5152" s="4">
        <v>25755</v>
      </c>
      <c r="D5152" s="9">
        <v>5539</v>
      </c>
      <c r="E5152" s="9">
        <f t="shared" si="240"/>
        <v>27229</v>
      </c>
      <c r="F5152" s="9">
        <f t="shared" si="241"/>
        <v>22432</v>
      </c>
      <c r="G5152" s="4">
        <f t="shared" si="242"/>
        <v>22432</v>
      </c>
    </row>
    <row r="5153" spans="1:7" x14ac:dyDescent="0.3">
      <c r="A5153" s="11"/>
      <c r="B5153" s="11"/>
      <c r="C5153" s="4">
        <v>25760</v>
      </c>
      <c r="D5153" s="9">
        <v>5530</v>
      </c>
      <c r="E5153" s="9">
        <f t="shared" si="240"/>
        <v>27238</v>
      </c>
      <c r="F5153" s="9">
        <f t="shared" si="241"/>
        <v>22441</v>
      </c>
      <c r="G5153" s="4">
        <f t="shared" si="242"/>
        <v>22441</v>
      </c>
    </row>
    <row r="5154" spans="1:7" x14ac:dyDescent="0.3">
      <c r="A5154" s="11"/>
      <c r="B5154" s="11"/>
      <c r="C5154" s="4">
        <v>25765</v>
      </c>
      <c r="D5154" s="9">
        <v>5538</v>
      </c>
      <c r="E5154" s="9">
        <f t="shared" si="240"/>
        <v>27230</v>
      </c>
      <c r="F5154" s="9">
        <f t="shared" si="241"/>
        <v>22433</v>
      </c>
      <c r="G5154" s="4">
        <f t="shared" si="242"/>
        <v>22433</v>
      </c>
    </row>
    <row r="5155" spans="1:7" x14ac:dyDescent="0.3">
      <c r="A5155" s="11"/>
      <c r="B5155" s="11"/>
      <c r="C5155" s="4">
        <v>25770</v>
      </c>
      <c r="D5155" s="9">
        <v>5534</v>
      </c>
      <c r="E5155" s="9">
        <f t="shared" si="240"/>
        <v>27234</v>
      </c>
      <c r="F5155" s="9">
        <f t="shared" si="241"/>
        <v>22437</v>
      </c>
      <c r="G5155" s="4">
        <f t="shared" si="242"/>
        <v>22437</v>
      </c>
    </row>
    <row r="5156" spans="1:7" x14ac:dyDescent="0.3">
      <c r="A5156" s="11"/>
      <c r="B5156" s="11"/>
      <c r="C5156" s="4">
        <v>25775</v>
      </c>
      <c r="D5156" s="9">
        <v>5531</v>
      </c>
      <c r="E5156" s="9">
        <f t="shared" si="240"/>
        <v>27237</v>
      </c>
      <c r="F5156" s="9">
        <f t="shared" si="241"/>
        <v>22440</v>
      </c>
      <c r="G5156" s="4">
        <f t="shared" si="242"/>
        <v>22440</v>
      </c>
    </row>
    <row r="5157" spans="1:7" x14ac:dyDescent="0.3">
      <c r="A5157" s="11"/>
      <c r="B5157" s="11"/>
      <c r="C5157" s="4">
        <v>25780</v>
      </c>
      <c r="D5157" s="9">
        <v>5525</v>
      </c>
      <c r="E5157" s="9">
        <f t="shared" si="240"/>
        <v>27243</v>
      </c>
      <c r="F5157" s="9">
        <f t="shared" si="241"/>
        <v>22446</v>
      </c>
      <c r="G5157" s="4">
        <f t="shared" si="242"/>
        <v>22446</v>
      </c>
    </row>
    <row r="5158" spans="1:7" x14ac:dyDescent="0.3">
      <c r="A5158" s="11"/>
      <c r="B5158" s="11"/>
      <c r="C5158" s="4">
        <v>25785</v>
      </c>
      <c r="D5158" s="9">
        <v>5524</v>
      </c>
      <c r="E5158" s="9">
        <f t="shared" si="240"/>
        <v>27244</v>
      </c>
      <c r="F5158" s="9">
        <f t="shared" si="241"/>
        <v>22447</v>
      </c>
      <c r="G5158" s="4">
        <f t="shared" si="242"/>
        <v>22447</v>
      </c>
    </row>
    <row r="5159" spans="1:7" x14ac:dyDescent="0.3">
      <c r="A5159" s="11"/>
      <c r="B5159" s="11"/>
      <c r="C5159" s="4">
        <v>25790</v>
      </c>
      <c r="D5159" s="9">
        <v>5523</v>
      </c>
      <c r="E5159" s="9">
        <f t="shared" si="240"/>
        <v>27245</v>
      </c>
      <c r="F5159" s="9">
        <f t="shared" si="241"/>
        <v>22448</v>
      </c>
      <c r="G5159" s="4">
        <f t="shared" si="242"/>
        <v>22448</v>
      </c>
    </row>
    <row r="5160" spans="1:7" x14ac:dyDescent="0.3">
      <c r="A5160" s="11"/>
      <c r="B5160" s="11"/>
      <c r="C5160" s="4">
        <v>25795</v>
      </c>
      <c r="D5160" s="9">
        <v>5520</v>
      </c>
      <c r="E5160" s="9">
        <f t="shared" si="240"/>
        <v>27248</v>
      </c>
      <c r="F5160" s="9">
        <f t="shared" si="241"/>
        <v>22451</v>
      </c>
      <c r="G5160" s="4">
        <f t="shared" si="242"/>
        <v>22451</v>
      </c>
    </row>
    <row r="5161" spans="1:7" x14ac:dyDescent="0.3">
      <c r="A5161" s="11"/>
      <c r="B5161" s="11"/>
      <c r="C5161" s="4">
        <v>25800</v>
      </c>
      <c r="D5161" s="9">
        <v>5518</v>
      </c>
      <c r="E5161" s="9">
        <f t="shared" si="240"/>
        <v>27250</v>
      </c>
      <c r="F5161" s="9">
        <f t="shared" si="241"/>
        <v>22453</v>
      </c>
      <c r="G5161" s="4">
        <f t="shared" si="242"/>
        <v>22453</v>
      </c>
    </row>
    <row r="5162" spans="1:7" x14ac:dyDescent="0.3">
      <c r="A5162" s="11"/>
      <c r="B5162" s="11"/>
      <c r="C5162" s="4">
        <v>25805</v>
      </c>
      <c r="D5162" s="9">
        <v>5515</v>
      </c>
      <c r="E5162" s="9">
        <f t="shared" si="240"/>
        <v>27253</v>
      </c>
      <c r="F5162" s="9">
        <f t="shared" si="241"/>
        <v>22456</v>
      </c>
      <c r="G5162" s="4">
        <f t="shared" si="242"/>
        <v>22456</v>
      </c>
    </row>
    <row r="5163" spans="1:7" x14ac:dyDescent="0.3">
      <c r="A5163" s="11"/>
      <c r="B5163" s="11"/>
      <c r="C5163" s="4">
        <v>25810</v>
      </c>
      <c r="D5163" s="9">
        <v>5517</v>
      </c>
      <c r="E5163" s="9">
        <f t="shared" si="240"/>
        <v>27251</v>
      </c>
      <c r="F5163" s="9">
        <f t="shared" si="241"/>
        <v>22454</v>
      </c>
      <c r="G5163" s="4">
        <f t="shared" si="242"/>
        <v>22454</v>
      </c>
    </row>
    <row r="5164" spans="1:7" x14ac:dyDescent="0.3">
      <c r="A5164" s="11"/>
      <c r="B5164" s="11"/>
      <c r="C5164" s="4">
        <v>25815</v>
      </c>
      <c r="D5164" s="9">
        <v>5516</v>
      </c>
      <c r="E5164" s="9">
        <f t="shared" si="240"/>
        <v>27252</v>
      </c>
      <c r="F5164" s="9">
        <f t="shared" si="241"/>
        <v>22455</v>
      </c>
      <c r="G5164" s="4">
        <f t="shared" si="242"/>
        <v>22455</v>
      </c>
    </row>
    <row r="5165" spans="1:7" x14ac:dyDescent="0.3">
      <c r="A5165" s="11"/>
      <c r="B5165" s="11"/>
      <c r="C5165" s="4">
        <v>25820</v>
      </c>
      <c r="D5165" s="9">
        <v>5513</v>
      </c>
      <c r="E5165" s="9">
        <f t="shared" si="240"/>
        <v>27255</v>
      </c>
      <c r="F5165" s="9">
        <f t="shared" si="241"/>
        <v>22458</v>
      </c>
      <c r="G5165" s="4">
        <f t="shared" si="242"/>
        <v>22458</v>
      </c>
    </row>
    <row r="5166" spans="1:7" x14ac:dyDescent="0.3">
      <c r="A5166" s="11"/>
      <c r="B5166" s="11"/>
      <c r="C5166" s="4">
        <v>25825</v>
      </c>
      <c r="D5166" s="9">
        <v>5502</v>
      </c>
      <c r="E5166" s="9">
        <f t="shared" si="240"/>
        <v>27266</v>
      </c>
      <c r="F5166" s="9">
        <f t="shared" si="241"/>
        <v>22469</v>
      </c>
      <c r="G5166" s="4">
        <f t="shared" si="242"/>
        <v>22469</v>
      </c>
    </row>
    <row r="5167" spans="1:7" x14ac:dyDescent="0.3">
      <c r="A5167" s="11"/>
      <c r="B5167" s="11"/>
      <c r="C5167" s="4">
        <v>25830</v>
      </c>
      <c r="D5167" s="9">
        <v>5498</v>
      </c>
      <c r="E5167" s="9">
        <f t="shared" si="240"/>
        <v>27270</v>
      </c>
      <c r="F5167" s="9">
        <f t="shared" si="241"/>
        <v>22473</v>
      </c>
      <c r="G5167" s="4">
        <f t="shared" si="242"/>
        <v>22473</v>
      </c>
    </row>
    <row r="5168" spans="1:7" x14ac:dyDescent="0.3">
      <c r="A5168" s="11"/>
      <c r="B5168" s="11"/>
      <c r="C5168" s="4">
        <v>25835</v>
      </c>
      <c r="D5168" s="9">
        <v>5496</v>
      </c>
      <c r="E5168" s="9">
        <f t="shared" si="240"/>
        <v>27272</v>
      </c>
      <c r="F5168" s="9">
        <f t="shared" si="241"/>
        <v>22475</v>
      </c>
      <c r="G5168" s="4">
        <f t="shared" si="242"/>
        <v>22475</v>
      </c>
    </row>
    <row r="5169" spans="1:7" x14ac:dyDescent="0.3">
      <c r="A5169" s="11"/>
      <c r="B5169" s="11"/>
      <c r="C5169" s="4">
        <v>25840</v>
      </c>
      <c r="D5169" s="9">
        <v>5493</v>
      </c>
      <c r="E5169" s="9">
        <f t="shared" si="240"/>
        <v>27275</v>
      </c>
      <c r="F5169" s="9">
        <f t="shared" si="241"/>
        <v>22478</v>
      </c>
      <c r="G5169" s="4">
        <f t="shared" si="242"/>
        <v>22478</v>
      </c>
    </row>
    <row r="5170" spans="1:7" x14ac:dyDescent="0.3">
      <c r="A5170" s="11"/>
      <c r="B5170" s="11"/>
      <c r="C5170" s="4">
        <v>25845</v>
      </c>
      <c r="D5170" s="9">
        <v>5493</v>
      </c>
      <c r="E5170" s="9">
        <f t="shared" si="240"/>
        <v>27275</v>
      </c>
      <c r="F5170" s="9">
        <f t="shared" si="241"/>
        <v>22478</v>
      </c>
      <c r="G5170" s="4">
        <f t="shared" si="242"/>
        <v>22478</v>
      </c>
    </row>
    <row r="5171" spans="1:7" x14ac:dyDescent="0.3">
      <c r="A5171" s="11"/>
      <c r="B5171" s="11"/>
      <c r="C5171" s="4">
        <v>25850</v>
      </c>
      <c r="D5171" s="9">
        <v>5490</v>
      </c>
      <c r="E5171" s="9">
        <f t="shared" si="240"/>
        <v>27278</v>
      </c>
      <c r="F5171" s="9">
        <f t="shared" si="241"/>
        <v>22481</v>
      </c>
      <c r="G5171" s="4">
        <f t="shared" si="242"/>
        <v>22481</v>
      </c>
    </row>
    <row r="5172" spans="1:7" x14ac:dyDescent="0.3">
      <c r="A5172" s="11"/>
      <c r="B5172" s="11"/>
      <c r="C5172" s="4">
        <v>25855</v>
      </c>
      <c r="D5172" s="9">
        <v>5487</v>
      </c>
      <c r="E5172" s="9">
        <f t="shared" si="240"/>
        <v>27281</v>
      </c>
      <c r="F5172" s="9">
        <f t="shared" si="241"/>
        <v>22484</v>
      </c>
      <c r="G5172" s="4">
        <f t="shared" si="242"/>
        <v>22484</v>
      </c>
    </row>
    <row r="5173" spans="1:7" x14ac:dyDescent="0.3">
      <c r="A5173" s="11"/>
      <c r="B5173" s="11"/>
      <c r="C5173" s="4">
        <v>25860</v>
      </c>
      <c r="D5173" s="9">
        <v>5485</v>
      </c>
      <c r="E5173" s="9">
        <f t="shared" si="240"/>
        <v>27283</v>
      </c>
      <c r="F5173" s="9">
        <f t="shared" si="241"/>
        <v>22486</v>
      </c>
      <c r="G5173" s="4">
        <f t="shared" si="242"/>
        <v>22486</v>
      </c>
    </row>
    <row r="5174" spans="1:7" x14ac:dyDescent="0.3">
      <c r="A5174" s="11"/>
      <c r="B5174" s="11"/>
      <c r="C5174" s="4">
        <v>25865</v>
      </c>
      <c r="D5174" s="9">
        <v>5483</v>
      </c>
      <c r="E5174" s="9">
        <f t="shared" si="240"/>
        <v>27285</v>
      </c>
      <c r="F5174" s="9">
        <f t="shared" si="241"/>
        <v>22488</v>
      </c>
      <c r="G5174" s="4">
        <f t="shared" si="242"/>
        <v>22488</v>
      </c>
    </row>
    <row r="5175" spans="1:7" x14ac:dyDescent="0.3">
      <c r="A5175" s="11"/>
      <c r="B5175" s="11"/>
      <c r="C5175" s="4">
        <v>25870</v>
      </c>
      <c r="D5175" s="9">
        <v>5479</v>
      </c>
      <c r="E5175" s="9">
        <f t="shared" si="240"/>
        <v>27289</v>
      </c>
      <c r="F5175" s="9">
        <f t="shared" si="241"/>
        <v>22492</v>
      </c>
      <c r="G5175" s="4">
        <f t="shared" si="242"/>
        <v>22492</v>
      </c>
    </row>
    <row r="5176" spans="1:7" x14ac:dyDescent="0.3">
      <c r="A5176" s="11"/>
      <c r="B5176" s="11"/>
      <c r="C5176" s="4">
        <v>25875</v>
      </c>
      <c r="D5176" s="9">
        <v>5475</v>
      </c>
      <c r="E5176" s="9">
        <f t="shared" si="240"/>
        <v>27293</v>
      </c>
      <c r="F5176" s="9">
        <f t="shared" si="241"/>
        <v>22496</v>
      </c>
      <c r="G5176" s="4">
        <f t="shared" si="242"/>
        <v>22496</v>
      </c>
    </row>
    <row r="5177" spans="1:7" x14ac:dyDescent="0.3">
      <c r="A5177" s="11"/>
      <c r="B5177" s="11"/>
      <c r="C5177" s="4">
        <v>25880</v>
      </c>
      <c r="D5177" s="9">
        <v>5474</v>
      </c>
      <c r="E5177" s="9">
        <f t="shared" si="240"/>
        <v>27294</v>
      </c>
      <c r="F5177" s="9">
        <f t="shared" si="241"/>
        <v>22497</v>
      </c>
      <c r="G5177" s="4">
        <f t="shared" si="242"/>
        <v>22497</v>
      </c>
    </row>
    <row r="5178" spans="1:7" x14ac:dyDescent="0.3">
      <c r="A5178" s="11"/>
      <c r="B5178" s="11"/>
      <c r="C5178" s="4">
        <v>25885</v>
      </c>
      <c r="D5178" s="9">
        <v>5472</v>
      </c>
      <c r="E5178" s="9">
        <f t="shared" si="240"/>
        <v>27296</v>
      </c>
      <c r="F5178" s="9">
        <f t="shared" si="241"/>
        <v>22499</v>
      </c>
      <c r="G5178" s="4">
        <f t="shared" si="242"/>
        <v>22499</v>
      </c>
    </row>
    <row r="5179" spans="1:7" x14ac:dyDescent="0.3">
      <c r="A5179" s="11"/>
      <c r="B5179" s="11"/>
      <c r="C5179" s="4">
        <v>25890</v>
      </c>
      <c r="D5179" s="9">
        <v>5470</v>
      </c>
      <c r="E5179" s="9">
        <f t="shared" si="240"/>
        <v>27298</v>
      </c>
      <c r="F5179" s="9">
        <f t="shared" si="241"/>
        <v>22501</v>
      </c>
      <c r="G5179" s="4">
        <f t="shared" si="242"/>
        <v>22501</v>
      </c>
    </row>
    <row r="5180" spans="1:7" x14ac:dyDescent="0.3">
      <c r="A5180" s="11"/>
      <c r="B5180" s="11"/>
      <c r="C5180" s="4">
        <v>25895</v>
      </c>
      <c r="D5180" s="9">
        <v>5463</v>
      </c>
      <c r="E5180" s="9">
        <f t="shared" si="240"/>
        <v>27305</v>
      </c>
      <c r="F5180" s="9">
        <f t="shared" si="241"/>
        <v>22508</v>
      </c>
      <c r="G5180" s="4">
        <f t="shared" si="242"/>
        <v>22508</v>
      </c>
    </row>
    <row r="5181" spans="1:7" x14ac:dyDescent="0.3">
      <c r="A5181" s="11"/>
      <c r="B5181" s="11"/>
      <c r="C5181" s="4">
        <v>25900</v>
      </c>
      <c r="D5181" s="9">
        <v>5459</v>
      </c>
      <c r="E5181" s="9">
        <f t="shared" si="240"/>
        <v>27309</v>
      </c>
      <c r="F5181" s="9">
        <f t="shared" si="241"/>
        <v>22512</v>
      </c>
      <c r="G5181" s="4">
        <f t="shared" si="242"/>
        <v>22512</v>
      </c>
    </row>
    <row r="5182" spans="1:7" x14ac:dyDescent="0.3">
      <c r="A5182" s="11"/>
      <c r="B5182" s="11"/>
      <c r="C5182" s="4">
        <v>25905</v>
      </c>
      <c r="D5182" s="9">
        <v>5458</v>
      </c>
      <c r="E5182" s="9">
        <f t="shared" si="240"/>
        <v>27310</v>
      </c>
      <c r="F5182" s="9">
        <f t="shared" si="241"/>
        <v>22513</v>
      </c>
      <c r="G5182" s="4">
        <f t="shared" si="242"/>
        <v>22513</v>
      </c>
    </row>
    <row r="5183" spans="1:7" x14ac:dyDescent="0.3">
      <c r="A5183" s="11"/>
      <c r="B5183" s="11"/>
      <c r="C5183" s="4">
        <v>25910</v>
      </c>
      <c r="D5183" s="9">
        <v>5454</v>
      </c>
      <c r="E5183" s="9">
        <f t="shared" si="240"/>
        <v>27314</v>
      </c>
      <c r="F5183" s="9">
        <f t="shared" si="241"/>
        <v>22517</v>
      </c>
      <c r="G5183" s="4">
        <f t="shared" si="242"/>
        <v>22517</v>
      </c>
    </row>
    <row r="5184" spans="1:7" x14ac:dyDescent="0.3">
      <c r="A5184" s="11"/>
      <c r="B5184" s="11"/>
      <c r="C5184" s="4">
        <v>25915</v>
      </c>
      <c r="D5184" s="9">
        <v>5447</v>
      </c>
      <c r="E5184" s="9">
        <f t="shared" si="240"/>
        <v>27321</v>
      </c>
      <c r="F5184" s="9">
        <f t="shared" si="241"/>
        <v>22524</v>
      </c>
      <c r="G5184" s="4">
        <f t="shared" si="242"/>
        <v>22524</v>
      </c>
    </row>
    <row r="5185" spans="1:7" x14ac:dyDescent="0.3">
      <c r="A5185" s="11"/>
      <c r="B5185" s="11"/>
      <c r="C5185" s="4">
        <v>25920</v>
      </c>
      <c r="D5185" s="9">
        <v>5444</v>
      </c>
      <c r="E5185" s="9">
        <f t="shared" si="240"/>
        <v>27324</v>
      </c>
      <c r="F5185" s="9">
        <f t="shared" si="241"/>
        <v>22527</v>
      </c>
      <c r="G5185" s="4">
        <f t="shared" si="242"/>
        <v>22527</v>
      </c>
    </row>
    <row r="5186" spans="1:7" x14ac:dyDescent="0.3">
      <c r="A5186" s="11"/>
      <c r="B5186" s="11"/>
      <c r="C5186" s="4">
        <v>25925</v>
      </c>
      <c r="D5186" s="9">
        <v>5439</v>
      </c>
      <c r="E5186" s="9">
        <f t="shared" si="240"/>
        <v>27329</v>
      </c>
      <c r="F5186" s="9">
        <f t="shared" si="241"/>
        <v>22532</v>
      </c>
      <c r="G5186" s="4">
        <f t="shared" si="242"/>
        <v>22532</v>
      </c>
    </row>
    <row r="5187" spans="1:7" x14ac:dyDescent="0.3">
      <c r="A5187" s="11"/>
      <c r="B5187" s="11"/>
      <c r="C5187" s="4">
        <v>25930</v>
      </c>
      <c r="D5187" s="9">
        <v>5434</v>
      </c>
      <c r="E5187" s="9">
        <f t="shared" ref="E5187:E5250" si="243">(32*1024)-D5187</f>
        <v>27334</v>
      </c>
      <c r="F5187" s="9">
        <f t="shared" ref="F5187:F5250" si="244">E5187-$E$2</f>
        <v>22537</v>
      </c>
      <c r="G5187" s="4">
        <f t="shared" ref="G5187:G5250" si="245">IF(F5187&lt;0,0,F5187)</f>
        <v>22537</v>
      </c>
    </row>
    <row r="5188" spans="1:7" x14ac:dyDescent="0.3">
      <c r="A5188" s="11"/>
      <c r="B5188" s="11"/>
      <c r="C5188" s="4">
        <v>25935</v>
      </c>
      <c r="D5188" s="9">
        <v>5428</v>
      </c>
      <c r="E5188" s="9">
        <f t="shared" si="243"/>
        <v>27340</v>
      </c>
      <c r="F5188" s="9">
        <f t="shared" si="244"/>
        <v>22543</v>
      </c>
      <c r="G5188" s="4">
        <f t="shared" si="245"/>
        <v>22543</v>
      </c>
    </row>
    <row r="5189" spans="1:7" x14ac:dyDescent="0.3">
      <c r="A5189" s="11"/>
      <c r="B5189" s="11"/>
      <c r="C5189" s="4">
        <v>25940</v>
      </c>
      <c r="D5189" s="9">
        <v>5422</v>
      </c>
      <c r="E5189" s="9">
        <f t="shared" si="243"/>
        <v>27346</v>
      </c>
      <c r="F5189" s="9">
        <f t="shared" si="244"/>
        <v>22549</v>
      </c>
      <c r="G5189" s="4">
        <f t="shared" si="245"/>
        <v>22549</v>
      </c>
    </row>
    <row r="5190" spans="1:7" x14ac:dyDescent="0.3">
      <c r="A5190" s="11"/>
      <c r="B5190" s="11"/>
      <c r="C5190" s="4">
        <v>25945</v>
      </c>
      <c r="D5190" s="9">
        <v>5419</v>
      </c>
      <c r="E5190" s="9">
        <f t="shared" si="243"/>
        <v>27349</v>
      </c>
      <c r="F5190" s="9">
        <f t="shared" si="244"/>
        <v>22552</v>
      </c>
      <c r="G5190" s="4">
        <f t="shared" si="245"/>
        <v>22552</v>
      </c>
    </row>
    <row r="5191" spans="1:7" x14ac:dyDescent="0.3">
      <c r="A5191" s="11"/>
      <c r="B5191" s="11"/>
      <c r="C5191" s="4">
        <v>25950</v>
      </c>
      <c r="D5191" s="9">
        <v>5416</v>
      </c>
      <c r="E5191" s="9">
        <f t="shared" si="243"/>
        <v>27352</v>
      </c>
      <c r="F5191" s="9">
        <f t="shared" si="244"/>
        <v>22555</v>
      </c>
      <c r="G5191" s="4">
        <f t="shared" si="245"/>
        <v>22555</v>
      </c>
    </row>
    <row r="5192" spans="1:7" x14ac:dyDescent="0.3">
      <c r="A5192" s="11"/>
      <c r="B5192" s="11"/>
      <c r="C5192" s="4">
        <v>25955</v>
      </c>
      <c r="D5192" s="9">
        <v>5412</v>
      </c>
      <c r="E5192" s="9">
        <f t="shared" si="243"/>
        <v>27356</v>
      </c>
      <c r="F5192" s="9">
        <f t="shared" si="244"/>
        <v>22559</v>
      </c>
      <c r="G5192" s="4">
        <f t="shared" si="245"/>
        <v>22559</v>
      </c>
    </row>
    <row r="5193" spans="1:7" x14ac:dyDescent="0.3">
      <c r="A5193" s="11"/>
      <c r="B5193" s="11"/>
      <c r="C5193" s="4">
        <v>25960</v>
      </c>
      <c r="D5193" s="9">
        <v>5413</v>
      </c>
      <c r="E5193" s="9">
        <f t="shared" si="243"/>
        <v>27355</v>
      </c>
      <c r="F5193" s="9">
        <f t="shared" si="244"/>
        <v>22558</v>
      </c>
      <c r="G5193" s="4">
        <f t="shared" si="245"/>
        <v>22558</v>
      </c>
    </row>
    <row r="5194" spans="1:7" x14ac:dyDescent="0.3">
      <c r="A5194" s="11"/>
      <c r="B5194" s="11"/>
      <c r="C5194" s="4">
        <v>25965</v>
      </c>
      <c r="D5194" s="9">
        <v>5403</v>
      </c>
      <c r="E5194" s="9">
        <f t="shared" si="243"/>
        <v>27365</v>
      </c>
      <c r="F5194" s="9">
        <f t="shared" si="244"/>
        <v>22568</v>
      </c>
      <c r="G5194" s="4">
        <f t="shared" si="245"/>
        <v>22568</v>
      </c>
    </row>
    <row r="5195" spans="1:7" x14ac:dyDescent="0.3">
      <c r="A5195" s="11"/>
      <c r="B5195" s="11"/>
      <c r="C5195" s="4">
        <v>25970</v>
      </c>
      <c r="D5195" s="9">
        <v>5398</v>
      </c>
      <c r="E5195" s="9">
        <f t="shared" si="243"/>
        <v>27370</v>
      </c>
      <c r="F5195" s="9">
        <f t="shared" si="244"/>
        <v>22573</v>
      </c>
      <c r="G5195" s="4">
        <f t="shared" si="245"/>
        <v>22573</v>
      </c>
    </row>
    <row r="5196" spans="1:7" x14ac:dyDescent="0.3">
      <c r="A5196" s="11"/>
      <c r="B5196" s="11"/>
      <c r="C5196" s="4">
        <v>25975</v>
      </c>
      <c r="D5196" s="9">
        <v>5384</v>
      </c>
      <c r="E5196" s="9">
        <f t="shared" si="243"/>
        <v>27384</v>
      </c>
      <c r="F5196" s="9">
        <f t="shared" si="244"/>
        <v>22587</v>
      </c>
      <c r="G5196" s="4">
        <f t="shared" si="245"/>
        <v>22587</v>
      </c>
    </row>
    <row r="5197" spans="1:7" x14ac:dyDescent="0.3">
      <c r="A5197" s="11"/>
      <c r="B5197" s="11"/>
      <c r="C5197" s="4">
        <v>25980</v>
      </c>
      <c r="D5197" s="9">
        <v>5376</v>
      </c>
      <c r="E5197" s="9">
        <f t="shared" si="243"/>
        <v>27392</v>
      </c>
      <c r="F5197" s="9">
        <f t="shared" si="244"/>
        <v>22595</v>
      </c>
      <c r="G5197" s="4">
        <f t="shared" si="245"/>
        <v>22595</v>
      </c>
    </row>
    <row r="5198" spans="1:7" x14ac:dyDescent="0.3">
      <c r="A5198" s="11"/>
      <c r="B5198" s="11"/>
      <c r="C5198" s="4">
        <v>25985</v>
      </c>
      <c r="D5198" s="9">
        <v>5370</v>
      </c>
      <c r="E5198" s="9">
        <f t="shared" si="243"/>
        <v>27398</v>
      </c>
      <c r="F5198" s="9">
        <f t="shared" si="244"/>
        <v>22601</v>
      </c>
      <c r="G5198" s="4">
        <f t="shared" si="245"/>
        <v>22601</v>
      </c>
    </row>
    <row r="5199" spans="1:7" x14ac:dyDescent="0.3">
      <c r="A5199" s="11"/>
      <c r="B5199" s="11"/>
      <c r="C5199" s="4">
        <v>25990</v>
      </c>
      <c r="D5199" s="9">
        <v>5366</v>
      </c>
      <c r="E5199" s="9">
        <f t="shared" si="243"/>
        <v>27402</v>
      </c>
      <c r="F5199" s="9">
        <f t="shared" si="244"/>
        <v>22605</v>
      </c>
      <c r="G5199" s="4">
        <f t="shared" si="245"/>
        <v>22605</v>
      </c>
    </row>
    <row r="5200" spans="1:7" x14ac:dyDescent="0.3">
      <c r="A5200" s="11"/>
      <c r="B5200" s="11"/>
      <c r="C5200" s="4">
        <v>25995</v>
      </c>
      <c r="D5200" s="9">
        <v>5363</v>
      </c>
      <c r="E5200" s="9">
        <f t="shared" si="243"/>
        <v>27405</v>
      </c>
      <c r="F5200" s="9">
        <f t="shared" si="244"/>
        <v>22608</v>
      </c>
      <c r="G5200" s="4">
        <f t="shared" si="245"/>
        <v>22608</v>
      </c>
    </row>
    <row r="5201" spans="1:7" x14ac:dyDescent="0.3">
      <c r="A5201" s="11"/>
      <c r="B5201" s="11"/>
      <c r="C5201" s="4">
        <v>26000</v>
      </c>
      <c r="D5201" s="9">
        <v>5357</v>
      </c>
      <c r="E5201" s="9">
        <f t="shared" si="243"/>
        <v>27411</v>
      </c>
      <c r="F5201" s="9">
        <f t="shared" si="244"/>
        <v>22614</v>
      </c>
      <c r="G5201" s="4">
        <f t="shared" si="245"/>
        <v>22614</v>
      </c>
    </row>
    <row r="5202" spans="1:7" x14ac:dyDescent="0.3">
      <c r="A5202" s="11"/>
      <c r="B5202" s="11"/>
      <c r="C5202" s="4">
        <v>26005</v>
      </c>
      <c r="D5202" s="9">
        <v>5349</v>
      </c>
      <c r="E5202" s="9">
        <f t="shared" si="243"/>
        <v>27419</v>
      </c>
      <c r="F5202" s="9">
        <f t="shared" si="244"/>
        <v>22622</v>
      </c>
      <c r="G5202" s="4">
        <f t="shared" si="245"/>
        <v>22622</v>
      </c>
    </row>
    <row r="5203" spans="1:7" x14ac:dyDescent="0.3">
      <c r="A5203" s="11"/>
      <c r="B5203" s="11"/>
      <c r="C5203" s="4">
        <v>26010</v>
      </c>
      <c r="D5203" s="9">
        <v>5351</v>
      </c>
      <c r="E5203" s="9">
        <f t="shared" si="243"/>
        <v>27417</v>
      </c>
      <c r="F5203" s="9">
        <f t="shared" si="244"/>
        <v>22620</v>
      </c>
      <c r="G5203" s="4">
        <f t="shared" si="245"/>
        <v>22620</v>
      </c>
    </row>
    <row r="5204" spans="1:7" x14ac:dyDescent="0.3">
      <c r="A5204" s="11"/>
      <c r="B5204" s="11"/>
      <c r="C5204" s="4">
        <v>26015</v>
      </c>
      <c r="D5204" s="9">
        <v>5342</v>
      </c>
      <c r="E5204" s="9">
        <f t="shared" si="243"/>
        <v>27426</v>
      </c>
      <c r="F5204" s="9">
        <f t="shared" si="244"/>
        <v>22629</v>
      </c>
      <c r="G5204" s="4">
        <f t="shared" si="245"/>
        <v>22629</v>
      </c>
    </row>
    <row r="5205" spans="1:7" x14ac:dyDescent="0.3">
      <c r="A5205" s="11"/>
      <c r="B5205" s="11"/>
      <c r="C5205" s="4">
        <v>26020</v>
      </c>
      <c r="D5205" s="9">
        <v>5337</v>
      </c>
      <c r="E5205" s="9">
        <f t="shared" si="243"/>
        <v>27431</v>
      </c>
      <c r="F5205" s="9">
        <f t="shared" si="244"/>
        <v>22634</v>
      </c>
      <c r="G5205" s="4">
        <f t="shared" si="245"/>
        <v>22634</v>
      </c>
    </row>
    <row r="5206" spans="1:7" x14ac:dyDescent="0.3">
      <c r="A5206" s="11"/>
      <c r="B5206" s="11"/>
      <c r="C5206" s="4">
        <v>26025</v>
      </c>
      <c r="D5206" s="9">
        <v>5346</v>
      </c>
      <c r="E5206" s="9">
        <f t="shared" si="243"/>
        <v>27422</v>
      </c>
      <c r="F5206" s="9">
        <f t="shared" si="244"/>
        <v>22625</v>
      </c>
      <c r="G5206" s="4">
        <f t="shared" si="245"/>
        <v>22625</v>
      </c>
    </row>
    <row r="5207" spans="1:7" x14ac:dyDescent="0.3">
      <c r="A5207" s="11"/>
      <c r="B5207" s="11"/>
      <c r="C5207" s="4">
        <v>26030</v>
      </c>
      <c r="D5207" s="9">
        <v>5341</v>
      </c>
      <c r="E5207" s="9">
        <f t="shared" si="243"/>
        <v>27427</v>
      </c>
      <c r="F5207" s="9">
        <f t="shared" si="244"/>
        <v>22630</v>
      </c>
      <c r="G5207" s="4">
        <f t="shared" si="245"/>
        <v>22630</v>
      </c>
    </row>
    <row r="5208" spans="1:7" x14ac:dyDescent="0.3">
      <c r="A5208" s="11"/>
      <c r="B5208" s="11"/>
      <c r="C5208" s="4">
        <v>26035</v>
      </c>
      <c r="D5208" s="9">
        <v>5335</v>
      </c>
      <c r="E5208" s="9">
        <f t="shared" si="243"/>
        <v>27433</v>
      </c>
      <c r="F5208" s="9">
        <f t="shared" si="244"/>
        <v>22636</v>
      </c>
      <c r="G5208" s="4">
        <f t="shared" si="245"/>
        <v>22636</v>
      </c>
    </row>
    <row r="5209" spans="1:7" x14ac:dyDescent="0.3">
      <c r="A5209" s="11"/>
      <c r="B5209" s="11"/>
      <c r="C5209" s="4">
        <v>26040</v>
      </c>
      <c r="D5209" s="9">
        <v>5333</v>
      </c>
      <c r="E5209" s="9">
        <f t="shared" si="243"/>
        <v>27435</v>
      </c>
      <c r="F5209" s="9">
        <f t="shared" si="244"/>
        <v>22638</v>
      </c>
      <c r="G5209" s="4">
        <f t="shared" si="245"/>
        <v>22638</v>
      </c>
    </row>
    <row r="5210" spans="1:7" x14ac:dyDescent="0.3">
      <c r="A5210" s="11"/>
      <c r="B5210" s="11"/>
      <c r="C5210" s="4">
        <v>26045</v>
      </c>
      <c r="D5210" s="9">
        <v>5331</v>
      </c>
      <c r="E5210" s="9">
        <f t="shared" si="243"/>
        <v>27437</v>
      </c>
      <c r="F5210" s="9">
        <f t="shared" si="244"/>
        <v>22640</v>
      </c>
      <c r="G5210" s="4">
        <f t="shared" si="245"/>
        <v>22640</v>
      </c>
    </row>
    <row r="5211" spans="1:7" x14ac:dyDescent="0.3">
      <c r="A5211" s="11"/>
      <c r="B5211" s="11"/>
      <c r="C5211" s="4">
        <v>26050</v>
      </c>
      <c r="D5211" s="9">
        <v>5326</v>
      </c>
      <c r="E5211" s="9">
        <f t="shared" si="243"/>
        <v>27442</v>
      </c>
      <c r="F5211" s="9">
        <f t="shared" si="244"/>
        <v>22645</v>
      </c>
      <c r="G5211" s="4">
        <f t="shared" si="245"/>
        <v>22645</v>
      </c>
    </row>
    <row r="5212" spans="1:7" x14ac:dyDescent="0.3">
      <c r="A5212" s="11"/>
      <c r="B5212" s="11"/>
      <c r="C5212" s="4">
        <v>26055</v>
      </c>
      <c r="D5212" s="9">
        <v>5318</v>
      </c>
      <c r="E5212" s="9">
        <f t="shared" si="243"/>
        <v>27450</v>
      </c>
      <c r="F5212" s="9">
        <f t="shared" si="244"/>
        <v>22653</v>
      </c>
      <c r="G5212" s="4">
        <f t="shared" si="245"/>
        <v>22653</v>
      </c>
    </row>
    <row r="5213" spans="1:7" x14ac:dyDescent="0.3">
      <c r="A5213" s="11"/>
      <c r="B5213" s="11"/>
      <c r="C5213" s="4">
        <v>26060</v>
      </c>
      <c r="D5213" s="9">
        <v>5319</v>
      </c>
      <c r="E5213" s="9">
        <f t="shared" si="243"/>
        <v>27449</v>
      </c>
      <c r="F5213" s="9">
        <f t="shared" si="244"/>
        <v>22652</v>
      </c>
      <c r="G5213" s="4">
        <f t="shared" si="245"/>
        <v>22652</v>
      </c>
    </row>
    <row r="5214" spans="1:7" x14ac:dyDescent="0.3">
      <c r="A5214" s="11"/>
      <c r="B5214" s="11"/>
      <c r="C5214" s="4">
        <v>26065</v>
      </c>
      <c r="D5214" s="9">
        <v>5320</v>
      </c>
      <c r="E5214" s="9">
        <f t="shared" si="243"/>
        <v>27448</v>
      </c>
      <c r="F5214" s="9">
        <f t="shared" si="244"/>
        <v>22651</v>
      </c>
      <c r="G5214" s="4">
        <f t="shared" si="245"/>
        <v>22651</v>
      </c>
    </row>
    <row r="5215" spans="1:7" x14ac:dyDescent="0.3">
      <c r="A5215" s="11"/>
      <c r="B5215" s="11"/>
      <c r="C5215" s="4">
        <v>26070</v>
      </c>
      <c r="D5215" s="9">
        <v>5320</v>
      </c>
      <c r="E5215" s="9">
        <f t="shared" si="243"/>
        <v>27448</v>
      </c>
      <c r="F5215" s="9">
        <f t="shared" si="244"/>
        <v>22651</v>
      </c>
      <c r="G5215" s="4">
        <f t="shared" si="245"/>
        <v>22651</v>
      </c>
    </row>
    <row r="5216" spans="1:7" x14ac:dyDescent="0.3">
      <c r="A5216" s="11"/>
      <c r="B5216" s="11"/>
      <c r="C5216" s="4">
        <v>26075</v>
      </c>
      <c r="D5216" s="9">
        <v>5316</v>
      </c>
      <c r="E5216" s="9">
        <f t="shared" si="243"/>
        <v>27452</v>
      </c>
      <c r="F5216" s="9">
        <f t="shared" si="244"/>
        <v>22655</v>
      </c>
      <c r="G5216" s="4">
        <f t="shared" si="245"/>
        <v>22655</v>
      </c>
    </row>
    <row r="5217" spans="1:7" x14ac:dyDescent="0.3">
      <c r="A5217" s="11"/>
      <c r="B5217" s="11"/>
      <c r="C5217" s="4">
        <v>26080</v>
      </c>
      <c r="D5217" s="9">
        <v>5312</v>
      </c>
      <c r="E5217" s="9">
        <f t="shared" si="243"/>
        <v>27456</v>
      </c>
      <c r="F5217" s="9">
        <f t="shared" si="244"/>
        <v>22659</v>
      </c>
      <c r="G5217" s="4">
        <f t="shared" si="245"/>
        <v>22659</v>
      </c>
    </row>
    <row r="5218" spans="1:7" x14ac:dyDescent="0.3">
      <c r="A5218" s="11"/>
      <c r="B5218" s="11"/>
      <c r="C5218" s="4">
        <v>26085</v>
      </c>
      <c r="D5218" s="9">
        <v>5314</v>
      </c>
      <c r="E5218" s="9">
        <f t="shared" si="243"/>
        <v>27454</v>
      </c>
      <c r="F5218" s="9">
        <f t="shared" si="244"/>
        <v>22657</v>
      </c>
      <c r="G5218" s="4">
        <f t="shared" si="245"/>
        <v>22657</v>
      </c>
    </row>
    <row r="5219" spans="1:7" x14ac:dyDescent="0.3">
      <c r="A5219" s="11"/>
      <c r="B5219" s="11"/>
      <c r="C5219" s="4">
        <v>26090</v>
      </c>
      <c r="D5219" s="9">
        <v>5314</v>
      </c>
      <c r="E5219" s="9">
        <f t="shared" si="243"/>
        <v>27454</v>
      </c>
      <c r="F5219" s="9">
        <f t="shared" si="244"/>
        <v>22657</v>
      </c>
      <c r="G5219" s="4">
        <f t="shared" si="245"/>
        <v>22657</v>
      </c>
    </row>
    <row r="5220" spans="1:7" x14ac:dyDescent="0.3">
      <c r="A5220" s="11"/>
      <c r="B5220" s="11"/>
      <c r="C5220" s="4">
        <v>26095</v>
      </c>
      <c r="D5220" s="9">
        <v>5307</v>
      </c>
      <c r="E5220" s="9">
        <f t="shared" si="243"/>
        <v>27461</v>
      </c>
      <c r="F5220" s="9">
        <f t="shared" si="244"/>
        <v>22664</v>
      </c>
      <c r="G5220" s="4">
        <f t="shared" si="245"/>
        <v>22664</v>
      </c>
    </row>
    <row r="5221" spans="1:7" x14ac:dyDescent="0.3">
      <c r="A5221" s="11"/>
      <c r="B5221" s="11"/>
      <c r="C5221" s="4">
        <v>26100</v>
      </c>
      <c r="D5221" s="9">
        <v>5300</v>
      </c>
      <c r="E5221" s="9">
        <f t="shared" si="243"/>
        <v>27468</v>
      </c>
      <c r="F5221" s="9">
        <f t="shared" si="244"/>
        <v>22671</v>
      </c>
      <c r="G5221" s="4">
        <f t="shared" si="245"/>
        <v>22671</v>
      </c>
    </row>
    <row r="5222" spans="1:7" x14ac:dyDescent="0.3">
      <c r="A5222" s="11"/>
      <c r="B5222" s="11"/>
      <c r="C5222" s="4">
        <v>26105</v>
      </c>
      <c r="D5222" s="9">
        <v>5299</v>
      </c>
      <c r="E5222" s="9">
        <f t="shared" si="243"/>
        <v>27469</v>
      </c>
      <c r="F5222" s="9">
        <f t="shared" si="244"/>
        <v>22672</v>
      </c>
      <c r="G5222" s="4">
        <f t="shared" si="245"/>
        <v>22672</v>
      </c>
    </row>
    <row r="5223" spans="1:7" x14ac:dyDescent="0.3">
      <c r="A5223" s="11"/>
      <c r="B5223" s="11"/>
      <c r="C5223" s="4">
        <v>26110</v>
      </c>
      <c r="D5223" s="9">
        <v>5303</v>
      </c>
      <c r="E5223" s="9">
        <f t="shared" si="243"/>
        <v>27465</v>
      </c>
      <c r="F5223" s="9">
        <f t="shared" si="244"/>
        <v>22668</v>
      </c>
      <c r="G5223" s="4">
        <f t="shared" si="245"/>
        <v>22668</v>
      </c>
    </row>
    <row r="5224" spans="1:7" x14ac:dyDescent="0.3">
      <c r="A5224" s="11"/>
      <c r="B5224" s="11"/>
      <c r="C5224" s="4">
        <v>26115</v>
      </c>
      <c r="D5224" s="9">
        <v>5305</v>
      </c>
      <c r="E5224" s="9">
        <f t="shared" si="243"/>
        <v>27463</v>
      </c>
      <c r="F5224" s="9">
        <f t="shared" si="244"/>
        <v>22666</v>
      </c>
      <c r="G5224" s="4">
        <f t="shared" si="245"/>
        <v>22666</v>
      </c>
    </row>
    <row r="5225" spans="1:7" x14ac:dyDescent="0.3">
      <c r="A5225" s="11"/>
      <c r="B5225" s="11"/>
      <c r="C5225" s="4">
        <v>26120</v>
      </c>
      <c r="D5225" s="9">
        <v>5228</v>
      </c>
      <c r="E5225" s="9">
        <f t="shared" si="243"/>
        <v>27540</v>
      </c>
      <c r="F5225" s="9">
        <f t="shared" si="244"/>
        <v>22743</v>
      </c>
      <c r="G5225" s="4">
        <f t="shared" si="245"/>
        <v>22743</v>
      </c>
    </row>
    <row r="5226" spans="1:7" x14ac:dyDescent="0.3">
      <c r="A5226" s="11"/>
      <c r="B5226" s="11"/>
      <c r="C5226" s="4">
        <v>26125</v>
      </c>
      <c r="D5226" s="9">
        <v>5252</v>
      </c>
      <c r="E5226" s="9">
        <f t="shared" si="243"/>
        <v>27516</v>
      </c>
      <c r="F5226" s="9">
        <f t="shared" si="244"/>
        <v>22719</v>
      </c>
      <c r="G5226" s="4">
        <f t="shared" si="245"/>
        <v>22719</v>
      </c>
    </row>
    <row r="5227" spans="1:7" x14ac:dyDescent="0.3">
      <c r="A5227" s="11"/>
      <c r="B5227" s="11"/>
      <c r="C5227" s="4">
        <v>26130</v>
      </c>
      <c r="D5227" s="9">
        <v>5160</v>
      </c>
      <c r="E5227" s="9">
        <f t="shared" si="243"/>
        <v>27608</v>
      </c>
      <c r="F5227" s="9">
        <f t="shared" si="244"/>
        <v>22811</v>
      </c>
      <c r="G5227" s="4">
        <f t="shared" si="245"/>
        <v>22811</v>
      </c>
    </row>
    <row r="5228" spans="1:7" x14ac:dyDescent="0.3">
      <c r="A5228" s="11"/>
      <c r="B5228" s="11"/>
      <c r="C5228" s="4">
        <v>26135</v>
      </c>
      <c r="D5228" s="9">
        <v>5170</v>
      </c>
      <c r="E5228" s="9">
        <f t="shared" si="243"/>
        <v>27598</v>
      </c>
      <c r="F5228" s="9">
        <f t="shared" si="244"/>
        <v>22801</v>
      </c>
      <c r="G5228" s="4">
        <f t="shared" si="245"/>
        <v>22801</v>
      </c>
    </row>
    <row r="5229" spans="1:7" x14ac:dyDescent="0.3">
      <c r="A5229" s="11"/>
      <c r="B5229" s="11"/>
      <c r="C5229" s="4">
        <v>26140</v>
      </c>
      <c r="D5229" s="9">
        <v>5176</v>
      </c>
      <c r="E5229" s="9">
        <f t="shared" si="243"/>
        <v>27592</v>
      </c>
      <c r="F5229" s="9">
        <f t="shared" si="244"/>
        <v>22795</v>
      </c>
      <c r="G5229" s="4">
        <f t="shared" si="245"/>
        <v>22795</v>
      </c>
    </row>
    <row r="5230" spans="1:7" x14ac:dyDescent="0.3">
      <c r="A5230" s="11"/>
      <c r="B5230" s="11"/>
      <c r="C5230" s="4">
        <v>26145</v>
      </c>
      <c r="D5230" s="9">
        <v>5174</v>
      </c>
      <c r="E5230" s="9">
        <f t="shared" si="243"/>
        <v>27594</v>
      </c>
      <c r="F5230" s="9">
        <f t="shared" si="244"/>
        <v>22797</v>
      </c>
      <c r="G5230" s="4">
        <f t="shared" si="245"/>
        <v>22797</v>
      </c>
    </row>
    <row r="5231" spans="1:7" x14ac:dyDescent="0.3">
      <c r="A5231" s="11"/>
      <c r="B5231" s="11"/>
      <c r="C5231" s="4">
        <v>26150</v>
      </c>
      <c r="D5231" s="9">
        <v>5178</v>
      </c>
      <c r="E5231" s="9">
        <f t="shared" si="243"/>
        <v>27590</v>
      </c>
      <c r="F5231" s="9">
        <f t="shared" si="244"/>
        <v>22793</v>
      </c>
      <c r="G5231" s="4">
        <f t="shared" si="245"/>
        <v>22793</v>
      </c>
    </row>
    <row r="5232" spans="1:7" x14ac:dyDescent="0.3">
      <c r="A5232" s="11"/>
      <c r="B5232" s="11"/>
      <c r="C5232" s="4">
        <v>26155</v>
      </c>
      <c r="D5232" s="9">
        <v>5180</v>
      </c>
      <c r="E5232" s="9">
        <f t="shared" si="243"/>
        <v>27588</v>
      </c>
      <c r="F5232" s="9">
        <f t="shared" si="244"/>
        <v>22791</v>
      </c>
      <c r="G5232" s="4">
        <f t="shared" si="245"/>
        <v>22791</v>
      </c>
    </row>
    <row r="5233" spans="1:7" x14ac:dyDescent="0.3">
      <c r="A5233" s="11"/>
      <c r="B5233" s="11"/>
      <c r="C5233" s="4">
        <v>26160</v>
      </c>
      <c r="D5233" s="9">
        <v>5182</v>
      </c>
      <c r="E5233" s="9">
        <f t="shared" si="243"/>
        <v>27586</v>
      </c>
      <c r="F5233" s="9">
        <f t="shared" si="244"/>
        <v>22789</v>
      </c>
      <c r="G5233" s="4">
        <f t="shared" si="245"/>
        <v>22789</v>
      </c>
    </row>
    <row r="5234" spans="1:7" x14ac:dyDescent="0.3">
      <c r="A5234" s="11"/>
      <c r="B5234" s="11"/>
      <c r="C5234" s="4">
        <v>26165</v>
      </c>
      <c r="D5234" s="9">
        <v>5178</v>
      </c>
      <c r="E5234" s="9">
        <f t="shared" si="243"/>
        <v>27590</v>
      </c>
      <c r="F5234" s="9">
        <f t="shared" si="244"/>
        <v>22793</v>
      </c>
      <c r="G5234" s="4">
        <f t="shared" si="245"/>
        <v>22793</v>
      </c>
    </row>
    <row r="5235" spans="1:7" x14ac:dyDescent="0.3">
      <c r="A5235" s="11"/>
      <c r="B5235" s="11"/>
      <c r="C5235" s="4">
        <v>26170</v>
      </c>
      <c r="D5235" s="9">
        <v>5207</v>
      </c>
      <c r="E5235" s="9">
        <f t="shared" si="243"/>
        <v>27561</v>
      </c>
      <c r="F5235" s="9">
        <f t="shared" si="244"/>
        <v>22764</v>
      </c>
      <c r="G5235" s="4">
        <f t="shared" si="245"/>
        <v>22764</v>
      </c>
    </row>
    <row r="5236" spans="1:7" x14ac:dyDescent="0.3">
      <c r="A5236" s="11"/>
      <c r="B5236" s="11"/>
      <c r="C5236" s="4">
        <v>26175</v>
      </c>
      <c r="D5236" s="9">
        <v>5207</v>
      </c>
      <c r="E5236" s="9">
        <f t="shared" si="243"/>
        <v>27561</v>
      </c>
      <c r="F5236" s="9">
        <f t="shared" si="244"/>
        <v>22764</v>
      </c>
      <c r="G5236" s="4">
        <f t="shared" si="245"/>
        <v>22764</v>
      </c>
    </row>
    <row r="5237" spans="1:7" x14ac:dyDescent="0.3">
      <c r="A5237" s="11"/>
      <c r="B5237" s="11"/>
      <c r="C5237" s="4">
        <v>26180</v>
      </c>
      <c r="D5237" s="9">
        <v>5209</v>
      </c>
      <c r="E5237" s="9">
        <f t="shared" si="243"/>
        <v>27559</v>
      </c>
      <c r="F5237" s="9">
        <f t="shared" si="244"/>
        <v>22762</v>
      </c>
      <c r="G5237" s="4">
        <f t="shared" si="245"/>
        <v>22762</v>
      </c>
    </row>
    <row r="5238" spans="1:7" x14ac:dyDescent="0.3">
      <c r="A5238" s="11"/>
      <c r="B5238" s="11"/>
      <c r="C5238" s="4">
        <v>26185</v>
      </c>
      <c r="D5238" s="9">
        <v>5208</v>
      </c>
      <c r="E5238" s="9">
        <f t="shared" si="243"/>
        <v>27560</v>
      </c>
      <c r="F5238" s="9">
        <f t="shared" si="244"/>
        <v>22763</v>
      </c>
      <c r="G5238" s="4">
        <f t="shared" si="245"/>
        <v>22763</v>
      </c>
    </row>
    <row r="5239" spans="1:7" x14ac:dyDescent="0.3">
      <c r="A5239" s="11"/>
      <c r="B5239" s="11"/>
      <c r="C5239" s="4">
        <v>26190</v>
      </c>
      <c r="D5239" s="9">
        <v>5208</v>
      </c>
      <c r="E5239" s="9">
        <f t="shared" si="243"/>
        <v>27560</v>
      </c>
      <c r="F5239" s="9">
        <f t="shared" si="244"/>
        <v>22763</v>
      </c>
      <c r="G5239" s="4">
        <f t="shared" si="245"/>
        <v>22763</v>
      </c>
    </row>
    <row r="5240" spans="1:7" x14ac:dyDescent="0.3">
      <c r="A5240" s="11"/>
      <c r="B5240" s="11"/>
      <c r="C5240" s="4">
        <v>26195</v>
      </c>
      <c r="D5240" s="9">
        <v>5207</v>
      </c>
      <c r="E5240" s="9">
        <f t="shared" si="243"/>
        <v>27561</v>
      </c>
      <c r="F5240" s="9">
        <f t="shared" si="244"/>
        <v>22764</v>
      </c>
      <c r="G5240" s="4">
        <f t="shared" si="245"/>
        <v>22764</v>
      </c>
    </row>
    <row r="5241" spans="1:7" x14ac:dyDescent="0.3">
      <c r="A5241" s="11"/>
      <c r="B5241" s="11"/>
      <c r="C5241" s="4">
        <v>26200</v>
      </c>
      <c r="D5241" s="9">
        <v>5208</v>
      </c>
      <c r="E5241" s="9">
        <f t="shared" si="243"/>
        <v>27560</v>
      </c>
      <c r="F5241" s="9">
        <f t="shared" si="244"/>
        <v>22763</v>
      </c>
      <c r="G5241" s="4">
        <f t="shared" si="245"/>
        <v>22763</v>
      </c>
    </row>
    <row r="5242" spans="1:7" x14ac:dyDescent="0.3">
      <c r="A5242" s="11"/>
      <c r="B5242" s="11"/>
      <c r="C5242" s="4">
        <v>26205</v>
      </c>
      <c r="D5242" s="9">
        <v>5206</v>
      </c>
      <c r="E5242" s="9">
        <f t="shared" si="243"/>
        <v>27562</v>
      </c>
      <c r="F5242" s="9">
        <f t="shared" si="244"/>
        <v>22765</v>
      </c>
      <c r="G5242" s="4">
        <f t="shared" si="245"/>
        <v>22765</v>
      </c>
    </row>
    <row r="5243" spans="1:7" x14ac:dyDescent="0.3">
      <c r="A5243" s="11"/>
      <c r="B5243" s="11"/>
      <c r="C5243" s="4">
        <v>26210</v>
      </c>
      <c r="D5243" s="9">
        <v>5204</v>
      </c>
      <c r="E5243" s="9">
        <f t="shared" si="243"/>
        <v>27564</v>
      </c>
      <c r="F5243" s="9">
        <f t="shared" si="244"/>
        <v>22767</v>
      </c>
      <c r="G5243" s="4">
        <f t="shared" si="245"/>
        <v>22767</v>
      </c>
    </row>
    <row r="5244" spans="1:7" x14ac:dyDescent="0.3">
      <c r="A5244" s="11"/>
      <c r="B5244" s="11"/>
      <c r="C5244" s="4">
        <v>26215</v>
      </c>
      <c r="D5244" s="9">
        <v>5210</v>
      </c>
      <c r="E5244" s="9">
        <f t="shared" si="243"/>
        <v>27558</v>
      </c>
      <c r="F5244" s="9">
        <f t="shared" si="244"/>
        <v>22761</v>
      </c>
      <c r="G5244" s="4">
        <f t="shared" si="245"/>
        <v>22761</v>
      </c>
    </row>
    <row r="5245" spans="1:7" x14ac:dyDescent="0.3">
      <c r="A5245" s="11"/>
      <c r="B5245" s="11"/>
      <c r="C5245" s="4">
        <v>26220</v>
      </c>
      <c r="D5245" s="9">
        <v>5215</v>
      </c>
      <c r="E5245" s="9">
        <f t="shared" si="243"/>
        <v>27553</v>
      </c>
      <c r="F5245" s="9">
        <f t="shared" si="244"/>
        <v>22756</v>
      </c>
      <c r="G5245" s="4">
        <f t="shared" si="245"/>
        <v>22756</v>
      </c>
    </row>
    <row r="5246" spans="1:7" x14ac:dyDescent="0.3">
      <c r="A5246" s="11"/>
      <c r="B5246" s="11"/>
      <c r="C5246" s="4">
        <v>26225</v>
      </c>
      <c r="D5246" s="9">
        <v>5215</v>
      </c>
      <c r="E5246" s="9">
        <f t="shared" si="243"/>
        <v>27553</v>
      </c>
      <c r="F5246" s="9">
        <f t="shared" si="244"/>
        <v>22756</v>
      </c>
      <c r="G5246" s="4">
        <f t="shared" si="245"/>
        <v>22756</v>
      </c>
    </row>
    <row r="5247" spans="1:7" x14ac:dyDescent="0.3">
      <c r="A5247" s="11"/>
      <c r="B5247" s="11"/>
      <c r="C5247" s="4">
        <v>26230</v>
      </c>
      <c r="D5247" s="9">
        <v>5216</v>
      </c>
      <c r="E5247" s="9">
        <f t="shared" si="243"/>
        <v>27552</v>
      </c>
      <c r="F5247" s="9">
        <f t="shared" si="244"/>
        <v>22755</v>
      </c>
      <c r="G5247" s="4">
        <f t="shared" si="245"/>
        <v>22755</v>
      </c>
    </row>
    <row r="5248" spans="1:7" x14ac:dyDescent="0.3">
      <c r="A5248" s="11"/>
      <c r="B5248" s="11"/>
      <c r="C5248" s="4">
        <v>26235</v>
      </c>
      <c r="D5248" s="9">
        <v>5215</v>
      </c>
      <c r="E5248" s="9">
        <f t="shared" si="243"/>
        <v>27553</v>
      </c>
      <c r="F5248" s="9">
        <f t="shared" si="244"/>
        <v>22756</v>
      </c>
      <c r="G5248" s="4">
        <f t="shared" si="245"/>
        <v>22756</v>
      </c>
    </row>
    <row r="5249" spans="1:7" x14ac:dyDescent="0.3">
      <c r="A5249" s="11"/>
      <c r="B5249" s="11"/>
      <c r="C5249" s="4">
        <v>26240</v>
      </c>
      <c r="D5249" s="9">
        <v>5216</v>
      </c>
      <c r="E5249" s="9">
        <f t="shared" si="243"/>
        <v>27552</v>
      </c>
      <c r="F5249" s="9">
        <f t="shared" si="244"/>
        <v>22755</v>
      </c>
      <c r="G5249" s="4">
        <f t="shared" si="245"/>
        <v>22755</v>
      </c>
    </row>
    <row r="5250" spans="1:7" x14ac:dyDescent="0.3">
      <c r="A5250" s="11"/>
      <c r="B5250" s="11"/>
      <c r="C5250" s="4">
        <v>26245</v>
      </c>
      <c r="D5250" s="9">
        <v>5215</v>
      </c>
      <c r="E5250" s="9">
        <f t="shared" si="243"/>
        <v>27553</v>
      </c>
      <c r="F5250" s="9">
        <f t="shared" si="244"/>
        <v>22756</v>
      </c>
      <c r="G5250" s="4">
        <f t="shared" si="245"/>
        <v>22756</v>
      </c>
    </row>
    <row r="5251" spans="1:7" x14ac:dyDescent="0.3">
      <c r="A5251" s="11"/>
      <c r="B5251" s="11"/>
      <c r="C5251" s="4">
        <v>26250</v>
      </c>
      <c r="D5251" s="9">
        <v>5213</v>
      </c>
      <c r="E5251" s="9">
        <f t="shared" ref="E5251:E5314" si="246">(32*1024)-D5251</f>
        <v>27555</v>
      </c>
      <c r="F5251" s="9">
        <f t="shared" ref="F5251:F5314" si="247">E5251-$E$2</f>
        <v>22758</v>
      </c>
      <c r="G5251" s="4">
        <f t="shared" ref="G5251:G5314" si="248">IF(F5251&lt;0,0,F5251)</f>
        <v>22758</v>
      </c>
    </row>
    <row r="5252" spans="1:7" x14ac:dyDescent="0.3">
      <c r="A5252" s="11"/>
      <c r="B5252" s="11"/>
      <c r="C5252" s="4">
        <v>26255</v>
      </c>
      <c r="D5252" s="9">
        <v>5205</v>
      </c>
      <c r="E5252" s="9">
        <f t="shared" si="246"/>
        <v>27563</v>
      </c>
      <c r="F5252" s="9">
        <f t="shared" si="247"/>
        <v>22766</v>
      </c>
      <c r="G5252" s="4">
        <f t="shared" si="248"/>
        <v>22766</v>
      </c>
    </row>
    <row r="5253" spans="1:7" x14ac:dyDescent="0.3">
      <c r="A5253" s="11"/>
      <c r="B5253" s="11"/>
      <c r="C5253" s="4">
        <v>26260</v>
      </c>
      <c r="D5253" s="9">
        <v>5192</v>
      </c>
      <c r="E5253" s="9">
        <f t="shared" si="246"/>
        <v>27576</v>
      </c>
      <c r="F5253" s="9">
        <f t="shared" si="247"/>
        <v>22779</v>
      </c>
      <c r="G5253" s="4">
        <f t="shared" si="248"/>
        <v>22779</v>
      </c>
    </row>
    <row r="5254" spans="1:7" x14ac:dyDescent="0.3">
      <c r="A5254" s="11"/>
      <c r="B5254" s="11"/>
      <c r="C5254" s="4">
        <v>26265</v>
      </c>
      <c r="D5254" s="9">
        <v>5190</v>
      </c>
      <c r="E5254" s="9">
        <f t="shared" si="246"/>
        <v>27578</v>
      </c>
      <c r="F5254" s="9">
        <f t="shared" si="247"/>
        <v>22781</v>
      </c>
      <c r="G5254" s="4">
        <f t="shared" si="248"/>
        <v>22781</v>
      </c>
    </row>
    <row r="5255" spans="1:7" x14ac:dyDescent="0.3">
      <c r="A5255" s="11"/>
      <c r="B5255" s="11"/>
      <c r="C5255" s="4">
        <v>26270</v>
      </c>
      <c r="D5255" s="9">
        <v>5188</v>
      </c>
      <c r="E5255" s="9">
        <f t="shared" si="246"/>
        <v>27580</v>
      </c>
      <c r="F5255" s="9">
        <f t="shared" si="247"/>
        <v>22783</v>
      </c>
      <c r="G5255" s="4">
        <f t="shared" si="248"/>
        <v>22783</v>
      </c>
    </row>
    <row r="5256" spans="1:7" x14ac:dyDescent="0.3">
      <c r="A5256" s="11"/>
      <c r="B5256" s="11"/>
      <c r="C5256" s="4">
        <v>26275</v>
      </c>
      <c r="D5256" s="9">
        <v>5167</v>
      </c>
      <c r="E5256" s="9">
        <f t="shared" si="246"/>
        <v>27601</v>
      </c>
      <c r="F5256" s="9">
        <f t="shared" si="247"/>
        <v>22804</v>
      </c>
      <c r="G5256" s="4">
        <f t="shared" si="248"/>
        <v>22804</v>
      </c>
    </row>
    <row r="5257" spans="1:7" x14ac:dyDescent="0.3">
      <c r="A5257" s="11"/>
      <c r="B5257" s="11"/>
      <c r="C5257" s="4">
        <v>26280</v>
      </c>
      <c r="D5257" s="9">
        <v>5154</v>
      </c>
      <c r="E5257" s="9">
        <f t="shared" si="246"/>
        <v>27614</v>
      </c>
      <c r="F5257" s="9">
        <f t="shared" si="247"/>
        <v>22817</v>
      </c>
      <c r="G5257" s="4">
        <f t="shared" si="248"/>
        <v>22817</v>
      </c>
    </row>
    <row r="5258" spans="1:7" x14ac:dyDescent="0.3">
      <c r="A5258" s="11"/>
      <c r="B5258" s="11"/>
      <c r="C5258" s="4">
        <v>26285</v>
      </c>
      <c r="D5258" s="9">
        <v>5153</v>
      </c>
      <c r="E5258" s="9">
        <f t="shared" si="246"/>
        <v>27615</v>
      </c>
      <c r="F5258" s="9">
        <f t="shared" si="247"/>
        <v>22818</v>
      </c>
      <c r="G5258" s="4">
        <f t="shared" si="248"/>
        <v>22818</v>
      </c>
    </row>
    <row r="5259" spans="1:7" x14ac:dyDescent="0.3">
      <c r="A5259" s="11"/>
      <c r="B5259" s="11"/>
      <c r="C5259" s="4">
        <v>26290</v>
      </c>
      <c r="D5259" s="9">
        <v>5143</v>
      </c>
      <c r="E5259" s="9">
        <f t="shared" si="246"/>
        <v>27625</v>
      </c>
      <c r="F5259" s="9">
        <f t="shared" si="247"/>
        <v>22828</v>
      </c>
      <c r="G5259" s="4">
        <f t="shared" si="248"/>
        <v>22828</v>
      </c>
    </row>
    <row r="5260" spans="1:7" x14ac:dyDescent="0.3">
      <c r="A5260" s="11"/>
      <c r="B5260" s="11"/>
      <c r="C5260" s="4">
        <v>26295</v>
      </c>
      <c r="D5260" s="9">
        <v>5131</v>
      </c>
      <c r="E5260" s="9">
        <f t="shared" si="246"/>
        <v>27637</v>
      </c>
      <c r="F5260" s="9">
        <f t="shared" si="247"/>
        <v>22840</v>
      </c>
      <c r="G5260" s="4">
        <f t="shared" si="248"/>
        <v>22840</v>
      </c>
    </row>
    <row r="5261" spans="1:7" x14ac:dyDescent="0.3">
      <c r="A5261" s="11"/>
      <c r="B5261" s="11"/>
      <c r="C5261" s="4">
        <v>26300</v>
      </c>
      <c r="D5261" s="9">
        <v>5141</v>
      </c>
      <c r="E5261" s="9">
        <f t="shared" si="246"/>
        <v>27627</v>
      </c>
      <c r="F5261" s="9">
        <f t="shared" si="247"/>
        <v>22830</v>
      </c>
      <c r="G5261" s="4">
        <f t="shared" si="248"/>
        <v>22830</v>
      </c>
    </row>
    <row r="5262" spans="1:7" x14ac:dyDescent="0.3">
      <c r="A5262" s="11"/>
      <c r="B5262" s="11"/>
      <c r="C5262" s="4">
        <v>26305</v>
      </c>
      <c r="D5262" s="9">
        <v>5139</v>
      </c>
      <c r="E5262" s="9">
        <f t="shared" si="246"/>
        <v>27629</v>
      </c>
      <c r="F5262" s="9">
        <f t="shared" si="247"/>
        <v>22832</v>
      </c>
      <c r="G5262" s="4">
        <f t="shared" si="248"/>
        <v>22832</v>
      </c>
    </row>
    <row r="5263" spans="1:7" x14ac:dyDescent="0.3">
      <c r="A5263" s="11"/>
      <c r="B5263" s="11"/>
      <c r="C5263" s="4">
        <v>26310</v>
      </c>
      <c r="D5263" s="9">
        <v>5133</v>
      </c>
      <c r="E5263" s="9">
        <f t="shared" si="246"/>
        <v>27635</v>
      </c>
      <c r="F5263" s="9">
        <f t="shared" si="247"/>
        <v>22838</v>
      </c>
      <c r="G5263" s="4">
        <f t="shared" si="248"/>
        <v>22838</v>
      </c>
    </row>
    <row r="5264" spans="1:7" x14ac:dyDescent="0.3">
      <c r="A5264" s="11"/>
      <c r="B5264" s="11"/>
      <c r="C5264" s="4">
        <v>26315</v>
      </c>
      <c r="D5264" s="9">
        <v>5132</v>
      </c>
      <c r="E5264" s="9">
        <f t="shared" si="246"/>
        <v>27636</v>
      </c>
      <c r="F5264" s="9">
        <f t="shared" si="247"/>
        <v>22839</v>
      </c>
      <c r="G5264" s="4">
        <f t="shared" si="248"/>
        <v>22839</v>
      </c>
    </row>
    <row r="5265" spans="1:7" x14ac:dyDescent="0.3">
      <c r="A5265" s="11"/>
      <c r="B5265" s="11"/>
      <c r="C5265" s="4">
        <v>26320</v>
      </c>
      <c r="D5265" s="9">
        <v>5130</v>
      </c>
      <c r="E5265" s="9">
        <f t="shared" si="246"/>
        <v>27638</v>
      </c>
      <c r="F5265" s="9">
        <f t="shared" si="247"/>
        <v>22841</v>
      </c>
      <c r="G5265" s="4">
        <f t="shared" si="248"/>
        <v>22841</v>
      </c>
    </row>
    <row r="5266" spans="1:7" x14ac:dyDescent="0.3">
      <c r="A5266" s="11"/>
      <c r="B5266" s="11"/>
      <c r="C5266" s="4">
        <v>26325</v>
      </c>
      <c r="D5266" s="9">
        <v>5128</v>
      </c>
      <c r="E5266" s="9">
        <f t="shared" si="246"/>
        <v>27640</v>
      </c>
      <c r="F5266" s="9">
        <f t="shared" si="247"/>
        <v>22843</v>
      </c>
      <c r="G5266" s="4">
        <f t="shared" si="248"/>
        <v>22843</v>
      </c>
    </row>
    <row r="5267" spans="1:7" x14ac:dyDescent="0.3">
      <c r="A5267" s="11"/>
      <c r="B5267" s="11"/>
      <c r="C5267" s="4">
        <v>26330</v>
      </c>
      <c r="D5267" s="9">
        <v>5126</v>
      </c>
      <c r="E5267" s="9">
        <f t="shared" si="246"/>
        <v>27642</v>
      </c>
      <c r="F5267" s="9">
        <f t="shared" si="247"/>
        <v>22845</v>
      </c>
      <c r="G5267" s="4">
        <f t="shared" si="248"/>
        <v>22845</v>
      </c>
    </row>
    <row r="5268" spans="1:7" x14ac:dyDescent="0.3">
      <c r="A5268" s="11"/>
      <c r="B5268" s="11"/>
      <c r="C5268" s="4">
        <v>26335</v>
      </c>
      <c r="D5268" s="9">
        <v>5125</v>
      </c>
      <c r="E5268" s="9">
        <f t="shared" si="246"/>
        <v>27643</v>
      </c>
      <c r="F5268" s="9">
        <f t="shared" si="247"/>
        <v>22846</v>
      </c>
      <c r="G5268" s="4">
        <f t="shared" si="248"/>
        <v>22846</v>
      </c>
    </row>
    <row r="5269" spans="1:7" x14ac:dyDescent="0.3">
      <c r="A5269" s="11"/>
      <c r="B5269" s="11"/>
      <c r="C5269" s="4">
        <v>26340</v>
      </c>
      <c r="D5269" s="9">
        <v>5123</v>
      </c>
      <c r="E5269" s="9">
        <f t="shared" si="246"/>
        <v>27645</v>
      </c>
      <c r="F5269" s="9">
        <f t="shared" si="247"/>
        <v>22848</v>
      </c>
      <c r="G5269" s="4">
        <f t="shared" si="248"/>
        <v>22848</v>
      </c>
    </row>
    <row r="5270" spans="1:7" x14ac:dyDescent="0.3">
      <c r="A5270" s="11"/>
      <c r="B5270" s="11"/>
      <c r="C5270" s="4">
        <v>26345</v>
      </c>
      <c r="D5270" s="9">
        <v>5120</v>
      </c>
      <c r="E5270" s="9">
        <f t="shared" si="246"/>
        <v>27648</v>
      </c>
      <c r="F5270" s="9">
        <f t="shared" si="247"/>
        <v>22851</v>
      </c>
      <c r="G5270" s="4">
        <f t="shared" si="248"/>
        <v>22851</v>
      </c>
    </row>
    <row r="5271" spans="1:7" x14ac:dyDescent="0.3">
      <c r="A5271" s="11"/>
      <c r="B5271" s="11"/>
      <c r="C5271" s="4">
        <v>26350</v>
      </c>
      <c r="D5271" s="9">
        <v>5121</v>
      </c>
      <c r="E5271" s="9">
        <f t="shared" si="246"/>
        <v>27647</v>
      </c>
      <c r="F5271" s="9">
        <f t="shared" si="247"/>
        <v>22850</v>
      </c>
      <c r="G5271" s="4">
        <f t="shared" si="248"/>
        <v>22850</v>
      </c>
    </row>
    <row r="5272" spans="1:7" x14ac:dyDescent="0.3">
      <c r="A5272" s="11"/>
      <c r="B5272" s="11"/>
      <c r="C5272" s="4">
        <v>26355</v>
      </c>
      <c r="D5272" s="9">
        <v>5118</v>
      </c>
      <c r="E5272" s="9">
        <f t="shared" si="246"/>
        <v>27650</v>
      </c>
      <c r="F5272" s="9">
        <f t="shared" si="247"/>
        <v>22853</v>
      </c>
      <c r="G5272" s="4">
        <f t="shared" si="248"/>
        <v>22853</v>
      </c>
    </row>
    <row r="5273" spans="1:7" x14ac:dyDescent="0.3">
      <c r="A5273" s="11"/>
      <c r="B5273" s="11"/>
      <c r="C5273" s="4">
        <v>26360</v>
      </c>
      <c r="D5273" s="9">
        <v>5114</v>
      </c>
      <c r="E5273" s="9">
        <f t="shared" si="246"/>
        <v>27654</v>
      </c>
      <c r="F5273" s="9">
        <f t="shared" si="247"/>
        <v>22857</v>
      </c>
      <c r="G5273" s="4">
        <f t="shared" si="248"/>
        <v>22857</v>
      </c>
    </row>
    <row r="5274" spans="1:7" x14ac:dyDescent="0.3">
      <c r="A5274" s="11"/>
      <c r="B5274" s="11"/>
      <c r="C5274" s="4">
        <v>26365</v>
      </c>
      <c r="D5274" s="9">
        <v>5110</v>
      </c>
      <c r="E5274" s="9">
        <f t="shared" si="246"/>
        <v>27658</v>
      </c>
      <c r="F5274" s="9">
        <f t="shared" si="247"/>
        <v>22861</v>
      </c>
      <c r="G5274" s="4">
        <f t="shared" si="248"/>
        <v>22861</v>
      </c>
    </row>
    <row r="5275" spans="1:7" x14ac:dyDescent="0.3">
      <c r="A5275" s="11"/>
      <c r="B5275" s="11"/>
      <c r="C5275" s="4">
        <v>26370</v>
      </c>
      <c r="D5275" s="9">
        <v>5111</v>
      </c>
      <c r="E5275" s="9">
        <f t="shared" si="246"/>
        <v>27657</v>
      </c>
      <c r="F5275" s="9">
        <f t="shared" si="247"/>
        <v>22860</v>
      </c>
      <c r="G5275" s="4">
        <f t="shared" si="248"/>
        <v>22860</v>
      </c>
    </row>
    <row r="5276" spans="1:7" x14ac:dyDescent="0.3">
      <c r="A5276" s="11"/>
      <c r="B5276" s="11"/>
      <c r="C5276" s="4">
        <v>26375</v>
      </c>
      <c r="D5276" s="9">
        <v>5110</v>
      </c>
      <c r="E5276" s="9">
        <f t="shared" si="246"/>
        <v>27658</v>
      </c>
      <c r="F5276" s="9">
        <f t="shared" si="247"/>
        <v>22861</v>
      </c>
      <c r="G5276" s="4">
        <f t="shared" si="248"/>
        <v>22861</v>
      </c>
    </row>
    <row r="5277" spans="1:7" x14ac:dyDescent="0.3">
      <c r="A5277" s="11"/>
      <c r="B5277" s="11"/>
      <c r="C5277" s="4">
        <v>26380</v>
      </c>
      <c r="D5277" s="9">
        <v>5090</v>
      </c>
      <c r="E5277" s="9">
        <f t="shared" si="246"/>
        <v>27678</v>
      </c>
      <c r="F5277" s="9">
        <f t="shared" si="247"/>
        <v>22881</v>
      </c>
      <c r="G5277" s="4">
        <f t="shared" si="248"/>
        <v>22881</v>
      </c>
    </row>
    <row r="5278" spans="1:7" x14ac:dyDescent="0.3">
      <c r="A5278" s="11"/>
      <c r="B5278" s="11"/>
      <c r="C5278" s="4">
        <v>26385</v>
      </c>
      <c r="D5278" s="9">
        <v>5090</v>
      </c>
      <c r="E5278" s="9">
        <f t="shared" si="246"/>
        <v>27678</v>
      </c>
      <c r="F5278" s="9">
        <f t="shared" si="247"/>
        <v>22881</v>
      </c>
      <c r="G5278" s="4">
        <f t="shared" si="248"/>
        <v>22881</v>
      </c>
    </row>
    <row r="5279" spans="1:7" x14ac:dyDescent="0.3">
      <c r="A5279" s="11"/>
      <c r="B5279" s="11"/>
      <c r="C5279" s="4">
        <v>26390</v>
      </c>
      <c r="D5279" s="9">
        <v>5089</v>
      </c>
      <c r="E5279" s="9">
        <f t="shared" si="246"/>
        <v>27679</v>
      </c>
      <c r="F5279" s="9">
        <f t="shared" si="247"/>
        <v>22882</v>
      </c>
      <c r="G5279" s="4">
        <f t="shared" si="248"/>
        <v>22882</v>
      </c>
    </row>
    <row r="5280" spans="1:7" x14ac:dyDescent="0.3">
      <c r="A5280" s="11"/>
      <c r="B5280" s="11"/>
      <c r="C5280" s="4">
        <v>26395</v>
      </c>
      <c r="D5280" s="9">
        <v>5087</v>
      </c>
      <c r="E5280" s="9">
        <f t="shared" si="246"/>
        <v>27681</v>
      </c>
      <c r="F5280" s="9">
        <f t="shared" si="247"/>
        <v>22884</v>
      </c>
      <c r="G5280" s="4">
        <f t="shared" si="248"/>
        <v>22884</v>
      </c>
    </row>
    <row r="5281" spans="1:7" x14ac:dyDescent="0.3">
      <c r="A5281" s="11"/>
      <c r="B5281" s="11"/>
      <c r="C5281" s="4">
        <v>26400</v>
      </c>
      <c r="D5281" s="9">
        <v>5090</v>
      </c>
      <c r="E5281" s="9">
        <f t="shared" si="246"/>
        <v>27678</v>
      </c>
      <c r="F5281" s="9">
        <f t="shared" si="247"/>
        <v>22881</v>
      </c>
      <c r="G5281" s="4">
        <f t="shared" si="248"/>
        <v>22881</v>
      </c>
    </row>
    <row r="5282" spans="1:7" x14ac:dyDescent="0.3">
      <c r="A5282" s="11"/>
      <c r="B5282" s="11"/>
      <c r="C5282" s="4">
        <v>26405</v>
      </c>
      <c r="D5282" s="9">
        <v>5086</v>
      </c>
      <c r="E5282" s="9">
        <f t="shared" si="246"/>
        <v>27682</v>
      </c>
      <c r="F5282" s="9">
        <f t="shared" si="247"/>
        <v>22885</v>
      </c>
      <c r="G5282" s="4">
        <f t="shared" si="248"/>
        <v>22885</v>
      </c>
    </row>
    <row r="5283" spans="1:7" x14ac:dyDescent="0.3">
      <c r="A5283" s="11"/>
      <c r="B5283" s="11"/>
      <c r="C5283" s="4">
        <v>26410</v>
      </c>
      <c r="D5283" s="9">
        <v>5081</v>
      </c>
      <c r="E5283" s="9">
        <f t="shared" si="246"/>
        <v>27687</v>
      </c>
      <c r="F5283" s="9">
        <f t="shared" si="247"/>
        <v>22890</v>
      </c>
      <c r="G5283" s="4">
        <f t="shared" si="248"/>
        <v>22890</v>
      </c>
    </row>
    <row r="5284" spans="1:7" x14ac:dyDescent="0.3">
      <c r="A5284" s="11"/>
      <c r="B5284" s="11"/>
      <c r="C5284" s="4">
        <v>26415</v>
      </c>
      <c r="D5284" s="9">
        <v>5075</v>
      </c>
      <c r="E5284" s="9">
        <f t="shared" si="246"/>
        <v>27693</v>
      </c>
      <c r="F5284" s="9">
        <f t="shared" si="247"/>
        <v>22896</v>
      </c>
      <c r="G5284" s="4">
        <f t="shared" si="248"/>
        <v>22896</v>
      </c>
    </row>
    <row r="5285" spans="1:7" x14ac:dyDescent="0.3">
      <c r="A5285" s="11"/>
      <c r="B5285" s="11"/>
      <c r="C5285" s="4">
        <v>26420</v>
      </c>
      <c r="D5285" s="9">
        <v>5071</v>
      </c>
      <c r="E5285" s="9">
        <f t="shared" si="246"/>
        <v>27697</v>
      </c>
      <c r="F5285" s="9">
        <f t="shared" si="247"/>
        <v>22900</v>
      </c>
      <c r="G5285" s="4">
        <f t="shared" si="248"/>
        <v>22900</v>
      </c>
    </row>
    <row r="5286" spans="1:7" x14ac:dyDescent="0.3">
      <c r="A5286" s="11"/>
      <c r="B5286" s="11"/>
      <c r="C5286" s="4">
        <v>26425</v>
      </c>
      <c r="D5286" s="9">
        <v>5057</v>
      </c>
      <c r="E5286" s="9">
        <f t="shared" si="246"/>
        <v>27711</v>
      </c>
      <c r="F5286" s="9">
        <f t="shared" si="247"/>
        <v>22914</v>
      </c>
      <c r="G5286" s="4">
        <f t="shared" si="248"/>
        <v>22914</v>
      </c>
    </row>
    <row r="5287" spans="1:7" x14ac:dyDescent="0.3">
      <c r="A5287" s="11"/>
      <c r="B5287" s="11"/>
      <c r="C5287" s="4">
        <v>26430</v>
      </c>
      <c r="D5287" s="9">
        <v>5046</v>
      </c>
      <c r="E5287" s="9">
        <f t="shared" si="246"/>
        <v>27722</v>
      </c>
      <c r="F5287" s="9">
        <f t="shared" si="247"/>
        <v>22925</v>
      </c>
      <c r="G5287" s="4">
        <f t="shared" si="248"/>
        <v>22925</v>
      </c>
    </row>
    <row r="5288" spans="1:7" x14ac:dyDescent="0.3">
      <c r="A5288" s="11"/>
      <c r="B5288" s="11"/>
      <c r="C5288" s="4">
        <v>26435</v>
      </c>
      <c r="D5288" s="9">
        <v>5039</v>
      </c>
      <c r="E5288" s="9">
        <f t="shared" si="246"/>
        <v>27729</v>
      </c>
      <c r="F5288" s="9">
        <f t="shared" si="247"/>
        <v>22932</v>
      </c>
      <c r="G5288" s="4">
        <f t="shared" si="248"/>
        <v>22932</v>
      </c>
    </row>
    <row r="5289" spans="1:7" x14ac:dyDescent="0.3">
      <c r="A5289" s="11"/>
      <c r="B5289" s="11"/>
      <c r="C5289" s="4">
        <v>26440</v>
      </c>
      <c r="D5289" s="9">
        <v>5031</v>
      </c>
      <c r="E5289" s="9">
        <f t="shared" si="246"/>
        <v>27737</v>
      </c>
      <c r="F5289" s="9">
        <f t="shared" si="247"/>
        <v>22940</v>
      </c>
      <c r="G5289" s="4">
        <f t="shared" si="248"/>
        <v>22940</v>
      </c>
    </row>
    <row r="5290" spans="1:7" x14ac:dyDescent="0.3">
      <c r="A5290" s="11"/>
      <c r="B5290" s="11"/>
      <c r="C5290" s="4">
        <v>26445</v>
      </c>
      <c r="D5290" s="9">
        <v>5027</v>
      </c>
      <c r="E5290" s="9">
        <f t="shared" si="246"/>
        <v>27741</v>
      </c>
      <c r="F5290" s="9">
        <f t="shared" si="247"/>
        <v>22944</v>
      </c>
      <c r="G5290" s="4">
        <f t="shared" si="248"/>
        <v>22944</v>
      </c>
    </row>
    <row r="5291" spans="1:7" x14ac:dyDescent="0.3">
      <c r="A5291" s="11"/>
      <c r="B5291" s="11"/>
      <c r="C5291" s="4">
        <v>26450</v>
      </c>
      <c r="D5291" s="9">
        <v>5028</v>
      </c>
      <c r="E5291" s="9">
        <f t="shared" si="246"/>
        <v>27740</v>
      </c>
      <c r="F5291" s="9">
        <f t="shared" si="247"/>
        <v>22943</v>
      </c>
      <c r="G5291" s="4">
        <f t="shared" si="248"/>
        <v>22943</v>
      </c>
    </row>
    <row r="5292" spans="1:7" x14ac:dyDescent="0.3">
      <c r="A5292" s="11"/>
      <c r="B5292" s="11"/>
      <c r="C5292" s="4">
        <v>26455</v>
      </c>
      <c r="D5292" s="9">
        <v>5025</v>
      </c>
      <c r="E5292" s="9">
        <f t="shared" si="246"/>
        <v>27743</v>
      </c>
      <c r="F5292" s="9">
        <f t="shared" si="247"/>
        <v>22946</v>
      </c>
      <c r="G5292" s="4">
        <f t="shared" si="248"/>
        <v>22946</v>
      </c>
    </row>
    <row r="5293" spans="1:7" x14ac:dyDescent="0.3">
      <c r="A5293" s="11"/>
      <c r="B5293" s="11"/>
      <c r="C5293" s="4">
        <v>26460</v>
      </c>
      <c r="D5293" s="9">
        <v>5021</v>
      </c>
      <c r="E5293" s="9">
        <f t="shared" si="246"/>
        <v>27747</v>
      </c>
      <c r="F5293" s="9">
        <f t="shared" si="247"/>
        <v>22950</v>
      </c>
      <c r="G5293" s="4">
        <f t="shared" si="248"/>
        <v>22950</v>
      </c>
    </row>
    <row r="5294" spans="1:7" x14ac:dyDescent="0.3">
      <c r="A5294" s="11"/>
      <c r="B5294" s="11"/>
      <c r="C5294" s="4">
        <v>26465</v>
      </c>
      <c r="D5294" s="9">
        <v>5020</v>
      </c>
      <c r="E5294" s="9">
        <f t="shared" si="246"/>
        <v>27748</v>
      </c>
      <c r="F5294" s="9">
        <f t="shared" si="247"/>
        <v>22951</v>
      </c>
      <c r="G5294" s="4">
        <f t="shared" si="248"/>
        <v>22951</v>
      </c>
    </row>
    <row r="5295" spans="1:7" x14ac:dyDescent="0.3">
      <c r="A5295" s="11"/>
      <c r="B5295" s="11"/>
      <c r="C5295" s="4">
        <v>26470</v>
      </c>
      <c r="D5295" s="9">
        <v>5022</v>
      </c>
      <c r="E5295" s="9">
        <f t="shared" si="246"/>
        <v>27746</v>
      </c>
      <c r="F5295" s="9">
        <f t="shared" si="247"/>
        <v>22949</v>
      </c>
      <c r="G5295" s="4">
        <f t="shared" si="248"/>
        <v>22949</v>
      </c>
    </row>
    <row r="5296" spans="1:7" x14ac:dyDescent="0.3">
      <c r="A5296" s="11"/>
      <c r="B5296" s="11"/>
      <c r="C5296" s="4">
        <v>26475</v>
      </c>
      <c r="D5296" s="9">
        <v>5019</v>
      </c>
      <c r="E5296" s="9">
        <f t="shared" si="246"/>
        <v>27749</v>
      </c>
      <c r="F5296" s="9">
        <f t="shared" si="247"/>
        <v>22952</v>
      </c>
      <c r="G5296" s="4">
        <f t="shared" si="248"/>
        <v>22952</v>
      </c>
    </row>
    <row r="5297" spans="1:7" x14ac:dyDescent="0.3">
      <c r="A5297" s="11"/>
      <c r="B5297" s="11"/>
      <c r="C5297" s="4">
        <v>26480</v>
      </c>
      <c r="D5297" s="9">
        <v>5017</v>
      </c>
      <c r="E5297" s="9">
        <f t="shared" si="246"/>
        <v>27751</v>
      </c>
      <c r="F5297" s="9">
        <f t="shared" si="247"/>
        <v>22954</v>
      </c>
      <c r="G5297" s="4">
        <f t="shared" si="248"/>
        <v>22954</v>
      </c>
    </row>
    <row r="5298" spans="1:7" x14ac:dyDescent="0.3">
      <c r="A5298" s="11"/>
      <c r="B5298" s="11"/>
      <c r="C5298" s="4">
        <v>26485</v>
      </c>
      <c r="D5298" s="9">
        <v>5017</v>
      </c>
      <c r="E5298" s="9">
        <f t="shared" si="246"/>
        <v>27751</v>
      </c>
      <c r="F5298" s="9">
        <f t="shared" si="247"/>
        <v>22954</v>
      </c>
      <c r="G5298" s="4">
        <f t="shared" si="248"/>
        <v>22954</v>
      </c>
    </row>
    <row r="5299" spans="1:7" x14ac:dyDescent="0.3">
      <c r="A5299" s="11"/>
      <c r="B5299" s="11"/>
      <c r="C5299" s="4">
        <v>26490</v>
      </c>
      <c r="D5299" s="9">
        <v>5015</v>
      </c>
      <c r="E5299" s="9">
        <f t="shared" si="246"/>
        <v>27753</v>
      </c>
      <c r="F5299" s="9">
        <f t="shared" si="247"/>
        <v>22956</v>
      </c>
      <c r="G5299" s="4">
        <f t="shared" si="248"/>
        <v>22956</v>
      </c>
    </row>
    <row r="5300" spans="1:7" x14ac:dyDescent="0.3">
      <c r="A5300" s="11"/>
      <c r="B5300" s="11"/>
      <c r="C5300" s="4">
        <v>26495</v>
      </c>
      <c r="D5300" s="9">
        <v>5017</v>
      </c>
      <c r="E5300" s="9">
        <f t="shared" si="246"/>
        <v>27751</v>
      </c>
      <c r="F5300" s="9">
        <f t="shared" si="247"/>
        <v>22954</v>
      </c>
      <c r="G5300" s="4">
        <f t="shared" si="248"/>
        <v>22954</v>
      </c>
    </row>
    <row r="5301" spans="1:7" x14ac:dyDescent="0.3">
      <c r="A5301" s="11"/>
      <c r="B5301" s="11"/>
      <c r="C5301" s="4">
        <v>26500</v>
      </c>
      <c r="D5301" s="9">
        <v>5014</v>
      </c>
      <c r="E5301" s="9">
        <f t="shared" si="246"/>
        <v>27754</v>
      </c>
      <c r="F5301" s="9">
        <f t="shared" si="247"/>
        <v>22957</v>
      </c>
      <c r="G5301" s="4">
        <f t="shared" si="248"/>
        <v>22957</v>
      </c>
    </row>
    <row r="5302" spans="1:7" x14ac:dyDescent="0.3">
      <c r="A5302" s="11"/>
      <c r="B5302" s="11"/>
      <c r="C5302" s="4">
        <v>26505</v>
      </c>
      <c r="D5302" s="9">
        <v>5024</v>
      </c>
      <c r="E5302" s="9">
        <f t="shared" si="246"/>
        <v>27744</v>
      </c>
      <c r="F5302" s="9">
        <f t="shared" si="247"/>
        <v>22947</v>
      </c>
      <c r="G5302" s="4">
        <f t="shared" si="248"/>
        <v>22947</v>
      </c>
    </row>
    <row r="5303" spans="1:7" x14ac:dyDescent="0.3">
      <c r="A5303" s="11"/>
      <c r="B5303" s="11"/>
      <c r="C5303" s="4">
        <v>26510</v>
      </c>
      <c r="D5303" s="9">
        <v>5022</v>
      </c>
      <c r="E5303" s="9">
        <f t="shared" si="246"/>
        <v>27746</v>
      </c>
      <c r="F5303" s="9">
        <f t="shared" si="247"/>
        <v>22949</v>
      </c>
      <c r="G5303" s="4">
        <f t="shared" si="248"/>
        <v>22949</v>
      </c>
    </row>
    <row r="5304" spans="1:7" x14ac:dyDescent="0.3">
      <c r="A5304" s="11"/>
      <c r="B5304" s="11"/>
      <c r="C5304" s="4">
        <v>26515</v>
      </c>
      <c r="D5304" s="9">
        <v>5016</v>
      </c>
      <c r="E5304" s="9">
        <f t="shared" si="246"/>
        <v>27752</v>
      </c>
      <c r="F5304" s="9">
        <f t="shared" si="247"/>
        <v>22955</v>
      </c>
      <c r="G5304" s="4">
        <f t="shared" si="248"/>
        <v>22955</v>
      </c>
    </row>
    <row r="5305" spans="1:7" x14ac:dyDescent="0.3">
      <c r="A5305" s="11"/>
      <c r="B5305" s="11"/>
      <c r="C5305" s="4">
        <v>26520</v>
      </c>
      <c r="D5305" s="9">
        <v>5014</v>
      </c>
      <c r="E5305" s="9">
        <f t="shared" si="246"/>
        <v>27754</v>
      </c>
      <c r="F5305" s="9">
        <f t="shared" si="247"/>
        <v>22957</v>
      </c>
      <c r="G5305" s="4">
        <f t="shared" si="248"/>
        <v>22957</v>
      </c>
    </row>
    <row r="5306" spans="1:7" x14ac:dyDescent="0.3">
      <c r="A5306" s="11"/>
      <c r="B5306" s="11"/>
      <c r="C5306" s="4">
        <v>26525</v>
      </c>
      <c r="D5306" s="9">
        <v>5011</v>
      </c>
      <c r="E5306" s="9">
        <f t="shared" si="246"/>
        <v>27757</v>
      </c>
      <c r="F5306" s="9">
        <f t="shared" si="247"/>
        <v>22960</v>
      </c>
      <c r="G5306" s="4">
        <f t="shared" si="248"/>
        <v>22960</v>
      </c>
    </row>
    <row r="5307" spans="1:7" x14ac:dyDescent="0.3">
      <c r="A5307" s="11"/>
      <c r="B5307" s="11"/>
      <c r="C5307" s="4">
        <v>26530</v>
      </c>
      <c r="D5307" s="9">
        <v>5005</v>
      </c>
      <c r="E5307" s="9">
        <f t="shared" si="246"/>
        <v>27763</v>
      </c>
      <c r="F5307" s="9">
        <f t="shared" si="247"/>
        <v>22966</v>
      </c>
      <c r="G5307" s="4">
        <f t="shared" si="248"/>
        <v>22966</v>
      </c>
    </row>
    <row r="5308" spans="1:7" x14ac:dyDescent="0.3">
      <c r="A5308" s="11"/>
      <c r="B5308" s="11"/>
      <c r="C5308" s="4">
        <v>26535</v>
      </c>
      <c r="D5308" s="9">
        <v>4998</v>
      </c>
      <c r="E5308" s="9">
        <f t="shared" si="246"/>
        <v>27770</v>
      </c>
      <c r="F5308" s="9">
        <f t="shared" si="247"/>
        <v>22973</v>
      </c>
      <c r="G5308" s="4">
        <f t="shared" si="248"/>
        <v>22973</v>
      </c>
    </row>
    <row r="5309" spans="1:7" x14ac:dyDescent="0.3">
      <c r="A5309" s="11"/>
      <c r="B5309" s="11"/>
      <c r="C5309" s="4">
        <v>26540</v>
      </c>
      <c r="D5309" s="9">
        <v>4989</v>
      </c>
      <c r="E5309" s="9">
        <f t="shared" si="246"/>
        <v>27779</v>
      </c>
      <c r="F5309" s="9">
        <f t="shared" si="247"/>
        <v>22982</v>
      </c>
      <c r="G5309" s="4">
        <f t="shared" si="248"/>
        <v>22982</v>
      </c>
    </row>
    <row r="5310" spans="1:7" x14ac:dyDescent="0.3">
      <c r="A5310" s="11"/>
      <c r="B5310" s="11"/>
      <c r="C5310" s="4">
        <v>26545</v>
      </c>
      <c r="D5310" s="9">
        <v>4972</v>
      </c>
      <c r="E5310" s="9">
        <f t="shared" si="246"/>
        <v>27796</v>
      </c>
      <c r="F5310" s="9">
        <f t="shared" si="247"/>
        <v>22999</v>
      </c>
      <c r="G5310" s="4">
        <f t="shared" si="248"/>
        <v>22999</v>
      </c>
    </row>
    <row r="5311" spans="1:7" x14ac:dyDescent="0.3">
      <c r="A5311" s="11"/>
      <c r="B5311" s="11"/>
      <c r="C5311" s="4">
        <v>26550</v>
      </c>
      <c r="D5311" s="9">
        <v>4960</v>
      </c>
      <c r="E5311" s="9">
        <f t="shared" si="246"/>
        <v>27808</v>
      </c>
      <c r="F5311" s="9">
        <f t="shared" si="247"/>
        <v>23011</v>
      </c>
      <c r="G5311" s="4">
        <f t="shared" si="248"/>
        <v>23011</v>
      </c>
    </row>
    <row r="5312" spans="1:7" x14ac:dyDescent="0.3">
      <c r="A5312" s="11"/>
      <c r="B5312" s="11"/>
      <c r="C5312" s="4">
        <v>26555</v>
      </c>
      <c r="D5312" s="9">
        <v>4949</v>
      </c>
      <c r="E5312" s="9">
        <f t="shared" si="246"/>
        <v>27819</v>
      </c>
      <c r="F5312" s="9">
        <f t="shared" si="247"/>
        <v>23022</v>
      </c>
      <c r="G5312" s="4">
        <f t="shared" si="248"/>
        <v>23022</v>
      </c>
    </row>
    <row r="5313" spans="1:7" x14ac:dyDescent="0.3">
      <c r="A5313" s="11"/>
      <c r="B5313" s="11"/>
      <c r="C5313" s="4">
        <v>26560</v>
      </c>
      <c r="D5313" s="9">
        <v>4934</v>
      </c>
      <c r="E5313" s="9">
        <f t="shared" si="246"/>
        <v>27834</v>
      </c>
      <c r="F5313" s="9">
        <f t="shared" si="247"/>
        <v>23037</v>
      </c>
      <c r="G5313" s="4">
        <f t="shared" si="248"/>
        <v>23037</v>
      </c>
    </row>
    <row r="5314" spans="1:7" x14ac:dyDescent="0.3">
      <c r="A5314" s="11"/>
      <c r="B5314" s="11"/>
      <c r="C5314" s="4">
        <v>26565</v>
      </c>
      <c r="D5314" s="9">
        <v>4926</v>
      </c>
      <c r="E5314" s="9">
        <f t="shared" si="246"/>
        <v>27842</v>
      </c>
      <c r="F5314" s="9">
        <f t="shared" si="247"/>
        <v>23045</v>
      </c>
      <c r="G5314" s="4">
        <f t="shared" si="248"/>
        <v>23045</v>
      </c>
    </row>
    <row r="5315" spans="1:7" x14ac:dyDescent="0.3">
      <c r="A5315" s="11"/>
      <c r="B5315" s="11"/>
      <c r="C5315" s="4">
        <v>26570</v>
      </c>
      <c r="D5315" s="9">
        <v>4923</v>
      </c>
      <c r="E5315" s="9">
        <f t="shared" ref="E5315:E5378" si="249">(32*1024)-D5315</f>
        <v>27845</v>
      </c>
      <c r="F5315" s="9">
        <f t="shared" ref="F5315:F5378" si="250">E5315-$E$2</f>
        <v>23048</v>
      </c>
      <c r="G5315" s="4">
        <f t="shared" ref="G5315:G5378" si="251">IF(F5315&lt;0,0,F5315)</f>
        <v>23048</v>
      </c>
    </row>
    <row r="5316" spans="1:7" x14ac:dyDescent="0.3">
      <c r="A5316" s="11"/>
      <c r="B5316" s="11"/>
      <c r="C5316" s="4">
        <v>26575</v>
      </c>
      <c r="D5316" s="9">
        <v>4913</v>
      </c>
      <c r="E5316" s="9">
        <f t="shared" si="249"/>
        <v>27855</v>
      </c>
      <c r="F5316" s="9">
        <f t="shared" si="250"/>
        <v>23058</v>
      </c>
      <c r="G5316" s="4">
        <f t="shared" si="251"/>
        <v>23058</v>
      </c>
    </row>
    <row r="5317" spans="1:7" x14ac:dyDescent="0.3">
      <c r="A5317" s="11"/>
      <c r="B5317" s="11"/>
      <c r="C5317" s="4">
        <v>26580</v>
      </c>
      <c r="D5317" s="9">
        <v>4910</v>
      </c>
      <c r="E5317" s="9">
        <f t="shared" si="249"/>
        <v>27858</v>
      </c>
      <c r="F5317" s="9">
        <f t="shared" si="250"/>
        <v>23061</v>
      </c>
      <c r="G5317" s="4">
        <f t="shared" si="251"/>
        <v>23061</v>
      </c>
    </row>
    <row r="5318" spans="1:7" x14ac:dyDescent="0.3">
      <c r="A5318" s="11"/>
      <c r="B5318" s="11"/>
      <c r="C5318" s="4">
        <v>26585</v>
      </c>
      <c r="D5318" s="9">
        <v>4909</v>
      </c>
      <c r="E5318" s="9">
        <f t="shared" si="249"/>
        <v>27859</v>
      </c>
      <c r="F5318" s="9">
        <f t="shared" si="250"/>
        <v>23062</v>
      </c>
      <c r="G5318" s="4">
        <f t="shared" si="251"/>
        <v>23062</v>
      </c>
    </row>
    <row r="5319" spans="1:7" x14ac:dyDescent="0.3">
      <c r="A5319" s="11"/>
      <c r="B5319" s="11"/>
      <c r="C5319" s="4">
        <v>26590</v>
      </c>
      <c r="D5319" s="9">
        <v>4906</v>
      </c>
      <c r="E5319" s="9">
        <f t="shared" si="249"/>
        <v>27862</v>
      </c>
      <c r="F5319" s="9">
        <f t="shared" si="250"/>
        <v>23065</v>
      </c>
      <c r="G5319" s="4">
        <f t="shared" si="251"/>
        <v>23065</v>
      </c>
    </row>
    <row r="5320" spans="1:7" x14ac:dyDescent="0.3">
      <c r="A5320" s="11"/>
      <c r="B5320" s="11"/>
      <c r="C5320" s="4">
        <v>26595</v>
      </c>
      <c r="D5320" s="9">
        <v>4904</v>
      </c>
      <c r="E5320" s="9">
        <f t="shared" si="249"/>
        <v>27864</v>
      </c>
      <c r="F5320" s="9">
        <f t="shared" si="250"/>
        <v>23067</v>
      </c>
      <c r="G5320" s="4">
        <f t="shared" si="251"/>
        <v>23067</v>
      </c>
    </row>
    <row r="5321" spans="1:7" x14ac:dyDescent="0.3">
      <c r="A5321" s="11"/>
      <c r="B5321" s="11"/>
      <c r="C5321" s="4">
        <v>26600</v>
      </c>
      <c r="D5321" s="9">
        <v>4904</v>
      </c>
      <c r="E5321" s="9">
        <f t="shared" si="249"/>
        <v>27864</v>
      </c>
      <c r="F5321" s="9">
        <f t="shared" si="250"/>
        <v>23067</v>
      </c>
      <c r="G5321" s="4">
        <f t="shared" si="251"/>
        <v>23067</v>
      </c>
    </row>
    <row r="5322" spans="1:7" x14ac:dyDescent="0.3">
      <c r="A5322" s="11"/>
      <c r="B5322" s="11"/>
      <c r="C5322" s="4">
        <v>26605</v>
      </c>
      <c r="D5322" s="9">
        <v>4903</v>
      </c>
      <c r="E5322" s="9">
        <f t="shared" si="249"/>
        <v>27865</v>
      </c>
      <c r="F5322" s="9">
        <f t="shared" si="250"/>
        <v>23068</v>
      </c>
      <c r="G5322" s="4">
        <f t="shared" si="251"/>
        <v>23068</v>
      </c>
    </row>
    <row r="5323" spans="1:7" x14ac:dyDescent="0.3">
      <c r="A5323" s="11"/>
      <c r="B5323" s="11"/>
      <c r="C5323" s="4">
        <v>26610</v>
      </c>
      <c r="D5323" s="9">
        <v>4916</v>
      </c>
      <c r="E5323" s="9">
        <f t="shared" si="249"/>
        <v>27852</v>
      </c>
      <c r="F5323" s="9">
        <f t="shared" si="250"/>
        <v>23055</v>
      </c>
      <c r="G5323" s="4">
        <f t="shared" si="251"/>
        <v>23055</v>
      </c>
    </row>
    <row r="5324" spans="1:7" x14ac:dyDescent="0.3">
      <c r="A5324" s="11"/>
      <c r="B5324" s="11"/>
      <c r="C5324" s="4">
        <v>26615</v>
      </c>
      <c r="D5324" s="9">
        <v>4913</v>
      </c>
      <c r="E5324" s="9">
        <f t="shared" si="249"/>
        <v>27855</v>
      </c>
      <c r="F5324" s="9">
        <f t="shared" si="250"/>
        <v>23058</v>
      </c>
      <c r="G5324" s="4">
        <f t="shared" si="251"/>
        <v>23058</v>
      </c>
    </row>
    <row r="5325" spans="1:7" x14ac:dyDescent="0.3">
      <c r="A5325" s="11"/>
      <c r="B5325" s="11"/>
      <c r="C5325" s="4">
        <v>26620</v>
      </c>
      <c r="D5325" s="9">
        <v>4908</v>
      </c>
      <c r="E5325" s="9">
        <f t="shared" si="249"/>
        <v>27860</v>
      </c>
      <c r="F5325" s="9">
        <f t="shared" si="250"/>
        <v>23063</v>
      </c>
      <c r="G5325" s="4">
        <f t="shared" si="251"/>
        <v>23063</v>
      </c>
    </row>
    <row r="5326" spans="1:7" x14ac:dyDescent="0.3">
      <c r="A5326" s="11"/>
      <c r="B5326" s="11"/>
      <c r="C5326" s="4">
        <v>26625</v>
      </c>
      <c r="D5326" s="9">
        <v>4905</v>
      </c>
      <c r="E5326" s="9">
        <f t="shared" si="249"/>
        <v>27863</v>
      </c>
      <c r="F5326" s="9">
        <f t="shared" si="250"/>
        <v>23066</v>
      </c>
      <c r="G5326" s="4">
        <f t="shared" si="251"/>
        <v>23066</v>
      </c>
    </row>
    <row r="5327" spans="1:7" x14ac:dyDescent="0.3">
      <c r="A5327" s="11"/>
      <c r="B5327" s="11"/>
      <c r="C5327" s="4">
        <v>26630</v>
      </c>
      <c r="D5327" s="9">
        <v>4907</v>
      </c>
      <c r="E5327" s="9">
        <f t="shared" si="249"/>
        <v>27861</v>
      </c>
      <c r="F5327" s="9">
        <f t="shared" si="250"/>
        <v>23064</v>
      </c>
      <c r="G5327" s="4">
        <f t="shared" si="251"/>
        <v>23064</v>
      </c>
    </row>
    <row r="5328" spans="1:7" x14ac:dyDescent="0.3">
      <c r="A5328" s="11"/>
      <c r="B5328" s="11"/>
      <c r="C5328" s="4">
        <v>26635</v>
      </c>
      <c r="D5328" s="9">
        <v>4910</v>
      </c>
      <c r="E5328" s="9">
        <f t="shared" si="249"/>
        <v>27858</v>
      </c>
      <c r="F5328" s="9">
        <f t="shared" si="250"/>
        <v>23061</v>
      </c>
      <c r="G5328" s="4">
        <f t="shared" si="251"/>
        <v>23061</v>
      </c>
    </row>
    <row r="5329" spans="1:7" x14ac:dyDescent="0.3">
      <c r="A5329" s="11"/>
      <c r="B5329" s="11"/>
      <c r="C5329" s="4">
        <v>26640</v>
      </c>
      <c r="D5329" s="9">
        <v>4910</v>
      </c>
      <c r="E5329" s="9">
        <f t="shared" si="249"/>
        <v>27858</v>
      </c>
      <c r="F5329" s="9">
        <f t="shared" si="250"/>
        <v>23061</v>
      </c>
      <c r="G5329" s="4">
        <f t="shared" si="251"/>
        <v>23061</v>
      </c>
    </row>
    <row r="5330" spans="1:7" x14ac:dyDescent="0.3">
      <c r="A5330" s="11"/>
      <c r="B5330" s="11"/>
      <c r="C5330" s="4">
        <v>26645</v>
      </c>
      <c r="D5330" s="9">
        <v>4912</v>
      </c>
      <c r="E5330" s="9">
        <f t="shared" si="249"/>
        <v>27856</v>
      </c>
      <c r="F5330" s="9">
        <f t="shared" si="250"/>
        <v>23059</v>
      </c>
      <c r="G5330" s="4">
        <f t="shared" si="251"/>
        <v>23059</v>
      </c>
    </row>
    <row r="5331" spans="1:7" x14ac:dyDescent="0.3">
      <c r="A5331" s="11"/>
      <c r="B5331" s="11"/>
      <c r="C5331" s="4">
        <v>26650</v>
      </c>
      <c r="D5331" s="9">
        <v>4911</v>
      </c>
      <c r="E5331" s="9">
        <f t="shared" si="249"/>
        <v>27857</v>
      </c>
      <c r="F5331" s="9">
        <f t="shared" si="250"/>
        <v>23060</v>
      </c>
      <c r="G5331" s="4">
        <f t="shared" si="251"/>
        <v>23060</v>
      </c>
    </row>
    <row r="5332" spans="1:7" x14ac:dyDescent="0.3">
      <c r="A5332" s="11"/>
      <c r="B5332" s="11"/>
      <c r="C5332" s="4">
        <v>26655</v>
      </c>
      <c r="D5332" s="9">
        <v>4911</v>
      </c>
      <c r="E5332" s="9">
        <f t="shared" si="249"/>
        <v>27857</v>
      </c>
      <c r="F5332" s="9">
        <f t="shared" si="250"/>
        <v>23060</v>
      </c>
      <c r="G5332" s="4">
        <f t="shared" si="251"/>
        <v>23060</v>
      </c>
    </row>
    <row r="5333" spans="1:7" x14ac:dyDescent="0.3">
      <c r="A5333" s="11"/>
      <c r="B5333" s="11"/>
      <c r="C5333" s="4">
        <v>26660</v>
      </c>
      <c r="D5333" s="9">
        <v>4912</v>
      </c>
      <c r="E5333" s="9">
        <f t="shared" si="249"/>
        <v>27856</v>
      </c>
      <c r="F5333" s="9">
        <f t="shared" si="250"/>
        <v>23059</v>
      </c>
      <c r="G5333" s="4">
        <f t="shared" si="251"/>
        <v>23059</v>
      </c>
    </row>
    <row r="5334" spans="1:7" x14ac:dyDescent="0.3">
      <c r="A5334" s="11"/>
      <c r="B5334" s="11"/>
      <c r="C5334" s="4">
        <v>26665</v>
      </c>
      <c r="D5334" s="9">
        <v>4913</v>
      </c>
      <c r="E5334" s="9">
        <f t="shared" si="249"/>
        <v>27855</v>
      </c>
      <c r="F5334" s="9">
        <f t="shared" si="250"/>
        <v>23058</v>
      </c>
      <c r="G5334" s="4">
        <f t="shared" si="251"/>
        <v>23058</v>
      </c>
    </row>
    <row r="5335" spans="1:7" x14ac:dyDescent="0.3">
      <c r="A5335" s="11"/>
      <c r="B5335" s="11"/>
      <c r="C5335" s="4">
        <v>26670</v>
      </c>
      <c r="D5335" s="9">
        <v>4911</v>
      </c>
      <c r="E5335" s="9">
        <f t="shared" si="249"/>
        <v>27857</v>
      </c>
      <c r="F5335" s="9">
        <f t="shared" si="250"/>
        <v>23060</v>
      </c>
      <c r="G5335" s="4">
        <f t="shared" si="251"/>
        <v>23060</v>
      </c>
    </row>
    <row r="5336" spans="1:7" x14ac:dyDescent="0.3">
      <c r="A5336" s="11"/>
      <c r="B5336" s="11"/>
      <c r="C5336" s="4">
        <v>26675</v>
      </c>
      <c r="D5336" s="9">
        <v>4908</v>
      </c>
      <c r="E5336" s="9">
        <f t="shared" si="249"/>
        <v>27860</v>
      </c>
      <c r="F5336" s="9">
        <f t="shared" si="250"/>
        <v>23063</v>
      </c>
      <c r="G5336" s="4">
        <f t="shared" si="251"/>
        <v>23063</v>
      </c>
    </row>
    <row r="5337" spans="1:7" x14ac:dyDescent="0.3">
      <c r="A5337" s="11"/>
      <c r="B5337" s="11"/>
      <c r="C5337" s="4">
        <v>26680</v>
      </c>
      <c r="D5337" s="9">
        <v>4904</v>
      </c>
      <c r="E5337" s="9">
        <f t="shared" si="249"/>
        <v>27864</v>
      </c>
      <c r="F5337" s="9">
        <f t="shared" si="250"/>
        <v>23067</v>
      </c>
      <c r="G5337" s="4">
        <f t="shared" si="251"/>
        <v>23067</v>
      </c>
    </row>
    <row r="5338" spans="1:7" x14ac:dyDescent="0.3">
      <c r="A5338" s="11"/>
      <c r="B5338" s="11"/>
      <c r="C5338" s="4">
        <v>26685</v>
      </c>
      <c r="D5338" s="9">
        <v>4905</v>
      </c>
      <c r="E5338" s="9">
        <f t="shared" si="249"/>
        <v>27863</v>
      </c>
      <c r="F5338" s="9">
        <f t="shared" si="250"/>
        <v>23066</v>
      </c>
      <c r="G5338" s="4">
        <f t="shared" si="251"/>
        <v>23066</v>
      </c>
    </row>
    <row r="5339" spans="1:7" x14ac:dyDescent="0.3">
      <c r="A5339" s="11"/>
      <c r="B5339" s="11"/>
      <c r="C5339" s="4">
        <v>26690</v>
      </c>
      <c r="D5339" s="9">
        <v>5525</v>
      </c>
      <c r="E5339" s="9">
        <f t="shared" si="249"/>
        <v>27243</v>
      </c>
      <c r="F5339" s="9">
        <f t="shared" si="250"/>
        <v>22446</v>
      </c>
      <c r="G5339" s="4">
        <f t="shared" si="251"/>
        <v>22446</v>
      </c>
    </row>
    <row r="5340" spans="1:7" x14ac:dyDescent="0.3">
      <c r="A5340" s="11"/>
      <c r="B5340" s="11"/>
      <c r="C5340" s="4">
        <v>26695</v>
      </c>
      <c r="D5340" s="9">
        <v>6648</v>
      </c>
      <c r="E5340" s="9">
        <f t="shared" si="249"/>
        <v>26120</v>
      </c>
      <c r="F5340" s="9">
        <f t="shared" si="250"/>
        <v>21323</v>
      </c>
      <c r="G5340" s="4">
        <f t="shared" si="251"/>
        <v>21323</v>
      </c>
    </row>
    <row r="5341" spans="1:7" x14ac:dyDescent="0.3">
      <c r="A5341" s="11"/>
      <c r="B5341" s="11"/>
      <c r="C5341" s="4">
        <v>26700</v>
      </c>
      <c r="D5341" s="9">
        <v>6650</v>
      </c>
      <c r="E5341" s="9">
        <f t="shared" si="249"/>
        <v>26118</v>
      </c>
      <c r="F5341" s="9">
        <f t="shared" si="250"/>
        <v>21321</v>
      </c>
      <c r="G5341" s="4">
        <f t="shared" si="251"/>
        <v>21321</v>
      </c>
    </row>
    <row r="5342" spans="1:7" x14ac:dyDescent="0.3">
      <c r="A5342" s="11"/>
      <c r="B5342" s="11"/>
      <c r="C5342" s="4">
        <v>26705</v>
      </c>
      <c r="D5342" s="9">
        <v>6652</v>
      </c>
      <c r="E5342" s="9">
        <f t="shared" si="249"/>
        <v>26116</v>
      </c>
      <c r="F5342" s="9">
        <f t="shared" si="250"/>
        <v>21319</v>
      </c>
      <c r="G5342" s="4">
        <f t="shared" si="251"/>
        <v>21319</v>
      </c>
    </row>
    <row r="5343" spans="1:7" x14ac:dyDescent="0.3">
      <c r="A5343" s="11"/>
      <c r="B5343" s="11"/>
      <c r="C5343" s="4">
        <v>26710</v>
      </c>
      <c r="D5343" s="9">
        <v>6659</v>
      </c>
      <c r="E5343" s="9">
        <f t="shared" si="249"/>
        <v>26109</v>
      </c>
      <c r="F5343" s="9">
        <f t="shared" si="250"/>
        <v>21312</v>
      </c>
      <c r="G5343" s="4">
        <f t="shared" si="251"/>
        <v>21312</v>
      </c>
    </row>
    <row r="5344" spans="1:7" x14ac:dyDescent="0.3">
      <c r="A5344" s="11"/>
      <c r="B5344" s="11"/>
      <c r="C5344" s="4">
        <v>26715</v>
      </c>
      <c r="D5344" s="9">
        <v>6658</v>
      </c>
      <c r="E5344" s="9">
        <f t="shared" si="249"/>
        <v>26110</v>
      </c>
      <c r="F5344" s="9">
        <f t="shared" si="250"/>
        <v>21313</v>
      </c>
      <c r="G5344" s="4">
        <f t="shared" si="251"/>
        <v>21313</v>
      </c>
    </row>
    <row r="5345" spans="1:7" x14ac:dyDescent="0.3">
      <c r="A5345" s="11"/>
      <c r="B5345" s="11"/>
      <c r="C5345" s="4">
        <v>26720</v>
      </c>
      <c r="D5345" s="9">
        <v>6659</v>
      </c>
      <c r="E5345" s="9">
        <f t="shared" si="249"/>
        <v>26109</v>
      </c>
      <c r="F5345" s="9">
        <f t="shared" si="250"/>
        <v>21312</v>
      </c>
      <c r="G5345" s="4">
        <f t="shared" si="251"/>
        <v>21312</v>
      </c>
    </row>
    <row r="5346" spans="1:7" x14ac:dyDescent="0.3">
      <c r="A5346" s="11"/>
      <c r="B5346" s="11"/>
      <c r="C5346" s="4">
        <v>26725</v>
      </c>
      <c r="D5346" s="9">
        <v>6648</v>
      </c>
      <c r="E5346" s="9">
        <f t="shared" si="249"/>
        <v>26120</v>
      </c>
      <c r="F5346" s="9">
        <f t="shared" si="250"/>
        <v>21323</v>
      </c>
      <c r="G5346" s="4">
        <f t="shared" si="251"/>
        <v>21323</v>
      </c>
    </row>
    <row r="5347" spans="1:7" x14ac:dyDescent="0.3">
      <c r="A5347" s="11"/>
      <c r="B5347" s="11"/>
      <c r="C5347" s="4">
        <v>26730</v>
      </c>
      <c r="D5347" s="9">
        <v>6650</v>
      </c>
      <c r="E5347" s="9">
        <f t="shared" si="249"/>
        <v>26118</v>
      </c>
      <c r="F5347" s="9">
        <f t="shared" si="250"/>
        <v>21321</v>
      </c>
      <c r="G5347" s="4">
        <f t="shared" si="251"/>
        <v>21321</v>
      </c>
    </row>
    <row r="5348" spans="1:7" x14ac:dyDescent="0.3">
      <c r="A5348" s="11"/>
      <c r="B5348" s="11"/>
      <c r="C5348" s="4">
        <v>26735</v>
      </c>
      <c r="D5348" s="9">
        <v>6653</v>
      </c>
      <c r="E5348" s="9">
        <f t="shared" si="249"/>
        <v>26115</v>
      </c>
      <c r="F5348" s="9">
        <f t="shared" si="250"/>
        <v>21318</v>
      </c>
      <c r="G5348" s="4">
        <f t="shared" si="251"/>
        <v>21318</v>
      </c>
    </row>
    <row r="5349" spans="1:7" x14ac:dyDescent="0.3">
      <c r="A5349" s="11"/>
      <c r="B5349" s="11"/>
      <c r="C5349" s="4">
        <v>26740</v>
      </c>
      <c r="D5349" s="9">
        <v>6652</v>
      </c>
      <c r="E5349" s="9">
        <f t="shared" si="249"/>
        <v>26116</v>
      </c>
      <c r="F5349" s="9">
        <f t="shared" si="250"/>
        <v>21319</v>
      </c>
      <c r="G5349" s="4">
        <f t="shared" si="251"/>
        <v>21319</v>
      </c>
    </row>
    <row r="5350" spans="1:7" x14ac:dyDescent="0.3">
      <c r="A5350" s="11"/>
      <c r="B5350" s="11"/>
      <c r="C5350" s="4">
        <v>26745</v>
      </c>
      <c r="D5350" s="9">
        <v>6647</v>
      </c>
      <c r="E5350" s="9">
        <f t="shared" si="249"/>
        <v>26121</v>
      </c>
      <c r="F5350" s="9">
        <f t="shared" si="250"/>
        <v>21324</v>
      </c>
      <c r="G5350" s="4">
        <f t="shared" si="251"/>
        <v>21324</v>
      </c>
    </row>
    <row r="5351" spans="1:7" x14ac:dyDescent="0.3">
      <c r="A5351" s="11"/>
      <c r="B5351" s="11"/>
      <c r="C5351" s="4">
        <v>26750</v>
      </c>
      <c r="D5351" s="9">
        <v>6647</v>
      </c>
      <c r="E5351" s="9">
        <f t="shared" si="249"/>
        <v>26121</v>
      </c>
      <c r="F5351" s="9">
        <f t="shared" si="250"/>
        <v>21324</v>
      </c>
      <c r="G5351" s="4">
        <f t="shared" si="251"/>
        <v>21324</v>
      </c>
    </row>
    <row r="5352" spans="1:7" x14ac:dyDescent="0.3">
      <c r="A5352" s="11"/>
      <c r="B5352" s="11"/>
      <c r="C5352" s="4">
        <v>26755</v>
      </c>
      <c r="D5352" s="9">
        <v>6643</v>
      </c>
      <c r="E5352" s="9">
        <f t="shared" si="249"/>
        <v>26125</v>
      </c>
      <c r="F5352" s="9">
        <f t="shared" si="250"/>
        <v>21328</v>
      </c>
      <c r="G5352" s="4">
        <f t="shared" si="251"/>
        <v>21328</v>
      </c>
    </row>
    <row r="5353" spans="1:7" x14ac:dyDescent="0.3">
      <c r="A5353" s="11"/>
      <c r="B5353" s="11"/>
      <c r="C5353" s="4">
        <v>26760</v>
      </c>
      <c r="D5353" s="9">
        <v>6634</v>
      </c>
      <c r="E5353" s="9">
        <f t="shared" si="249"/>
        <v>26134</v>
      </c>
      <c r="F5353" s="9">
        <f t="shared" si="250"/>
        <v>21337</v>
      </c>
      <c r="G5353" s="4">
        <f t="shared" si="251"/>
        <v>21337</v>
      </c>
    </row>
    <row r="5354" spans="1:7" x14ac:dyDescent="0.3">
      <c r="A5354" s="11"/>
      <c r="B5354" s="11"/>
      <c r="C5354" s="4">
        <v>26765</v>
      </c>
      <c r="D5354" s="9">
        <v>6633</v>
      </c>
      <c r="E5354" s="9">
        <f t="shared" si="249"/>
        <v>26135</v>
      </c>
      <c r="F5354" s="9">
        <f t="shared" si="250"/>
        <v>21338</v>
      </c>
      <c r="G5354" s="4">
        <f t="shared" si="251"/>
        <v>21338</v>
      </c>
    </row>
    <row r="5355" spans="1:7" x14ac:dyDescent="0.3">
      <c r="A5355" s="11"/>
      <c r="B5355" s="11"/>
      <c r="C5355" s="4">
        <v>26770</v>
      </c>
      <c r="D5355" s="9">
        <v>6628</v>
      </c>
      <c r="E5355" s="9">
        <f t="shared" si="249"/>
        <v>26140</v>
      </c>
      <c r="F5355" s="9">
        <f t="shared" si="250"/>
        <v>21343</v>
      </c>
      <c r="G5355" s="4">
        <f t="shared" si="251"/>
        <v>21343</v>
      </c>
    </row>
    <row r="5356" spans="1:7" x14ac:dyDescent="0.3">
      <c r="A5356" s="11"/>
      <c r="B5356" s="11"/>
      <c r="C5356" s="4">
        <v>26775</v>
      </c>
      <c r="D5356" s="9">
        <v>6613</v>
      </c>
      <c r="E5356" s="9">
        <f t="shared" si="249"/>
        <v>26155</v>
      </c>
      <c r="F5356" s="9">
        <f t="shared" si="250"/>
        <v>21358</v>
      </c>
      <c r="G5356" s="4">
        <f t="shared" si="251"/>
        <v>21358</v>
      </c>
    </row>
    <row r="5357" spans="1:7" x14ac:dyDescent="0.3">
      <c r="A5357" s="11"/>
      <c r="B5357" s="11"/>
      <c r="C5357" s="4">
        <v>26780</v>
      </c>
      <c r="D5357" s="9">
        <v>6612</v>
      </c>
      <c r="E5357" s="9">
        <f t="shared" si="249"/>
        <v>26156</v>
      </c>
      <c r="F5357" s="9">
        <f t="shared" si="250"/>
        <v>21359</v>
      </c>
      <c r="G5357" s="4">
        <f t="shared" si="251"/>
        <v>21359</v>
      </c>
    </row>
    <row r="5358" spans="1:7" x14ac:dyDescent="0.3">
      <c r="A5358" s="11"/>
      <c r="B5358" s="11"/>
      <c r="C5358" s="4">
        <v>26785</v>
      </c>
      <c r="D5358" s="9">
        <v>6608</v>
      </c>
      <c r="E5358" s="9">
        <f t="shared" si="249"/>
        <v>26160</v>
      </c>
      <c r="F5358" s="9">
        <f t="shared" si="250"/>
        <v>21363</v>
      </c>
      <c r="G5358" s="4">
        <f t="shared" si="251"/>
        <v>21363</v>
      </c>
    </row>
    <row r="5359" spans="1:7" x14ac:dyDescent="0.3">
      <c r="A5359" s="11"/>
      <c r="B5359" s="11"/>
      <c r="C5359" s="4">
        <v>26790</v>
      </c>
      <c r="D5359" s="9">
        <v>6594</v>
      </c>
      <c r="E5359" s="9">
        <f t="shared" si="249"/>
        <v>26174</v>
      </c>
      <c r="F5359" s="9">
        <f t="shared" si="250"/>
        <v>21377</v>
      </c>
      <c r="G5359" s="4">
        <f t="shared" si="251"/>
        <v>21377</v>
      </c>
    </row>
    <row r="5360" spans="1:7" x14ac:dyDescent="0.3">
      <c r="A5360" s="11"/>
      <c r="B5360" s="11"/>
      <c r="C5360" s="4">
        <v>26795</v>
      </c>
      <c r="D5360" s="9">
        <v>6602</v>
      </c>
      <c r="E5360" s="9">
        <f t="shared" si="249"/>
        <v>26166</v>
      </c>
      <c r="F5360" s="9">
        <f t="shared" si="250"/>
        <v>21369</v>
      </c>
      <c r="G5360" s="4">
        <f t="shared" si="251"/>
        <v>21369</v>
      </c>
    </row>
    <row r="5361" spans="1:7" x14ac:dyDescent="0.3">
      <c r="A5361" s="11"/>
      <c r="B5361" s="11"/>
      <c r="C5361" s="4">
        <v>26800</v>
      </c>
      <c r="D5361" s="9">
        <v>6601</v>
      </c>
      <c r="E5361" s="9">
        <f t="shared" si="249"/>
        <v>26167</v>
      </c>
      <c r="F5361" s="9">
        <f t="shared" si="250"/>
        <v>21370</v>
      </c>
      <c r="G5361" s="4">
        <f t="shared" si="251"/>
        <v>21370</v>
      </c>
    </row>
    <row r="5362" spans="1:7" x14ac:dyDescent="0.3">
      <c r="A5362" s="11"/>
      <c r="B5362" s="11"/>
      <c r="C5362" s="4">
        <v>26805</v>
      </c>
      <c r="D5362" s="9">
        <v>6598</v>
      </c>
      <c r="E5362" s="9">
        <f t="shared" si="249"/>
        <v>26170</v>
      </c>
      <c r="F5362" s="9">
        <f t="shared" si="250"/>
        <v>21373</v>
      </c>
      <c r="G5362" s="4">
        <f t="shared" si="251"/>
        <v>21373</v>
      </c>
    </row>
    <row r="5363" spans="1:7" x14ac:dyDescent="0.3">
      <c r="A5363" s="11"/>
      <c r="B5363" s="11"/>
      <c r="C5363" s="4">
        <v>26810</v>
      </c>
      <c r="D5363" s="9">
        <v>6589</v>
      </c>
      <c r="E5363" s="9">
        <f t="shared" si="249"/>
        <v>26179</v>
      </c>
      <c r="F5363" s="9">
        <f t="shared" si="250"/>
        <v>21382</v>
      </c>
      <c r="G5363" s="4">
        <f t="shared" si="251"/>
        <v>21382</v>
      </c>
    </row>
    <row r="5364" spans="1:7" x14ac:dyDescent="0.3">
      <c r="A5364" s="11"/>
      <c r="B5364" s="11"/>
      <c r="C5364" s="4">
        <v>26815</v>
      </c>
      <c r="D5364" s="9">
        <v>6588</v>
      </c>
      <c r="E5364" s="9">
        <f t="shared" si="249"/>
        <v>26180</v>
      </c>
      <c r="F5364" s="9">
        <f t="shared" si="250"/>
        <v>21383</v>
      </c>
      <c r="G5364" s="4">
        <f t="shared" si="251"/>
        <v>21383</v>
      </c>
    </row>
    <row r="5365" spans="1:7" x14ac:dyDescent="0.3">
      <c r="A5365" s="11"/>
      <c r="B5365" s="11"/>
      <c r="C5365" s="4">
        <v>26820</v>
      </c>
      <c r="D5365" s="9">
        <v>6585</v>
      </c>
      <c r="E5365" s="9">
        <f t="shared" si="249"/>
        <v>26183</v>
      </c>
      <c r="F5365" s="9">
        <f t="shared" si="250"/>
        <v>21386</v>
      </c>
      <c r="G5365" s="4">
        <f t="shared" si="251"/>
        <v>21386</v>
      </c>
    </row>
    <row r="5366" spans="1:7" x14ac:dyDescent="0.3">
      <c r="A5366" s="11"/>
      <c r="B5366" s="11"/>
      <c r="C5366" s="4">
        <v>26825</v>
      </c>
      <c r="D5366" s="9">
        <v>6571</v>
      </c>
      <c r="E5366" s="9">
        <f t="shared" si="249"/>
        <v>26197</v>
      </c>
      <c r="F5366" s="9">
        <f t="shared" si="250"/>
        <v>21400</v>
      </c>
      <c r="G5366" s="4">
        <f t="shared" si="251"/>
        <v>21400</v>
      </c>
    </row>
    <row r="5367" spans="1:7" x14ac:dyDescent="0.3">
      <c r="A5367" s="11"/>
      <c r="B5367" s="11"/>
      <c r="C5367" s="4">
        <v>26830</v>
      </c>
      <c r="D5367" s="9">
        <v>6572</v>
      </c>
      <c r="E5367" s="9">
        <f t="shared" si="249"/>
        <v>26196</v>
      </c>
      <c r="F5367" s="9">
        <f t="shared" si="250"/>
        <v>21399</v>
      </c>
      <c r="G5367" s="4">
        <f t="shared" si="251"/>
        <v>21399</v>
      </c>
    </row>
    <row r="5368" spans="1:7" x14ac:dyDescent="0.3">
      <c r="A5368" s="11"/>
      <c r="B5368" s="11"/>
      <c r="C5368" s="4">
        <v>26835</v>
      </c>
      <c r="D5368" s="9">
        <v>6570</v>
      </c>
      <c r="E5368" s="9">
        <f t="shared" si="249"/>
        <v>26198</v>
      </c>
      <c r="F5368" s="9">
        <f t="shared" si="250"/>
        <v>21401</v>
      </c>
      <c r="G5368" s="4">
        <f t="shared" si="251"/>
        <v>21401</v>
      </c>
    </row>
    <row r="5369" spans="1:7" x14ac:dyDescent="0.3">
      <c r="A5369" s="11"/>
      <c r="B5369" s="11"/>
      <c r="C5369" s="4">
        <v>26840</v>
      </c>
      <c r="D5369" s="9">
        <v>6556</v>
      </c>
      <c r="E5369" s="9">
        <f t="shared" si="249"/>
        <v>26212</v>
      </c>
      <c r="F5369" s="9">
        <f t="shared" si="250"/>
        <v>21415</v>
      </c>
      <c r="G5369" s="4">
        <f t="shared" si="251"/>
        <v>21415</v>
      </c>
    </row>
    <row r="5370" spans="1:7" x14ac:dyDescent="0.3">
      <c r="A5370" s="11"/>
      <c r="B5370" s="11"/>
      <c r="C5370" s="4">
        <v>26845</v>
      </c>
      <c r="D5370" s="9">
        <v>6553</v>
      </c>
      <c r="E5370" s="9">
        <f t="shared" si="249"/>
        <v>26215</v>
      </c>
      <c r="F5370" s="9">
        <f t="shared" si="250"/>
        <v>21418</v>
      </c>
      <c r="G5370" s="4">
        <f t="shared" si="251"/>
        <v>21418</v>
      </c>
    </row>
    <row r="5371" spans="1:7" x14ac:dyDescent="0.3">
      <c r="A5371" s="11"/>
      <c r="B5371" s="11"/>
      <c r="C5371" s="4">
        <v>26850</v>
      </c>
      <c r="D5371" s="9">
        <v>6551</v>
      </c>
      <c r="E5371" s="9">
        <f t="shared" si="249"/>
        <v>26217</v>
      </c>
      <c r="F5371" s="9">
        <f t="shared" si="250"/>
        <v>21420</v>
      </c>
      <c r="G5371" s="4">
        <f t="shared" si="251"/>
        <v>21420</v>
      </c>
    </row>
    <row r="5372" spans="1:7" x14ac:dyDescent="0.3">
      <c r="A5372" s="11"/>
      <c r="B5372" s="11"/>
      <c r="C5372" s="4">
        <v>26855</v>
      </c>
      <c r="D5372" s="9">
        <v>6534</v>
      </c>
      <c r="E5372" s="9">
        <f t="shared" si="249"/>
        <v>26234</v>
      </c>
      <c r="F5372" s="9">
        <f t="shared" si="250"/>
        <v>21437</v>
      </c>
      <c r="G5372" s="4">
        <f t="shared" si="251"/>
        <v>21437</v>
      </c>
    </row>
    <row r="5373" spans="1:7" x14ac:dyDescent="0.3">
      <c r="A5373" s="11"/>
      <c r="B5373" s="11"/>
      <c r="C5373" s="4">
        <v>26860</v>
      </c>
      <c r="D5373" s="9">
        <v>6533</v>
      </c>
      <c r="E5373" s="9">
        <f t="shared" si="249"/>
        <v>26235</v>
      </c>
      <c r="F5373" s="9">
        <f t="shared" si="250"/>
        <v>21438</v>
      </c>
      <c r="G5373" s="4">
        <f t="shared" si="251"/>
        <v>21438</v>
      </c>
    </row>
    <row r="5374" spans="1:7" x14ac:dyDescent="0.3">
      <c r="A5374" s="11"/>
      <c r="B5374" s="11"/>
      <c r="C5374" s="4">
        <v>26865</v>
      </c>
      <c r="D5374" s="9">
        <v>6535</v>
      </c>
      <c r="E5374" s="9">
        <f t="shared" si="249"/>
        <v>26233</v>
      </c>
      <c r="F5374" s="9">
        <f t="shared" si="250"/>
        <v>21436</v>
      </c>
      <c r="G5374" s="4">
        <f t="shared" si="251"/>
        <v>21436</v>
      </c>
    </row>
    <row r="5375" spans="1:7" x14ac:dyDescent="0.3">
      <c r="A5375" s="11"/>
      <c r="B5375" s="11"/>
      <c r="C5375" s="4">
        <v>26870</v>
      </c>
      <c r="D5375" s="9">
        <v>6538</v>
      </c>
      <c r="E5375" s="9">
        <f t="shared" si="249"/>
        <v>26230</v>
      </c>
      <c r="F5375" s="9">
        <f t="shared" si="250"/>
        <v>21433</v>
      </c>
      <c r="G5375" s="4">
        <f t="shared" si="251"/>
        <v>21433</v>
      </c>
    </row>
    <row r="5376" spans="1:7" x14ac:dyDescent="0.3">
      <c r="A5376" s="11"/>
      <c r="B5376" s="11"/>
      <c r="C5376" s="4">
        <v>26875</v>
      </c>
      <c r="D5376" s="9">
        <v>6529</v>
      </c>
      <c r="E5376" s="9">
        <f t="shared" si="249"/>
        <v>26239</v>
      </c>
      <c r="F5376" s="9">
        <f t="shared" si="250"/>
        <v>21442</v>
      </c>
      <c r="G5376" s="4">
        <f t="shared" si="251"/>
        <v>21442</v>
      </c>
    </row>
    <row r="5377" spans="1:7" x14ac:dyDescent="0.3">
      <c r="A5377" s="11"/>
      <c r="B5377" s="11"/>
      <c r="C5377" s="4">
        <v>26880</v>
      </c>
      <c r="D5377" s="9">
        <v>6532</v>
      </c>
      <c r="E5377" s="9">
        <f t="shared" si="249"/>
        <v>26236</v>
      </c>
      <c r="F5377" s="9">
        <f t="shared" si="250"/>
        <v>21439</v>
      </c>
      <c r="G5377" s="4">
        <f t="shared" si="251"/>
        <v>21439</v>
      </c>
    </row>
    <row r="5378" spans="1:7" x14ac:dyDescent="0.3">
      <c r="A5378" s="11"/>
      <c r="B5378" s="11"/>
      <c r="C5378" s="4">
        <v>26885</v>
      </c>
      <c r="D5378" s="9">
        <v>6535</v>
      </c>
      <c r="E5378" s="9">
        <f t="shared" si="249"/>
        <v>26233</v>
      </c>
      <c r="F5378" s="9">
        <f t="shared" si="250"/>
        <v>21436</v>
      </c>
      <c r="G5378" s="4">
        <f t="shared" si="251"/>
        <v>21436</v>
      </c>
    </row>
    <row r="5379" spans="1:7" x14ac:dyDescent="0.3">
      <c r="A5379" s="11"/>
      <c r="B5379" s="11"/>
      <c r="C5379" s="4">
        <v>26890</v>
      </c>
      <c r="D5379" s="9">
        <v>6536</v>
      </c>
      <c r="E5379" s="9">
        <f t="shared" ref="E5379:E5442" si="252">(32*1024)-D5379</f>
        <v>26232</v>
      </c>
      <c r="F5379" s="9">
        <f t="shared" ref="F5379:F5442" si="253">E5379-$E$2</f>
        <v>21435</v>
      </c>
      <c r="G5379" s="4">
        <f t="shared" ref="G5379:G5442" si="254">IF(F5379&lt;0,0,F5379)</f>
        <v>21435</v>
      </c>
    </row>
    <row r="5380" spans="1:7" x14ac:dyDescent="0.3">
      <c r="A5380" s="11"/>
      <c r="B5380" s="11"/>
      <c r="C5380" s="4">
        <v>26895</v>
      </c>
      <c r="D5380" s="9">
        <v>6531</v>
      </c>
      <c r="E5380" s="9">
        <f t="shared" si="252"/>
        <v>26237</v>
      </c>
      <c r="F5380" s="9">
        <f t="shared" si="253"/>
        <v>21440</v>
      </c>
      <c r="G5380" s="4">
        <f t="shared" si="254"/>
        <v>21440</v>
      </c>
    </row>
    <row r="5381" spans="1:7" x14ac:dyDescent="0.3">
      <c r="A5381" s="11"/>
      <c r="B5381" s="11"/>
      <c r="C5381" s="4">
        <v>26900</v>
      </c>
      <c r="D5381" s="9">
        <v>6534</v>
      </c>
      <c r="E5381" s="9">
        <f t="shared" si="252"/>
        <v>26234</v>
      </c>
      <c r="F5381" s="9">
        <f t="shared" si="253"/>
        <v>21437</v>
      </c>
      <c r="G5381" s="4">
        <f t="shared" si="254"/>
        <v>21437</v>
      </c>
    </row>
    <row r="5382" spans="1:7" x14ac:dyDescent="0.3">
      <c r="A5382" s="11"/>
      <c r="B5382" s="11"/>
      <c r="C5382" s="4">
        <v>26905</v>
      </c>
      <c r="D5382" s="9">
        <v>6532</v>
      </c>
      <c r="E5382" s="9">
        <f t="shared" si="252"/>
        <v>26236</v>
      </c>
      <c r="F5382" s="9">
        <f t="shared" si="253"/>
        <v>21439</v>
      </c>
      <c r="G5382" s="4">
        <f t="shared" si="254"/>
        <v>21439</v>
      </c>
    </row>
    <row r="5383" spans="1:7" x14ac:dyDescent="0.3">
      <c r="A5383" s="11"/>
      <c r="B5383" s="11"/>
      <c r="C5383" s="4">
        <v>26910</v>
      </c>
      <c r="D5383" s="9">
        <v>6534</v>
      </c>
      <c r="E5383" s="9">
        <f t="shared" si="252"/>
        <v>26234</v>
      </c>
      <c r="F5383" s="9">
        <f t="shared" si="253"/>
        <v>21437</v>
      </c>
      <c r="G5383" s="4">
        <f t="shared" si="254"/>
        <v>21437</v>
      </c>
    </row>
    <row r="5384" spans="1:7" x14ac:dyDescent="0.3">
      <c r="A5384" s="11"/>
      <c r="B5384" s="11"/>
      <c r="C5384" s="4">
        <v>26915</v>
      </c>
      <c r="D5384" s="9">
        <v>6530</v>
      </c>
      <c r="E5384" s="9">
        <f t="shared" si="252"/>
        <v>26238</v>
      </c>
      <c r="F5384" s="9">
        <f t="shared" si="253"/>
        <v>21441</v>
      </c>
      <c r="G5384" s="4">
        <f t="shared" si="254"/>
        <v>21441</v>
      </c>
    </row>
    <row r="5385" spans="1:7" x14ac:dyDescent="0.3">
      <c r="A5385" s="11"/>
      <c r="B5385" s="11"/>
      <c r="C5385" s="4">
        <v>26920</v>
      </c>
      <c r="D5385" s="9">
        <v>6520</v>
      </c>
      <c r="E5385" s="9">
        <f t="shared" si="252"/>
        <v>26248</v>
      </c>
      <c r="F5385" s="9">
        <f t="shared" si="253"/>
        <v>21451</v>
      </c>
      <c r="G5385" s="4">
        <f t="shared" si="254"/>
        <v>21451</v>
      </c>
    </row>
    <row r="5386" spans="1:7" x14ac:dyDescent="0.3">
      <c r="A5386" s="11"/>
      <c r="B5386" s="11"/>
      <c r="C5386" s="4">
        <v>26925</v>
      </c>
      <c r="D5386" s="9">
        <v>6522</v>
      </c>
      <c r="E5386" s="9">
        <f t="shared" si="252"/>
        <v>26246</v>
      </c>
      <c r="F5386" s="9">
        <f t="shared" si="253"/>
        <v>21449</v>
      </c>
      <c r="G5386" s="4">
        <f t="shared" si="254"/>
        <v>21449</v>
      </c>
    </row>
    <row r="5387" spans="1:7" x14ac:dyDescent="0.3">
      <c r="A5387" s="11"/>
      <c r="B5387" s="11"/>
      <c r="C5387" s="4">
        <v>26930</v>
      </c>
      <c r="D5387" s="9">
        <v>6524</v>
      </c>
      <c r="E5387" s="9">
        <f t="shared" si="252"/>
        <v>26244</v>
      </c>
      <c r="F5387" s="9">
        <f t="shared" si="253"/>
        <v>21447</v>
      </c>
      <c r="G5387" s="4">
        <f t="shared" si="254"/>
        <v>21447</v>
      </c>
    </row>
    <row r="5388" spans="1:7" x14ac:dyDescent="0.3">
      <c r="A5388" s="11"/>
      <c r="B5388" s="11"/>
      <c r="C5388" s="4">
        <v>26935</v>
      </c>
      <c r="D5388" s="9">
        <v>6527</v>
      </c>
      <c r="E5388" s="9">
        <f t="shared" si="252"/>
        <v>26241</v>
      </c>
      <c r="F5388" s="9">
        <f t="shared" si="253"/>
        <v>21444</v>
      </c>
      <c r="G5388" s="4">
        <f t="shared" si="254"/>
        <v>21444</v>
      </c>
    </row>
    <row r="5389" spans="1:7" x14ac:dyDescent="0.3">
      <c r="A5389" s="11"/>
      <c r="B5389" s="11"/>
      <c r="C5389" s="4">
        <v>26940</v>
      </c>
      <c r="D5389" s="9">
        <v>6519</v>
      </c>
      <c r="E5389" s="9">
        <f t="shared" si="252"/>
        <v>26249</v>
      </c>
      <c r="F5389" s="9">
        <f t="shared" si="253"/>
        <v>21452</v>
      </c>
      <c r="G5389" s="4">
        <f t="shared" si="254"/>
        <v>21452</v>
      </c>
    </row>
    <row r="5390" spans="1:7" x14ac:dyDescent="0.3">
      <c r="A5390" s="11"/>
      <c r="B5390" s="11"/>
      <c r="C5390" s="4">
        <v>26945</v>
      </c>
      <c r="D5390" s="9">
        <v>6519</v>
      </c>
      <c r="E5390" s="9">
        <f t="shared" si="252"/>
        <v>26249</v>
      </c>
      <c r="F5390" s="9">
        <f t="shared" si="253"/>
        <v>21452</v>
      </c>
      <c r="G5390" s="4">
        <f t="shared" si="254"/>
        <v>21452</v>
      </c>
    </row>
    <row r="5391" spans="1:7" x14ac:dyDescent="0.3">
      <c r="A5391" s="11"/>
      <c r="B5391" s="11"/>
      <c r="C5391" s="4">
        <v>26950</v>
      </c>
      <c r="D5391" s="9">
        <v>6515</v>
      </c>
      <c r="E5391" s="9">
        <f t="shared" si="252"/>
        <v>26253</v>
      </c>
      <c r="F5391" s="9">
        <f t="shared" si="253"/>
        <v>21456</v>
      </c>
      <c r="G5391" s="4">
        <f t="shared" si="254"/>
        <v>21456</v>
      </c>
    </row>
    <row r="5392" spans="1:7" x14ac:dyDescent="0.3">
      <c r="A5392" s="11"/>
      <c r="B5392" s="11"/>
      <c r="C5392" s="4">
        <v>26955</v>
      </c>
      <c r="D5392" s="9">
        <v>6510</v>
      </c>
      <c r="E5392" s="9">
        <f t="shared" si="252"/>
        <v>26258</v>
      </c>
      <c r="F5392" s="9">
        <f t="shared" si="253"/>
        <v>21461</v>
      </c>
      <c r="G5392" s="4">
        <f t="shared" si="254"/>
        <v>21461</v>
      </c>
    </row>
    <row r="5393" spans="1:7" x14ac:dyDescent="0.3">
      <c r="A5393" s="11"/>
      <c r="B5393" s="11"/>
      <c r="C5393" s="4">
        <v>26960</v>
      </c>
      <c r="D5393" s="9">
        <v>6509</v>
      </c>
      <c r="E5393" s="9">
        <f t="shared" si="252"/>
        <v>26259</v>
      </c>
      <c r="F5393" s="9">
        <f t="shared" si="253"/>
        <v>21462</v>
      </c>
      <c r="G5393" s="4">
        <f t="shared" si="254"/>
        <v>21462</v>
      </c>
    </row>
    <row r="5394" spans="1:7" x14ac:dyDescent="0.3">
      <c r="A5394" s="11"/>
      <c r="B5394" s="11"/>
      <c r="C5394" s="4">
        <v>26965</v>
      </c>
      <c r="D5394" s="9">
        <v>6510</v>
      </c>
      <c r="E5394" s="9">
        <f t="shared" si="252"/>
        <v>26258</v>
      </c>
      <c r="F5394" s="9">
        <f t="shared" si="253"/>
        <v>21461</v>
      </c>
      <c r="G5394" s="4">
        <f t="shared" si="254"/>
        <v>21461</v>
      </c>
    </row>
    <row r="5395" spans="1:7" x14ac:dyDescent="0.3">
      <c r="A5395" s="11"/>
      <c r="B5395" s="11"/>
      <c r="C5395" s="4">
        <v>26970</v>
      </c>
      <c r="D5395" s="9">
        <v>6500</v>
      </c>
      <c r="E5395" s="9">
        <f t="shared" si="252"/>
        <v>26268</v>
      </c>
      <c r="F5395" s="9">
        <f t="shared" si="253"/>
        <v>21471</v>
      </c>
      <c r="G5395" s="4">
        <f t="shared" si="254"/>
        <v>21471</v>
      </c>
    </row>
    <row r="5396" spans="1:7" x14ac:dyDescent="0.3">
      <c r="A5396" s="11"/>
      <c r="B5396" s="11"/>
      <c r="C5396" s="4">
        <v>26975</v>
      </c>
      <c r="D5396" s="9">
        <v>6496</v>
      </c>
      <c r="E5396" s="9">
        <f t="shared" si="252"/>
        <v>26272</v>
      </c>
      <c r="F5396" s="9">
        <f t="shared" si="253"/>
        <v>21475</v>
      </c>
      <c r="G5396" s="4">
        <f t="shared" si="254"/>
        <v>21475</v>
      </c>
    </row>
    <row r="5397" spans="1:7" x14ac:dyDescent="0.3">
      <c r="A5397" s="11"/>
      <c r="B5397" s="11"/>
      <c r="C5397" s="4">
        <v>26980</v>
      </c>
      <c r="D5397" s="9">
        <v>6495</v>
      </c>
      <c r="E5397" s="9">
        <f t="shared" si="252"/>
        <v>26273</v>
      </c>
      <c r="F5397" s="9">
        <f t="shared" si="253"/>
        <v>21476</v>
      </c>
      <c r="G5397" s="4">
        <f t="shared" si="254"/>
        <v>21476</v>
      </c>
    </row>
    <row r="5398" spans="1:7" x14ac:dyDescent="0.3">
      <c r="A5398" s="11"/>
      <c r="B5398" s="11"/>
      <c r="C5398" s="4">
        <v>26985</v>
      </c>
      <c r="D5398" s="9">
        <v>6495</v>
      </c>
      <c r="E5398" s="9">
        <f t="shared" si="252"/>
        <v>26273</v>
      </c>
      <c r="F5398" s="9">
        <f t="shared" si="253"/>
        <v>21476</v>
      </c>
      <c r="G5398" s="4">
        <f t="shared" si="254"/>
        <v>21476</v>
      </c>
    </row>
    <row r="5399" spans="1:7" x14ac:dyDescent="0.3">
      <c r="A5399" s="11"/>
      <c r="B5399" s="11"/>
      <c r="C5399" s="4">
        <v>26990</v>
      </c>
      <c r="D5399" s="9">
        <v>6495</v>
      </c>
      <c r="E5399" s="9">
        <f t="shared" si="252"/>
        <v>26273</v>
      </c>
      <c r="F5399" s="9">
        <f t="shared" si="253"/>
        <v>21476</v>
      </c>
      <c r="G5399" s="4">
        <f t="shared" si="254"/>
        <v>21476</v>
      </c>
    </row>
    <row r="5400" spans="1:7" x14ac:dyDescent="0.3">
      <c r="A5400" s="11"/>
      <c r="B5400" s="11"/>
      <c r="C5400" s="4">
        <v>26995</v>
      </c>
      <c r="D5400" s="9">
        <v>6488</v>
      </c>
      <c r="E5400" s="9">
        <f t="shared" si="252"/>
        <v>26280</v>
      </c>
      <c r="F5400" s="9">
        <f t="shared" si="253"/>
        <v>21483</v>
      </c>
      <c r="G5400" s="4">
        <f t="shared" si="254"/>
        <v>21483</v>
      </c>
    </row>
    <row r="5401" spans="1:7" x14ac:dyDescent="0.3">
      <c r="A5401" s="11"/>
      <c r="B5401" s="11"/>
      <c r="C5401" s="4">
        <v>27000</v>
      </c>
      <c r="D5401" s="9">
        <v>6488</v>
      </c>
      <c r="E5401" s="9">
        <f t="shared" si="252"/>
        <v>26280</v>
      </c>
      <c r="F5401" s="9">
        <f t="shared" si="253"/>
        <v>21483</v>
      </c>
      <c r="G5401" s="4">
        <f t="shared" si="254"/>
        <v>21483</v>
      </c>
    </row>
    <row r="5402" spans="1:7" x14ac:dyDescent="0.3">
      <c r="A5402" s="11"/>
      <c r="B5402" s="11"/>
      <c r="C5402" s="4">
        <v>27005</v>
      </c>
      <c r="D5402" s="9">
        <v>6485</v>
      </c>
      <c r="E5402" s="9">
        <f t="shared" si="252"/>
        <v>26283</v>
      </c>
      <c r="F5402" s="9">
        <f t="shared" si="253"/>
        <v>21486</v>
      </c>
      <c r="G5402" s="4">
        <f t="shared" si="254"/>
        <v>21486</v>
      </c>
    </row>
    <row r="5403" spans="1:7" x14ac:dyDescent="0.3">
      <c r="A5403" s="11"/>
      <c r="B5403" s="11"/>
      <c r="C5403" s="4">
        <v>27010</v>
      </c>
      <c r="D5403" s="9">
        <v>6481</v>
      </c>
      <c r="E5403" s="9">
        <f t="shared" si="252"/>
        <v>26287</v>
      </c>
      <c r="F5403" s="9">
        <f t="shared" si="253"/>
        <v>21490</v>
      </c>
      <c r="G5403" s="4">
        <f t="shared" si="254"/>
        <v>21490</v>
      </c>
    </row>
    <row r="5404" spans="1:7" x14ac:dyDescent="0.3">
      <c r="A5404" s="11"/>
      <c r="B5404" s="11"/>
      <c r="C5404" s="4">
        <v>27015</v>
      </c>
      <c r="D5404" s="9">
        <v>6479</v>
      </c>
      <c r="E5404" s="9">
        <f t="shared" si="252"/>
        <v>26289</v>
      </c>
      <c r="F5404" s="9">
        <f t="shared" si="253"/>
        <v>21492</v>
      </c>
      <c r="G5404" s="4">
        <f t="shared" si="254"/>
        <v>21492</v>
      </c>
    </row>
    <row r="5405" spans="1:7" x14ac:dyDescent="0.3">
      <c r="A5405" s="11"/>
      <c r="B5405" s="11"/>
      <c r="C5405" s="4">
        <v>27020</v>
      </c>
      <c r="D5405" s="9">
        <v>6472</v>
      </c>
      <c r="E5405" s="9">
        <f t="shared" si="252"/>
        <v>26296</v>
      </c>
      <c r="F5405" s="9">
        <f t="shared" si="253"/>
        <v>21499</v>
      </c>
      <c r="G5405" s="4">
        <f t="shared" si="254"/>
        <v>21499</v>
      </c>
    </row>
    <row r="5406" spans="1:7" x14ac:dyDescent="0.3">
      <c r="A5406" s="11"/>
      <c r="B5406" s="11"/>
      <c r="C5406" s="4">
        <v>27025</v>
      </c>
      <c r="D5406" s="9">
        <v>6457</v>
      </c>
      <c r="E5406" s="9">
        <f t="shared" si="252"/>
        <v>26311</v>
      </c>
      <c r="F5406" s="9">
        <f t="shared" si="253"/>
        <v>21514</v>
      </c>
      <c r="G5406" s="4">
        <f t="shared" si="254"/>
        <v>21514</v>
      </c>
    </row>
    <row r="5407" spans="1:7" x14ac:dyDescent="0.3">
      <c r="A5407" s="11"/>
      <c r="B5407" s="11"/>
      <c r="C5407" s="4">
        <v>27030</v>
      </c>
      <c r="D5407" s="9">
        <v>6450</v>
      </c>
      <c r="E5407" s="9">
        <f t="shared" si="252"/>
        <v>26318</v>
      </c>
      <c r="F5407" s="9">
        <f t="shared" si="253"/>
        <v>21521</v>
      </c>
      <c r="G5407" s="4">
        <f t="shared" si="254"/>
        <v>21521</v>
      </c>
    </row>
    <row r="5408" spans="1:7" x14ac:dyDescent="0.3">
      <c r="A5408" s="11"/>
      <c r="B5408" s="11"/>
      <c r="C5408" s="4">
        <v>27035</v>
      </c>
      <c r="D5408" s="9">
        <v>6441</v>
      </c>
      <c r="E5408" s="9">
        <f t="shared" si="252"/>
        <v>26327</v>
      </c>
      <c r="F5408" s="9">
        <f t="shared" si="253"/>
        <v>21530</v>
      </c>
      <c r="G5408" s="4">
        <f t="shared" si="254"/>
        <v>21530</v>
      </c>
    </row>
    <row r="5409" spans="1:7" x14ac:dyDescent="0.3">
      <c r="A5409" s="11"/>
      <c r="B5409" s="11"/>
      <c r="C5409" s="4">
        <v>27040</v>
      </c>
      <c r="D5409" s="9">
        <v>6430</v>
      </c>
      <c r="E5409" s="9">
        <f t="shared" si="252"/>
        <v>26338</v>
      </c>
      <c r="F5409" s="9">
        <f t="shared" si="253"/>
        <v>21541</v>
      </c>
      <c r="G5409" s="4">
        <f t="shared" si="254"/>
        <v>21541</v>
      </c>
    </row>
    <row r="5410" spans="1:7" x14ac:dyDescent="0.3">
      <c r="A5410" s="11"/>
      <c r="B5410" s="11"/>
      <c r="C5410" s="4">
        <v>27045</v>
      </c>
      <c r="D5410" s="9">
        <v>6422</v>
      </c>
      <c r="E5410" s="9">
        <f t="shared" si="252"/>
        <v>26346</v>
      </c>
      <c r="F5410" s="9">
        <f t="shared" si="253"/>
        <v>21549</v>
      </c>
      <c r="G5410" s="4">
        <f t="shared" si="254"/>
        <v>21549</v>
      </c>
    </row>
    <row r="5411" spans="1:7" x14ac:dyDescent="0.3">
      <c r="A5411" s="11"/>
      <c r="B5411" s="11"/>
      <c r="C5411" s="4">
        <v>27050</v>
      </c>
      <c r="D5411" s="9">
        <v>6405</v>
      </c>
      <c r="E5411" s="9">
        <f t="shared" si="252"/>
        <v>26363</v>
      </c>
      <c r="F5411" s="9">
        <f t="shared" si="253"/>
        <v>21566</v>
      </c>
      <c r="G5411" s="4">
        <f t="shared" si="254"/>
        <v>21566</v>
      </c>
    </row>
    <row r="5412" spans="1:7" x14ac:dyDescent="0.3">
      <c r="A5412" s="11"/>
      <c r="B5412" s="11"/>
      <c r="C5412" s="4">
        <v>27055</v>
      </c>
      <c r="D5412" s="9">
        <v>6400</v>
      </c>
      <c r="E5412" s="9">
        <f t="shared" si="252"/>
        <v>26368</v>
      </c>
      <c r="F5412" s="9">
        <f t="shared" si="253"/>
        <v>21571</v>
      </c>
      <c r="G5412" s="4">
        <f t="shared" si="254"/>
        <v>21571</v>
      </c>
    </row>
    <row r="5413" spans="1:7" x14ac:dyDescent="0.3">
      <c r="A5413" s="11"/>
      <c r="B5413" s="11"/>
      <c r="C5413" s="4">
        <v>27060</v>
      </c>
      <c r="D5413" s="9">
        <v>6393</v>
      </c>
      <c r="E5413" s="9">
        <f t="shared" si="252"/>
        <v>26375</v>
      </c>
      <c r="F5413" s="9">
        <f t="shared" si="253"/>
        <v>21578</v>
      </c>
      <c r="G5413" s="4">
        <f t="shared" si="254"/>
        <v>21578</v>
      </c>
    </row>
    <row r="5414" spans="1:7" x14ac:dyDescent="0.3">
      <c r="A5414" s="11"/>
      <c r="B5414" s="11"/>
      <c r="C5414" s="4">
        <v>27065</v>
      </c>
      <c r="D5414" s="9">
        <v>6392</v>
      </c>
      <c r="E5414" s="9">
        <f t="shared" si="252"/>
        <v>26376</v>
      </c>
      <c r="F5414" s="9">
        <f t="shared" si="253"/>
        <v>21579</v>
      </c>
      <c r="G5414" s="4">
        <f t="shared" si="254"/>
        <v>21579</v>
      </c>
    </row>
    <row r="5415" spans="1:7" x14ac:dyDescent="0.3">
      <c r="A5415" s="11"/>
      <c r="B5415" s="11"/>
      <c r="C5415" s="4">
        <v>27070</v>
      </c>
      <c r="D5415" s="9">
        <v>6391</v>
      </c>
      <c r="E5415" s="9">
        <f t="shared" si="252"/>
        <v>26377</v>
      </c>
      <c r="F5415" s="9">
        <f t="shared" si="253"/>
        <v>21580</v>
      </c>
      <c r="G5415" s="4">
        <f t="shared" si="254"/>
        <v>21580</v>
      </c>
    </row>
    <row r="5416" spans="1:7" x14ac:dyDescent="0.3">
      <c r="A5416" s="11"/>
      <c r="B5416" s="11"/>
      <c r="C5416" s="4">
        <v>27075</v>
      </c>
      <c r="D5416" s="9">
        <v>6380</v>
      </c>
      <c r="E5416" s="9">
        <f t="shared" si="252"/>
        <v>26388</v>
      </c>
      <c r="F5416" s="9">
        <f t="shared" si="253"/>
        <v>21591</v>
      </c>
      <c r="G5416" s="4">
        <f t="shared" si="254"/>
        <v>21591</v>
      </c>
    </row>
    <row r="5417" spans="1:7" x14ac:dyDescent="0.3">
      <c r="A5417" s="11"/>
      <c r="B5417" s="11"/>
      <c r="C5417" s="4">
        <v>27080</v>
      </c>
      <c r="D5417" s="9">
        <v>6376</v>
      </c>
      <c r="E5417" s="9">
        <f t="shared" si="252"/>
        <v>26392</v>
      </c>
      <c r="F5417" s="9">
        <f t="shared" si="253"/>
        <v>21595</v>
      </c>
      <c r="G5417" s="4">
        <f t="shared" si="254"/>
        <v>21595</v>
      </c>
    </row>
    <row r="5418" spans="1:7" x14ac:dyDescent="0.3">
      <c r="A5418" s="11"/>
      <c r="B5418" s="11"/>
      <c r="C5418" s="4">
        <v>27085</v>
      </c>
      <c r="D5418" s="9">
        <v>6374</v>
      </c>
      <c r="E5418" s="9">
        <f t="shared" si="252"/>
        <v>26394</v>
      </c>
      <c r="F5418" s="9">
        <f t="shared" si="253"/>
        <v>21597</v>
      </c>
      <c r="G5418" s="4">
        <f t="shared" si="254"/>
        <v>21597</v>
      </c>
    </row>
    <row r="5419" spans="1:7" x14ac:dyDescent="0.3">
      <c r="A5419" s="11"/>
      <c r="B5419" s="11"/>
      <c r="C5419" s="4">
        <v>27090</v>
      </c>
      <c r="D5419" s="9">
        <v>6367</v>
      </c>
      <c r="E5419" s="9">
        <f t="shared" si="252"/>
        <v>26401</v>
      </c>
      <c r="F5419" s="9">
        <f t="shared" si="253"/>
        <v>21604</v>
      </c>
      <c r="G5419" s="4">
        <f t="shared" si="254"/>
        <v>21604</v>
      </c>
    </row>
    <row r="5420" spans="1:7" x14ac:dyDescent="0.3">
      <c r="A5420" s="11"/>
      <c r="B5420" s="11"/>
      <c r="C5420" s="4">
        <v>27095</v>
      </c>
      <c r="D5420" s="9">
        <v>6366</v>
      </c>
      <c r="E5420" s="9">
        <f t="shared" si="252"/>
        <v>26402</v>
      </c>
      <c r="F5420" s="9">
        <f t="shared" si="253"/>
        <v>21605</v>
      </c>
      <c r="G5420" s="4">
        <f t="shared" si="254"/>
        <v>21605</v>
      </c>
    </row>
    <row r="5421" spans="1:7" x14ac:dyDescent="0.3">
      <c r="A5421" s="11"/>
      <c r="B5421" s="11"/>
      <c r="C5421" s="4">
        <v>27100</v>
      </c>
      <c r="D5421" s="9">
        <v>6360</v>
      </c>
      <c r="E5421" s="9">
        <f t="shared" si="252"/>
        <v>26408</v>
      </c>
      <c r="F5421" s="9">
        <f t="shared" si="253"/>
        <v>21611</v>
      </c>
      <c r="G5421" s="4">
        <f t="shared" si="254"/>
        <v>21611</v>
      </c>
    </row>
    <row r="5422" spans="1:7" x14ac:dyDescent="0.3">
      <c r="A5422" s="11"/>
      <c r="B5422" s="11"/>
      <c r="C5422" s="4">
        <v>27105</v>
      </c>
      <c r="D5422" s="9">
        <v>6361</v>
      </c>
      <c r="E5422" s="9">
        <f t="shared" si="252"/>
        <v>26407</v>
      </c>
      <c r="F5422" s="9">
        <f t="shared" si="253"/>
        <v>21610</v>
      </c>
      <c r="G5422" s="4">
        <f t="shared" si="254"/>
        <v>21610</v>
      </c>
    </row>
    <row r="5423" spans="1:7" x14ac:dyDescent="0.3">
      <c r="A5423" s="11"/>
      <c r="B5423" s="11"/>
      <c r="C5423" s="4">
        <v>27110</v>
      </c>
      <c r="D5423" s="9">
        <v>6362</v>
      </c>
      <c r="E5423" s="9">
        <f t="shared" si="252"/>
        <v>26406</v>
      </c>
      <c r="F5423" s="9">
        <f t="shared" si="253"/>
        <v>21609</v>
      </c>
      <c r="G5423" s="4">
        <f t="shared" si="254"/>
        <v>21609</v>
      </c>
    </row>
    <row r="5424" spans="1:7" x14ac:dyDescent="0.3">
      <c r="A5424" s="11"/>
      <c r="B5424" s="11"/>
      <c r="C5424" s="4">
        <v>27115</v>
      </c>
      <c r="D5424" s="9">
        <v>6360</v>
      </c>
      <c r="E5424" s="9">
        <f t="shared" si="252"/>
        <v>26408</v>
      </c>
      <c r="F5424" s="9">
        <f t="shared" si="253"/>
        <v>21611</v>
      </c>
      <c r="G5424" s="4">
        <f t="shared" si="254"/>
        <v>21611</v>
      </c>
    </row>
    <row r="5425" spans="1:7" x14ac:dyDescent="0.3">
      <c r="A5425" s="11"/>
      <c r="B5425" s="11"/>
      <c r="C5425" s="4">
        <v>27120</v>
      </c>
      <c r="D5425" s="9">
        <v>6356</v>
      </c>
      <c r="E5425" s="9">
        <f t="shared" si="252"/>
        <v>26412</v>
      </c>
      <c r="F5425" s="9">
        <f t="shared" si="253"/>
        <v>21615</v>
      </c>
      <c r="G5425" s="4">
        <f t="shared" si="254"/>
        <v>21615</v>
      </c>
    </row>
    <row r="5426" spans="1:7" x14ac:dyDescent="0.3">
      <c r="A5426" s="11"/>
      <c r="B5426" s="11"/>
      <c r="C5426" s="4">
        <v>27125</v>
      </c>
      <c r="D5426" s="9">
        <v>6345</v>
      </c>
      <c r="E5426" s="9">
        <f t="shared" si="252"/>
        <v>26423</v>
      </c>
      <c r="F5426" s="9">
        <f t="shared" si="253"/>
        <v>21626</v>
      </c>
      <c r="G5426" s="4">
        <f t="shared" si="254"/>
        <v>21626</v>
      </c>
    </row>
    <row r="5427" spans="1:7" x14ac:dyDescent="0.3">
      <c r="A5427" s="11"/>
      <c r="B5427" s="11"/>
      <c r="C5427" s="4">
        <v>27130</v>
      </c>
      <c r="D5427" s="9">
        <v>6339</v>
      </c>
      <c r="E5427" s="9">
        <f t="shared" si="252"/>
        <v>26429</v>
      </c>
      <c r="F5427" s="9">
        <f t="shared" si="253"/>
        <v>21632</v>
      </c>
      <c r="G5427" s="4">
        <f t="shared" si="254"/>
        <v>21632</v>
      </c>
    </row>
    <row r="5428" spans="1:7" x14ac:dyDescent="0.3">
      <c r="A5428" s="11"/>
      <c r="B5428" s="11"/>
      <c r="C5428" s="4">
        <v>27135</v>
      </c>
      <c r="D5428" s="9">
        <v>6336</v>
      </c>
      <c r="E5428" s="9">
        <f t="shared" si="252"/>
        <v>26432</v>
      </c>
      <c r="F5428" s="9">
        <f t="shared" si="253"/>
        <v>21635</v>
      </c>
      <c r="G5428" s="4">
        <f t="shared" si="254"/>
        <v>21635</v>
      </c>
    </row>
    <row r="5429" spans="1:7" x14ac:dyDescent="0.3">
      <c r="A5429" s="11"/>
      <c r="B5429" s="11"/>
      <c r="C5429" s="4">
        <v>27140</v>
      </c>
      <c r="D5429" s="9">
        <v>6330</v>
      </c>
      <c r="E5429" s="9">
        <f t="shared" si="252"/>
        <v>26438</v>
      </c>
      <c r="F5429" s="9">
        <f t="shared" si="253"/>
        <v>21641</v>
      </c>
      <c r="G5429" s="4">
        <f t="shared" si="254"/>
        <v>21641</v>
      </c>
    </row>
    <row r="5430" spans="1:7" x14ac:dyDescent="0.3">
      <c r="A5430" s="11"/>
      <c r="B5430" s="11"/>
      <c r="C5430" s="4">
        <v>27145</v>
      </c>
      <c r="D5430" s="9">
        <v>6321</v>
      </c>
      <c r="E5430" s="9">
        <f t="shared" si="252"/>
        <v>26447</v>
      </c>
      <c r="F5430" s="9">
        <f t="shared" si="253"/>
        <v>21650</v>
      </c>
      <c r="G5430" s="4">
        <f t="shared" si="254"/>
        <v>21650</v>
      </c>
    </row>
    <row r="5431" spans="1:7" x14ac:dyDescent="0.3">
      <c r="A5431" s="11"/>
      <c r="B5431" s="11"/>
      <c r="C5431" s="4">
        <v>27150</v>
      </c>
      <c r="D5431" s="9">
        <v>6315</v>
      </c>
      <c r="E5431" s="9">
        <f t="shared" si="252"/>
        <v>26453</v>
      </c>
      <c r="F5431" s="9">
        <f t="shared" si="253"/>
        <v>21656</v>
      </c>
      <c r="G5431" s="4">
        <f t="shared" si="254"/>
        <v>21656</v>
      </c>
    </row>
    <row r="5432" spans="1:7" x14ac:dyDescent="0.3">
      <c r="A5432" s="11"/>
      <c r="B5432" s="11"/>
      <c r="C5432" s="4">
        <v>27155</v>
      </c>
      <c r="D5432" s="9">
        <v>6307</v>
      </c>
      <c r="E5432" s="9">
        <f t="shared" si="252"/>
        <v>26461</v>
      </c>
      <c r="F5432" s="9">
        <f t="shared" si="253"/>
        <v>21664</v>
      </c>
      <c r="G5432" s="4">
        <f t="shared" si="254"/>
        <v>21664</v>
      </c>
    </row>
    <row r="5433" spans="1:7" x14ac:dyDescent="0.3">
      <c r="A5433" s="11"/>
      <c r="B5433" s="11"/>
      <c r="C5433" s="4">
        <v>27160</v>
      </c>
      <c r="D5433" s="9">
        <v>6289</v>
      </c>
      <c r="E5433" s="9">
        <f t="shared" si="252"/>
        <v>26479</v>
      </c>
      <c r="F5433" s="9">
        <f t="shared" si="253"/>
        <v>21682</v>
      </c>
      <c r="G5433" s="4">
        <f t="shared" si="254"/>
        <v>21682</v>
      </c>
    </row>
    <row r="5434" spans="1:7" x14ac:dyDescent="0.3">
      <c r="A5434" s="11"/>
      <c r="B5434" s="11"/>
      <c r="C5434" s="4">
        <v>27165</v>
      </c>
      <c r="D5434" s="9">
        <v>6283</v>
      </c>
      <c r="E5434" s="9">
        <f t="shared" si="252"/>
        <v>26485</v>
      </c>
      <c r="F5434" s="9">
        <f t="shared" si="253"/>
        <v>21688</v>
      </c>
      <c r="G5434" s="4">
        <f t="shared" si="254"/>
        <v>21688</v>
      </c>
    </row>
    <row r="5435" spans="1:7" x14ac:dyDescent="0.3">
      <c r="A5435" s="11"/>
      <c r="B5435" s="11"/>
      <c r="C5435" s="4">
        <v>27170</v>
      </c>
      <c r="D5435" s="9">
        <v>6271</v>
      </c>
      <c r="E5435" s="9">
        <f t="shared" si="252"/>
        <v>26497</v>
      </c>
      <c r="F5435" s="9">
        <f t="shared" si="253"/>
        <v>21700</v>
      </c>
      <c r="G5435" s="4">
        <f t="shared" si="254"/>
        <v>21700</v>
      </c>
    </row>
    <row r="5436" spans="1:7" x14ac:dyDescent="0.3">
      <c r="A5436" s="11"/>
      <c r="B5436" s="11"/>
      <c r="C5436" s="4">
        <v>27175</v>
      </c>
      <c r="D5436" s="9">
        <v>6255</v>
      </c>
      <c r="E5436" s="9">
        <f t="shared" si="252"/>
        <v>26513</v>
      </c>
      <c r="F5436" s="9">
        <f t="shared" si="253"/>
        <v>21716</v>
      </c>
      <c r="G5436" s="4">
        <f t="shared" si="254"/>
        <v>21716</v>
      </c>
    </row>
    <row r="5437" spans="1:7" x14ac:dyDescent="0.3">
      <c r="A5437" s="11"/>
      <c r="B5437" s="11"/>
      <c r="C5437" s="4">
        <v>27180</v>
      </c>
      <c r="D5437" s="9">
        <v>6246</v>
      </c>
      <c r="E5437" s="9">
        <f t="shared" si="252"/>
        <v>26522</v>
      </c>
      <c r="F5437" s="9">
        <f t="shared" si="253"/>
        <v>21725</v>
      </c>
      <c r="G5437" s="4">
        <f t="shared" si="254"/>
        <v>21725</v>
      </c>
    </row>
    <row r="5438" spans="1:7" x14ac:dyDescent="0.3">
      <c r="A5438" s="11"/>
      <c r="B5438" s="11"/>
      <c r="C5438" s="4">
        <v>27185</v>
      </c>
      <c r="D5438" s="9">
        <v>6244</v>
      </c>
      <c r="E5438" s="9">
        <f t="shared" si="252"/>
        <v>26524</v>
      </c>
      <c r="F5438" s="9">
        <f t="shared" si="253"/>
        <v>21727</v>
      </c>
      <c r="G5438" s="4">
        <f t="shared" si="254"/>
        <v>21727</v>
      </c>
    </row>
    <row r="5439" spans="1:7" x14ac:dyDescent="0.3">
      <c r="A5439" s="11"/>
      <c r="B5439" s="11"/>
      <c r="C5439" s="4">
        <v>27190</v>
      </c>
      <c r="D5439" s="9">
        <v>6236</v>
      </c>
      <c r="E5439" s="9">
        <f t="shared" si="252"/>
        <v>26532</v>
      </c>
      <c r="F5439" s="9">
        <f t="shared" si="253"/>
        <v>21735</v>
      </c>
      <c r="G5439" s="4">
        <f t="shared" si="254"/>
        <v>21735</v>
      </c>
    </row>
    <row r="5440" spans="1:7" x14ac:dyDescent="0.3">
      <c r="A5440" s="11"/>
      <c r="B5440" s="11"/>
      <c r="C5440" s="4">
        <v>27195</v>
      </c>
      <c r="D5440" s="9">
        <v>6227</v>
      </c>
      <c r="E5440" s="9">
        <f t="shared" si="252"/>
        <v>26541</v>
      </c>
      <c r="F5440" s="9">
        <f t="shared" si="253"/>
        <v>21744</v>
      </c>
      <c r="G5440" s="4">
        <f t="shared" si="254"/>
        <v>21744</v>
      </c>
    </row>
    <row r="5441" spans="1:7" x14ac:dyDescent="0.3">
      <c r="A5441" s="11"/>
      <c r="B5441" s="11"/>
      <c r="C5441" s="4">
        <v>27200</v>
      </c>
      <c r="D5441" s="9">
        <v>6220</v>
      </c>
      <c r="E5441" s="9">
        <f t="shared" si="252"/>
        <v>26548</v>
      </c>
      <c r="F5441" s="9">
        <f t="shared" si="253"/>
        <v>21751</v>
      </c>
      <c r="G5441" s="4">
        <f t="shared" si="254"/>
        <v>21751</v>
      </c>
    </row>
    <row r="5442" spans="1:7" x14ac:dyDescent="0.3">
      <c r="A5442" s="11"/>
      <c r="B5442" s="11"/>
      <c r="C5442" s="4">
        <v>27205</v>
      </c>
      <c r="D5442" s="9">
        <v>6222</v>
      </c>
      <c r="E5442" s="9">
        <f t="shared" si="252"/>
        <v>26546</v>
      </c>
      <c r="F5442" s="9">
        <f t="shared" si="253"/>
        <v>21749</v>
      </c>
      <c r="G5442" s="4">
        <f t="shared" si="254"/>
        <v>21749</v>
      </c>
    </row>
    <row r="5443" spans="1:7" x14ac:dyDescent="0.3">
      <c r="A5443" s="11"/>
      <c r="B5443" s="11"/>
      <c r="C5443" s="4">
        <v>27210</v>
      </c>
      <c r="D5443" s="9">
        <v>6233</v>
      </c>
      <c r="E5443" s="9">
        <f t="shared" ref="E5443:E5506" si="255">(32*1024)-D5443</f>
        <v>26535</v>
      </c>
      <c r="F5443" s="9">
        <f t="shared" ref="F5443:F5506" si="256">E5443-$E$2</f>
        <v>21738</v>
      </c>
      <c r="G5443" s="4">
        <f t="shared" ref="G5443:G5506" si="257">IF(F5443&lt;0,0,F5443)</f>
        <v>21738</v>
      </c>
    </row>
    <row r="5444" spans="1:7" x14ac:dyDescent="0.3">
      <c r="A5444" s="11"/>
      <c r="B5444" s="11"/>
      <c r="C5444" s="4">
        <v>27215</v>
      </c>
      <c r="D5444" s="9">
        <v>6221</v>
      </c>
      <c r="E5444" s="9">
        <f t="shared" si="255"/>
        <v>26547</v>
      </c>
      <c r="F5444" s="9">
        <f t="shared" si="256"/>
        <v>21750</v>
      </c>
      <c r="G5444" s="4">
        <f t="shared" si="257"/>
        <v>21750</v>
      </c>
    </row>
    <row r="5445" spans="1:7" x14ac:dyDescent="0.3">
      <c r="A5445" s="11"/>
      <c r="B5445" s="11"/>
      <c r="C5445" s="4">
        <v>27220</v>
      </c>
      <c r="D5445" s="9">
        <v>6199</v>
      </c>
      <c r="E5445" s="9">
        <f t="shared" si="255"/>
        <v>26569</v>
      </c>
      <c r="F5445" s="9">
        <f t="shared" si="256"/>
        <v>21772</v>
      </c>
      <c r="G5445" s="4">
        <f t="shared" si="257"/>
        <v>21772</v>
      </c>
    </row>
    <row r="5446" spans="1:7" x14ac:dyDescent="0.3">
      <c r="A5446" s="11"/>
      <c r="B5446" s="11"/>
      <c r="C5446" s="4">
        <v>27225</v>
      </c>
      <c r="D5446" s="9">
        <v>6193</v>
      </c>
      <c r="E5446" s="9">
        <f t="shared" si="255"/>
        <v>26575</v>
      </c>
      <c r="F5446" s="9">
        <f t="shared" si="256"/>
        <v>21778</v>
      </c>
      <c r="G5446" s="4">
        <f t="shared" si="257"/>
        <v>21778</v>
      </c>
    </row>
    <row r="5447" spans="1:7" x14ac:dyDescent="0.3">
      <c r="A5447" s="11"/>
      <c r="B5447" s="11"/>
      <c r="C5447" s="4">
        <v>27230</v>
      </c>
      <c r="D5447" s="9">
        <v>6182</v>
      </c>
      <c r="E5447" s="9">
        <f t="shared" si="255"/>
        <v>26586</v>
      </c>
      <c r="F5447" s="9">
        <f t="shared" si="256"/>
        <v>21789</v>
      </c>
      <c r="G5447" s="4">
        <f t="shared" si="257"/>
        <v>21789</v>
      </c>
    </row>
    <row r="5448" spans="1:7" x14ac:dyDescent="0.3">
      <c r="A5448" s="11"/>
      <c r="B5448" s="11"/>
      <c r="C5448" s="4">
        <v>27235</v>
      </c>
      <c r="D5448" s="9">
        <v>6166</v>
      </c>
      <c r="E5448" s="9">
        <f t="shared" si="255"/>
        <v>26602</v>
      </c>
      <c r="F5448" s="9">
        <f t="shared" si="256"/>
        <v>21805</v>
      </c>
      <c r="G5448" s="4">
        <f t="shared" si="257"/>
        <v>21805</v>
      </c>
    </row>
    <row r="5449" spans="1:7" x14ac:dyDescent="0.3">
      <c r="A5449" s="11"/>
      <c r="B5449" s="11"/>
      <c r="C5449" s="4">
        <v>27240</v>
      </c>
      <c r="D5449" s="9">
        <v>6167</v>
      </c>
      <c r="E5449" s="9">
        <f t="shared" si="255"/>
        <v>26601</v>
      </c>
      <c r="F5449" s="9">
        <f t="shared" si="256"/>
        <v>21804</v>
      </c>
      <c r="G5449" s="4">
        <f t="shared" si="257"/>
        <v>21804</v>
      </c>
    </row>
    <row r="5450" spans="1:7" x14ac:dyDescent="0.3">
      <c r="A5450" s="11"/>
      <c r="B5450" s="11"/>
      <c r="C5450" s="4">
        <v>27245</v>
      </c>
      <c r="D5450" s="9">
        <v>6169</v>
      </c>
      <c r="E5450" s="9">
        <f t="shared" si="255"/>
        <v>26599</v>
      </c>
      <c r="F5450" s="9">
        <f t="shared" si="256"/>
        <v>21802</v>
      </c>
      <c r="G5450" s="4">
        <f t="shared" si="257"/>
        <v>21802</v>
      </c>
    </row>
    <row r="5451" spans="1:7" x14ac:dyDescent="0.3">
      <c r="A5451" s="11"/>
      <c r="B5451" s="11"/>
      <c r="C5451" s="4">
        <v>27250</v>
      </c>
      <c r="D5451" s="9">
        <v>6171</v>
      </c>
      <c r="E5451" s="9">
        <f t="shared" si="255"/>
        <v>26597</v>
      </c>
      <c r="F5451" s="9">
        <f t="shared" si="256"/>
        <v>21800</v>
      </c>
      <c r="G5451" s="4">
        <f t="shared" si="257"/>
        <v>21800</v>
      </c>
    </row>
    <row r="5452" spans="1:7" x14ac:dyDescent="0.3">
      <c r="A5452" s="11"/>
      <c r="B5452" s="11"/>
      <c r="C5452" s="4">
        <v>27255</v>
      </c>
      <c r="D5452" s="9">
        <v>6172</v>
      </c>
      <c r="E5452" s="9">
        <f t="shared" si="255"/>
        <v>26596</v>
      </c>
      <c r="F5452" s="9">
        <f t="shared" si="256"/>
        <v>21799</v>
      </c>
      <c r="G5452" s="4">
        <f t="shared" si="257"/>
        <v>21799</v>
      </c>
    </row>
    <row r="5453" spans="1:7" x14ac:dyDescent="0.3">
      <c r="A5453" s="11"/>
      <c r="B5453" s="11"/>
      <c r="C5453" s="4">
        <v>27260</v>
      </c>
      <c r="D5453" s="9">
        <v>6170</v>
      </c>
      <c r="E5453" s="9">
        <f t="shared" si="255"/>
        <v>26598</v>
      </c>
      <c r="F5453" s="9">
        <f t="shared" si="256"/>
        <v>21801</v>
      </c>
      <c r="G5453" s="4">
        <f t="shared" si="257"/>
        <v>21801</v>
      </c>
    </row>
    <row r="5454" spans="1:7" x14ac:dyDescent="0.3">
      <c r="A5454" s="11"/>
      <c r="B5454" s="11"/>
      <c r="C5454" s="4">
        <v>27265</v>
      </c>
      <c r="D5454" s="9">
        <v>6169</v>
      </c>
      <c r="E5454" s="9">
        <f t="shared" si="255"/>
        <v>26599</v>
      </c>
      <c r="F5454" s="9">
        <f t="shared" si="256"/>
        <v>21802</v>
      </c>
      <c r="G5454" s="4">
        <f t="shared" si="257"/>
        <v>21802</v>
      </c>
    </row>
    <row r="5455" spans="1:7" x14ac:dyDescent="0.3">
      <c r="A5455" s="11"/>
      <c r="B5455" s="11"/>
      <c r="C5455" s="4">
        <v>27270</v>
      </c>
      <c r="D5455" s="9">
        <v>6166</v>
      </c>
      <c r="E5455" s="9">
        <f t="shared" si="255"/>
        <v>26602</v>
      </c>
      <c r="F5455" s="9">
        <f t="shared" si="256"/>
        <v>21805</v>
      </c>
      <c r="G5455" s="4">
        <f t="shared" si="257"/>
        <v>21805</v>
      </c>
    </row>
    <row r="5456" spans="1:7" x14ac:dyDescent="0.3">
      <c r="A5456" s="11"/>
      <c r="B5456" s="11"/>
      <c r="C5456" s="4">
        <v>27275</v>
      </c>
      <c r="D5456" s="9">
        <v>6155</v>
      </c>
      <c r="E5456" s="9">
        <f t="shared" si="255"/>
        <v>26613</v>
      </c>
      <c r="F5456" s="9">
        <f t="shared" si="256"/>
        <v>21816</v>
      </c>
      <c r="G5456" s="4">
        <f t="shared" si="257"/>
        <v>21816</v>
      </c>
    </row>
    <row r="5457" spans="1:7" x14ac:dyDescent="0.3">
      <c r="A5457" s="11"/>
      <c r="B5457" s="11"/>
      <c r="C5457" s="4">
        <v>27280</v>
      </c>
      <c r="D5457" s="9">
        <v>6145</v>
      </c>
      <c r="E5457" s="9">
        <f t="shared" si="255"/>
        <v>26623</v>
      </c>
      <c r="F5457" s="9">
        <f t="shared" si="256"/>
        <v>21826</v>
      </c>
      <c r="G5457" s="4">
        <f t="shared" si="257"/>
        <v>21826</v>
      </c>
    </row>
    <row r="5458" spans="1:7" x14ac:dyDescent="0.3">
      <c r="A5458" s="11"/>
      <c r="B5458" s="11"/>
      <c r="C5458" s="4">
        <v>27285</v>
      </c>
      <c r="D5458" s="9">
        <v>6142</v>
      </c>
      <c r="E5458" s="9">
        <f t="shared" si="255"/>
        <v>26626</v>
      </c>
      <c r="F5458" s="9">
        <f t="shared" si="256"/>
        <v>21829</v>
      </c>
      <c r="G5458" s="4">
        <f t="shared" si="257"/>
        <v>21829</v>
      </c>
    </row>
    <row r="5459" spans="1:7" x14ac:dyDescent="0.3">
      <c r="A5459" s="11"/>
      <c r="B5459" s="11"/>
      <c r="C5459" s="4">
        <v>27290</v>
      </c>
      <c r="D5459" s="9">
        <v>6140</v>
      </c>
      <c r="E5459" s="9">
        <f t="shared" si="255"/>
        <v>26628</v>
      </c>
      <c r="F5459" s="9">
        <f t="shared" si="256"/>
        <v>21831</v>
      </c>
      <c r="G5459" s="4">
        <f t="shared" si="257"/>
        <v>21831</v>
      </c>
    </row>
    <row r="5460" spans="1:7" x14ac:dyDescent="0.3">
      <c r="A5460" s="11"/>
      <c r="B5460" s="11"/>
      <c r="C5460" s="4">
        <v>27295</v>
      </c>
      <c r="D5460" s="9">
        <v>6140</v>
      </c>
      <c r="E5460" s="9">
        <f t="shared" si="255"/>
        <v>26628</v>
      </c>
      <c r="F5460" s="9">
        <f t="shared" si="256"/>
        <v>21831</v>
      </c>
      <c r="G5460" s="4">
        <f t="shared" si="257"/>
        <v>21831</v>
      </c>
    </row>
    <row r="5461" spans="1:7" x14ac:dyDescent="0.3">
      <c r="A5461" s="11"/>
      <c r="B5461" s="11"/>
      <c r="C5461" s="4">
        <v>27300</v>
      </c>
      <c r="D5461" s="9">
        <v>6135</v>
      </c>
      <c r="E5461" s="9">
        <f t="shared" si="255"/>
        <v>26633</v>
      </c>
      <c r="F5461" s="9">
        <f t="shared" si="256"/>
        <v>21836</v>
      </c>
      <c r="G5461" s="4">
        <f t="shared" si="257"/>
        <v>21836</v>
      </c>
    </row>
    <row r="5462" spans="1:7" x14ac:dyDescent="0.3">
      <c r="A5462" s="11"/>
      <c r="B5462" s="11"/>
      <c r="C5462" s="4">
        <v>27305</v>
      </c>
      <c r="D5462" s="9">
        <v>6132</v>
      </c>
      <c r="E5462" s="9">
        <f t="shared" si="255"/>
        <v>26636</v>
      </c>
      <c r="F5462" s="9">
        <f t="shared" si="256"/>
        <v>21839</v>
      </c>
      <c r="G5462" s="4">
        <f t="shared" si="257"/>
        <v>21839</v>
      </c>
    </row>
    <row r="5463" spans="1:7" x14ac:dyDescent="0.3">
      <c r="A5463" s="11"/>
      <c r="B5463" s="11"/>
      <c r="C5463" s="4">
        <v>27310</v>
      </c>
      <c r="D5463" s="9">
        <v>6135</v>
      </c>
      <c r="E5463" s="9">
        <f t="shared" si="255"/>
        <v>26633</v>
      </c>
      <c r="F5463" s="9">
        <f t="shared" si="256"/>
        <v>21836</v>
      </c>
      <c r="G5463" s="4">
        <f t="shared" si="257"/>
        <v>21836</v>
      </c>
    </row>
    <row r="5464" spans="1:7" x14ac:dyDescent="0.3">
      <c r="A5464" s="11"/>
      <c r="B5464" s="11"/>
      <c r="C5464" s="4">
        <v>27315</v>
      </c>
      <c r="D5464" s="9">
        <v>6137</v>
      </c>
      <c r="E5464" s="9">
        <f t="shared" si="255"/>
        <v>26631</v>
      </c>
      <c r="F5464" s="9">
        <f t="shared" si="256"/>
        <v>21834</v>
      </c>
      <c r="G5464" s="4">
        <f t="shared" si="257"/>
        <v>21834</v>
      </c>
    </row>
    <row r="5465" spans="1:7" x14ac:dyDescent="0.3">
      <c r="A5465" s="11"/>
      <c r="B5465" s="11"/>
      <c r="C5465" s="4">
        <v>27320</v>
      </c>
      <c r="D5465" s="9">
        <v>6139</v>
      </c>
      <c r="E5465" s="9">
        <f t="shared" si="255"/>
        <v>26629</v>
      </c>
      <c r="F5465" s="9">
        <f t="shared" si="256"/>
        <v>21832</v>
      </c>
      <c r="G5465" s="4">
        <f t="shared" si="257"/>
        <v>21832</v>
      </c>
    </row>
    <row r="5466" spans="1:7" x14ac:dyDescent="0.3">
      <c r="A5466" s="11"/>
      <c r="B5466" s="11"/>
      <c r="C5466" s="4">
        <v>27325</v>
      </c>
      <c r="D5466" s="9">
        <v>6130</v>
      </c>
      <c r="E5466" s="9">
        <f t="shared" si="255"/>
        <v>26638</v>
      </c>
      <c r="F5466" s="9">
        <f t="shared" si="256"/>
        <v>21841</v>
      </c>
      <c r="G5466" s="4">
        <f t="shared" si="257"/>
        <v>21841</v>
      </c>
    </row>
    <row r="5467" spans="1:7" x14ac:dyDescent="0.3">
      <c r="A5467" s="11"/>
      <c r="B5467" s="11"/>
      <c r="C5467" s="4">
        <v>27330</v>
      </c>
      <c r="D5467" s="9">
        <v>6138</v>
      </c>
      <c r="E5467" s="9">
        <f t="shared" si="255"/>
        <v>26630</v>
      </c>
      <c r="F5467" s="9">
        <f t="shared" si="256"/>
        <v>21833</v>
      </c>
      <c r="G5467" s="4">
        <f t="shared" si="257"/>
        <v>21833</v>
      </c>
    </row>
    <row r="5468" spans="1:7" x14ac:dyDescent="0.3">
      <c r="A5468" s="11"/>
      <c r="B5468" s="11"/>
      <c r="C5468" s="4">
        <v>27335</v>
      </c>
      <c r="D5468" s="9">
        <v>6137</v>
      </c>
      <c r="E5468" s="9">
        <f t="shared" si="255"/>
        <v>26631</v>
      </c>
      <c r="F5468" s="9">
        <f t="shared" si="256"/>
        <v>21834</v>
      </c>
      <c r="G5468" s="4">
        <f t="shared" si="257"/>
        <v>21834</v>
      </c>
    </row>
    <row r="5469" spans="1:7" x14ac:dyDescent="0.3">
      <c r="A5469" s="11"/>
      <c r="B5469" s="11"/>
      <c r="C5469" s="4">
        <v>27340</v>
      </c>
      <c r="D5469" s="9">
        <v>6129</v>
      </c>
      <c r="E5469" s="9">
        <f t="shared" si="255"/>
        <v>26639</v>
      </c>
      <c r="F5469" s="9">
        <f t="shared" si="256"/>
        <v>21842</v>
      </c>
      <c r="G5469" s="4">
        <f t="shared" si="257"/>
        <v>21842</v>
      </c>
    </row>
    <row r="5470" spans="1:7" x14ac:dyDescent="0.3">
      <c r="A5470" s="11"/>
      <c r="B5470" s="11"/>
      <c r="C5470" s="4">
        <v>27345</v>
      </c>
      <c r="D5470" s="9">
        <v>6129</v>
      </c>
      <c r="E5470" s="9">
        <f t="shared" si="255"/>
        <v>26639</v>
      </c>
      <c r="F5470" s="9">
        <f t="shared" si="256"/>
        <v>21842</v>
      </c>
      <c r="G5470" s="4">
        <f t="shared" si="257"/>
        <v>21842</v>
      </c>
    </row>
    <row r="5471" spans="1:7" x14ac:dyDescent="0.3">
      <c r="A5471" s="11"/>
      <c r="B5471" s="11"/>
      <c r="C5471" s="4">
        <v>27350</v>
      </c>
      <c r="D5471" s="9">
        <v>6131</v>
      </c>
      <c r="E5471" s="9">
        <f t="shared" si="255"/>
        <v>26637</v>
      </c>
      <c r="F5471" s="9">
        <f t="shared" si="256"/>
        <v>21840</v>
      </c>
      <c r="G5471" s="4">
        <f t="shared" si="257"/>
        <v>21840</v>
      </c>
    </row>
    <row r="5472" spans="1:7" x14ac:dyDescent="0.3">
      <c r="A5472" s="11"/>
      <c r="B5472" s="11"/>
      <c r="C5472" s="4">
        <v>27355</v>
      </c>
      <c r="D5472" s="9">
        <v>6128</v>
      </c>
      <c r="E5472" s="9">
        <f t="shared" si="255"/>
        <v>26640</v>
      </c>
      <c r="F5472" s="9">
        <f t="shared" si="256"/>
        <v>21843</v>
      </c>
      <c r="G5472" s="4">
        <f t="shared" si="257"/>
        <v>21843</v>
      </c>
    </row>
    <row r="5473" spans="1:7" x14ac:dyDescent="0.3">
      <c r="A5473" s="11"/>
      <c r="B5473" s="11"/>
      <c r="C5473" s="4">
        <v>27360</v>
      </c>
      <c r="D5473" s="9">
        <v>6123</v>
      </c>
      <c r="E5473" s="9">
        <f t="shared" si="255"/>
        <v>26645</v>
      </c>
      <c r="F5473" s="9">
        <f t="shared" si="256"/>
        <v>21848</v>
      </c>
      <c r="G5473" s="4">
        <f t="shared" si="257"/>
        <v>21848</v>
      </c>
    </row>
    <row r="5474" spans="1:7" x14ac:dyDescent="0.3">
      <c r="A5474" s="11"/>
      <c r="B5474" s="11"/>
      <c r="C5474" s="4">
        <v>27365</v>
      </c>
      <c r="D5474" s="9">
        <v>6121</v>
      </c>
      <c r="E5474" s="9">
        <f t="shared" si="255"/>
        <v>26647</v>
      </c>
      <c r="F5474" s="9">
        <f t="shared" si="256"/>
        <v>21850</v>
      </c>
      <c r="G5474" s="4">
        <f t="shared" si="257"/>
        <v>21850</v>
      </c>
    </row>
    <row r="5475" spans="1:7" x14ac:dyDescent="0.3">
      <c r="A5475" s="11"/>
      <c r="B5475" s="11"/>
      <c r="C5475" s="4">
        <v>27370</v>
      </c>
      <c r="D5475" s="9">
        <v>6119</v>
      </c>
      <c r="E5475" s="9">
        <f t="shared" si="255"/>
        <v>26649</v>
      </c>
      <c r="F5475" s="9">
        <f t="shared" si="256"/>
        <v>21852</v>
      </c>
      <c r="G5475" s="4">
        <f t="shared" si="257"/>
        <v>21852</v>
      </c>
    </row>
    <row r="5476" spans="1:7" x14ac:dyDescent="0.3">
      <c r="A5476" s="11"/>
      <c r="B5476" s="11"/>
      <c r="C5476" s="4">
        <v>27375</v>
      </c>
      <c r="D5476" s="9">
        <v>6117</v>
      </c>
      <c r="E5476" s="9">
        <f t="shared" si="255"/>
        <v>26651</v>
      </c>
      <c r="F5476" s="9">
        <f t="shared" si="256"/>
        <v>21854</v>
      </c>
      <c r="G5476" s="4">
        <f t="shared" si="257"/>
        <v>21854</v>
      </c>
    </row>
    <row r="5477" spans="1:7" x14ac:dyDescent="0.3">
      <c r="A5477" s="11"/>
      <c r="B5477" s="11"/>
      <c r="C5477" s="4">
        <v>27380</v>
      </c>
      <c r="D5477" s="9">
        <v>6111</v>
      </c>
      <c r="E5477" s="9">
        <f t="shared" si="255"/>
        <v>26657</v>
      </c>
      <c r="F5477" s="9">
        <f t="shared" si="256"/>
        <v>21860</v>
      </c>
      <c r="G5477" s="4">
        <f t="shared" si="257"/>
        <v>21860</v>
      </c>
    </row>
    <row r="5478" spans="1:7" x14ac:dyDescent="0.3">
      <c r="A5478" s="11"/>
      <c r="B5478" s="11"/>
      <c r="C5478" s="4">
        <v>27385</v>
      </c>
      <c r="D5478" s="9">
        <v>6106</v>
      </c>
      <c r="E5478" s="9">
        <f t="shared" si="255"/>
        <v>26662</v>
      </c>
      <c r="F5478" s="9">
        <f t="shared" si="256"/>
        <v>21865</v>
      </c>
      <c r="G5478" s="4">
        <f t="shared" si="257"/>
        <v>21865</v>
      </c>
    </row>
    <row r="5479" spans="1:7" x14ac:dyDescent="0.3">
      <c r="A5479" s="11"/>
      <c r="B5479" s="11"/>
      <c r="C5479" s="4">
        <v>27390</v>
      </c>
      <c r="D5479" s="9">
        <v>6095</v>
      </c>
      <c r="E5479" s="9">
        <f t="shared" si="255"/>
        <v>26673</v>
      </c>
      <c r="F5479" s="9">
        <f t="shared" si="256"/>
        <v>21876</v>
      </c>
      <c r="G5479" s="4">
        <f t="shared" si="257"/>
        <v>21876</v>
      </c>
    </row>
    <row r="5480" spans="1:7" x14ac:dyDescent="0.3">
      <c r="A5480" s="11"/>
      <c r="B5480" s="11"/>
      <c r="C5480" s="4">
        <v>27395</v>
      </c>
      <c r="D5480" s="9">
        <v>6079</v>
      </c>
      <c r="E5480" s="9">
        <f t="shared" si="255"/>
        <v>26689</v>
      </c>
      <c r="F5480" s="9">
        <f t="shared" si="256"/>
        <v>21892</v>
      </c>
      <c r="G5480" s="4">
        <f t="shared" si="257"/>
        <v>21892</v>
      </c>
    </row>
    <row r="5481" spans="1:7" x14ac:dyDescent="0.3">
      <c r="A5481" s="11"/>
      <c r="B5481" s="11"/>
      <c r="C5481" s="4">
        <v>27400</v>
      </c>
      <c r="D5481" s="9">
        <v>6057</v>
      </c>
      <c r="E5481" s="9">
        <f t="shared" si="255"/>
        <v>26711</v>
      </c>
      <c r="F5481" s="9">
        <f t="shared" si="256"/>
        <v>21914</v>
      </c>
      <c r="G5481" s="4">
        <f t="shared" si="257"/>
        <v>21914</v>
      </c>
    </row>
    <row r="5482" spans="1:7" x14ac:dyDescent="0.3">
      <c r="A5482" s="11"/>
      <c r="B5482" s="11"/>
      <c r="C5482" s="4">
        <v>27405</v>
      </c>
      <c r="D5482" s="9">
        <v>6047</v>
      </c>
      <c r="E5482" s="9">
        <f t="shared" si="255"/>
        <v>26721</v>
      </c>
      <c r="F5482" s="9">
        <f t="shared" si="256"/>
        <v>21924</v>
      </c>
      <c r="G5482" s="4">
        <f t="shared" si="257"/>
        <v>21924</v>
      </c>
    </row>
    <row r="5483" spans="1:7" x14ac:dyDescent="0.3">
      <c r="A5483" s="11"/>
      <c r="B5483" s="11"/>
      <c r="C5483" s="4">
        <v>27410</v>
      </c>
      <c r="D5483" s="9">
        <v>6031</v>
      </c>
      <c r="E5483" s="9">
        <f t="shared" si="255"/>
        <v>26737</v>
      </c>
      <c r="F5483" s="9">
        <f t="shared" si="256"/>
        <v>21940</v>
      </c>
      <c r="G5483" s="4">
        <f t="shared" si="257"/>
        <v>21940</v>
      </c>
    </row>
    <row r="5484" spans="1:7" x14ac:dyDescent="0.3">
      <c r="A5484" s="11"/>
      <c r="B5484" s="11"/>
      <c r="C5484" s="4">
        <v>27415</v>
      </c>
      <c r="D5484" s="9">
        <v>6016</v>
      </c>
      <c r="E5484" s="9">
        <f t="shared" si="255"/>
        <v>26752</v>
      </c>
      <c r="F5484" s="9">
        <f t="shared" si="256"/>
        <v>21955</v>
      </c>
      <c r="G5484" s="4">
        <f t="shared" si="257"/>
        <v>21955</v>
      </c>
    </row>
    <row r="5485" spans="1:7" x14ac:dyDescent="0.3">
      <c r="A5485" s="11"/>
      <c r="B5485" s="11"/>
      <c r="C5485" s="4">
        <v>27420</v>
      </c>
      <c r="D5485" s="9">
        <v>6003</v>
      </c>
      <c r="E5485" s="9">
        <f t="shared" si="255"/>
        <v>26765</v>
      </c>
      <c r="F5485" s="9">
        <f t="shared" si="256"/>
        <v>21968</v>
      </c>
      <c r="G5485" s="4">
        <f t="shared" si="257"/>
        <v>21968</v>
      </c>
    </row>
    <row r="5486" spans="1:7" x14ac:dyDescent="0.3">
      <c r="A5486" s="11"/>
      <c r="B5486" s="11"/>
      <c r="C5486" s="4">
        <v>27425</v>
      </c>
      <c r="D5486" s="9">
        <v>6000</v>
      </c>
      <c r="E5486" s="9">
        <f t="shared" si="255"/>
        <v>26768</v>
      </c>
      <c r="F5486" s="9">
        <f t="shared" si="256"/>
        <v>21971</v>
      </c>
      <c r="G5486" s="4">
        <f t="shared" si="257"/>
        <v>21971</v>
      </c>
    </row>
    <row r="5487" spans="1:7" x14ac:dyDescent="0.3">
      <c r="A5487" s="11"/>
      <c r="B5487" s="11"/>
      <c r="C5487" s="4">
        <v>27430</v>
      </c>
      <c r="D5487" s="9">
        <v>6004</v>
      </c>
      <c r="E5487" s="9">
        <f t="shared" si="255"/>
        <v>26764</v>
      </c>
      <c r="F5487" s="9">
        <f t="shared" si="256"/>
        <v>21967</v>
      </c>
      <c r="G5487" s="4">
        <f t="shared" si="257"/>
        <v>21967</v>
      </c>
    </row>
    <row r="5488" spans="1:7" x14ac:dyDescent="0.3">
      <c r="A5488" s="11"/>
      <c r="B5488" s="11"/>
      <c r="C5488" s="4">
        <v>27435</v>
      </c>
      <c r="D5488" s="9">
        <v>6005</v>
      </c>
      <c r="E5488" s="9">
        <f t="shared" si="255"/>
        <v>26763</v>
      </c>
      <c r="F5488" s="9">
        <f t="shared" si="256"/>
        <v>21966</v>
      </c>
      <c r="G5488" s="4">
        <f t="shared" si="257"/>
        <v>21966</v>
      </c>
    </row>
    <row r="5489" spans="1:7" x14ac:dyDescent="0.3">
      <c r="A5489" s="11"/>
      <c r="B5489" s="11"/>
      <c r="C5489" s="4">
        <v>27440</v>
      </c>
      <c r="D5489" s="9">
        <v>6018</v>
      </c>
      <c r="E5489" s="9">
        <f t="shared" si="255"/>
        <v>26750</v>
      </c>
      <c r="F5489" s="9">
        <f t="shared" si="256"/>
        <v>21953</v>
      </c>
      <c r="G5489" s="4">
        <f t="shared" si="257"/>
        <v>21953</v>
      </c>
    </row>
    <row r="5490" spans="1:7" x14ac:dyDescent="0.3">
      <c r="A5490" s="11"/>
      <c r="B5490" s="11"/>
      <c r="C5490" s="4">
        <v>27445</v>
      </c>
      <c r="D5490" s="9">
        <v>6015</v>
      </c>
      <c r="E5490" s="9">
        <f t="shared" si="255"/>
        <v>26753</v>
      </c>
      <c r="F5490" s="9">
        <f t="shared" si="256"/>
        <v>21956</v>
      </c>
      <c r="G5490" s="4">
        <f t="shared" si="257"/>
        <v>21956</v>
      </c>
    </row>
    <row r="5491" spans="1:7" x14ac:dyDescent="0.3">
      <c r="A5491" s="11"/>
      <c r="B5491" s="11"/>
      <c r="C5491" s="4">
        <v>27450</v>
      </c>
      <c r="D5491" s="9">
        <v>6010</v>
      </c>
      <c r="E5491" s="9">
        <f t="shared" si="255"/>
        <v>26758</v>
      </c>
      <c r="F5491" s="9">
        <f t="shared" si="256"/>
        <v>21961</v>
      </c>
      <c r="G5491" s="4">
        <f t="shared" si="257"/>
        <v>21961</v>
      </c>
    </row>
    <row r="5492" spans="1:7" x14ac:dyDescent="0.3">
      <c r="A5492" s="11"/>
      <c r="B5492" s="11"/>
      <c r="C5492" s="4">
        <v>27455</v>
      </c>
      <c r="D5492" s="9">
        <v>6011</v>
      </c>
      <c r="E5492" s="9">
        <f t="shared" si="255"/>
        <v>26757</v>
      </c>
      <c r="F5492" s="9">
        <f t="shared" si="256"/>
        <v>21960</v>
      </c>
      <c r="G5492" s="4">
        <f t="shared" si="257"/>
        <v>21960</v>
      </c>
    </row>
    <row r="5493" spans="1:7" x14ac:dyDescent="0.3">
      <c r="A5493" s="11"/>
      <c r="B5493" s="11"/>
      <c r="C5493" s="4">
        <v>27460</v>
      </c>
      <c r="D5493" s="9">
        <v>6005</v>
      </c>
      <c r="E5493" s="9">
        <f t="shared" si="255"/>
        <v>26763</v>
      </c>
      <c r="F5493" s="9">
        <f t="shared" si="256"/>
        <v>21966</v>
      </c>
      <c r="G5493" s="4">
        <f t="shared" si="257"/>
        <v>21966</v>
      </c>
    </row>
    <row r="5494" spans="1:7" x14ac:dyDescent="0.3">
      <c r="A5494" s="11"/>
      <c r="B5494" s="11"/>
      <c r="C5494" s="4">
        <v>27465</v>
      </c>
      <c r="D5494" s="9">
        <v>6004</v>
      </c>
      <c r="E5494" s="9">
        <f t="shared" si="255"/>
        <v>26764</v>
      </c>
      <c r="F5494" s="9">
        <f t="shared" si="256"/>
        <v>21967</v>
      </c>
      <c r="G5494" s="4">
        <f t="shared" si="257"/>
        <v>21967</v>
      </c>
    </row>
    <row r="5495" spans="1:7" x14ac:dyDescent="0.3">
      <c r="A5495" s="11"/>
      <c r="B5495" s="11"/>
      <c r="C5495" s="4">
        <v>27470</v>
      </c>
      <c r="D5495" s="9">
        <v>6002</v>
      </c>
      <c r="E5495" s="9">
        <f t="shared" si="255"/>
        <v>26766</v>
      </c>
      <c r="F5495" s="9">
        <f t="shared" si="256"/>
        <v>21969</v>
      </c>
      <c r="G5495" s="4">
        <f t="shared" si="257"/>
        <v>21969</v>
      </c>
    </row>
    <row r="5496" spans="1:7" x14ac:dyDescent="0.3">
      <c r="A5496" s="11"/>
      <c r="B5496" s="11"/>
      <c r="C5496" s="4">
        <v>27475</v>
      </c>
      <c r="D5496" s="9">
        <v>5991</v>
      </c>
      <c r="E5496" s="9">
        <f t="shared" si="255"/>
        <v>26777</v>
      </c>
      <c r="F5496" s="9">
        <f t="shared" si="256"/>
        <v>21980</v>
      </c>
      <c r="G5496" s="4">
        <f t="shared" si="257"/>
        <v>21980</v>
      </c>
    </row>
    <row r="5497" spans="1:7" x14ac:dyDescent="0.3">
      <c r="A5497" s="11"/>
      <c r="B5497" s="11"/>
      <c r="C5497" s="4">
        <v>27480</v>
      </c>
      <c r="D5497" s="9">
        <v>5990</v>
      </c>
      <c r="E5497" s="9">
        <f t="shared" si="255"/>
        <v>26778</v>
      </c>
      <c r="F5497" s="9">
        <f t="shared" si="256"/>
        <v>21981</v>
      </c>
      <c r="G5497" s="4">
        <f t="shared" si="257"/>
        <v>21981</v>
      </c>
    </row>
    <row r="5498" spans="1:7" x14ac:dyDescent="0.3">
      <c r="A5498" s="11"/>
      <c r="B5498" s="11"/>
      <c r="C5498" s="4">
        <v>27485</v>
      </c>
      <c r="D5498" s="9">
        <v>5992</v>
      </c>
      <c r="E5498" s="9">
        <f t="shared" si="255"/>
        <v>26776</v>
      </c>
      <c r="F5498" s="9">
        <f t="shared" si="256"/>
        <v>21979</v>
      </c>
      <c r="G5498" s="4">
        <f t="shared" si="257"/>
        <v>21979</v>
      </c>
    </row>
    <row r="5499" spans="1:7" x14ac:dyDescent="0.3">
      <c r="A5499" s="11"/>
      <c r="B5499" s="11"/>
      <c r="C5499" s="4">
        <v>27490</v>
      </c>
      <c r="D5499" s="9">
        <v>5990</v>
      </c>
      <c r="E5499" s="9">
        <f t="shared" si="255"/>
        <v>26778</v>
      </c>
      <c r="F5499" s="9">
        <f t="shared" si="256"/>
        <v>21981</v>
      </c>
      <c r="G5499" s="4">
        <f t="shared" si="257"/>
        <v>21981</v>
      </c>
    </row>
    <row r="5500" spans="1:7" x14ac:dyDescent="0.3">
      <c r="A5500" s="11"/>
      <c r="B5500" s="11"/>
      <c r="C5500" s="4">
        <v>27495</v>
      </c>
      <c r="D5500" s="9">
        <v>5989</v>
      </c>
      <c r="E5500" s="9">
        <f t="shared" si="255"/>
        <v>26779</v>
      </c>
      <c r="F5500" s="9">
        <f t="shared" si="256"/>
        <v>21982</v>
      </c>
      <c r="G5500" s="4">
        <f t="shared" si="257"/>
        <v>21982</v>
      </c>
    </row>
    <row r="5501" spans="1:7" x14ac:dyDescent="0.3">
      <c r="A5501" s="11"/>
      <c r="B5501" s="11"/>
      <c r="C5501" s="4">
        <v>27500</v>
      </c>
      <c r="D5501" s="9">
        <v>5982</v>
      </c>
      <c r="E5501" s="9">
        <f t="shared" si="255"/>
        <v>26786</v>
      </c>
      <c r="F5501" s="9">
        <f t="shared" si="256"/>
        <v>21989</v>
      </c>
      <c r="G5501" s="4">
        <f t="shared" si="257"/>
        <v>21989</v>
      </c>
    </row>
    <row r="5502" spans="1:7" x14ac:dyDescent="0.3">
      <c r="A5502" s="11"/>
      <c r="B5502" s="11"/>
      <c r="C5502" s="4">
        <v>27505</v>
      </c>
      <c r="D5502" s="9">
        <v>5971</v>
      </c>
      <c r="E5502" s="9">
        <f t="shared" si="255"/>
        <v>26797</v>
      </c>
      <c r="F5502" s="9">
        <f t="shared" si="256"/>
        <v>22000</v>
      </c>
      <c r="G5502" s="4">
        <f t="shared" si="257"/>
        <v>22000</v>
      </c>
    </row>
    <row r="5503" spans="1:7" x14ac:dyDescent="0.3">
      <c r="A5503" s="11"/>
      <c r="B5503" s="11"/>
      <c r="C5503" s="4">
        <v>27510</v>
      </c>
      <c r="D5503" s="9">
        <v>5959</v>
      </c>
      <c r="E5503" s="9">
        <f t="shared" si="255"/>
        <v>26809</v>
      </c>
      <c r="F5503" s="9">
        <f t="shared" si="256"/>
        <v>22012</v>
      </c>
      <c r="G5503" s="4">
        <f t="shared" si="257"/>
        <v>22012</v>
      </c>
    </row>
    <row r="5504" spans="1:7" x14ac:dyDescent="0.3">
      <c r="A5504" s="11"/>
      <c r="B5504" s="11"/>
      <c r="C5504" s="4">
        <v>27515</v>
      </c>
      <c r="D5504" s="9">
        <v>5951</v>
      </c>
      <c r="E5504" s="9">
        <f t="shared" si="255"/>
        <v>26817</v>
      </c>
      <c r="F5504" s="9">
        <f t="shared" si="256"/>
        <v>22020</v>
      </c>
      <c r="G5504" s="4">
        <f t="shared" si="257"/>
        <v>22020</v>
      </c>
    </row>
    <row r="5505" spans="1:7" x14ac:dyDescent="0.3">
      <c r="A5505" s="11"/>
      <c r="B5505" s="11"/>
      <c r="C5505" s="4">
        <v>27520</v>
      </c>
      <c r="D5505" s="9">
        <v>5938</v>
      </c>
      <c r="E5505" s="9">
        <f t="shared" si="255"/>
        <v>26830</v>
      </c>
      <c r="F5505" s="9">
        <f t="shared" si="256"/>
        <v>22033</v>
      </c>
      <c r="G5505" s="4">
        <f t="shared" si="257"/>
        <v>22033</v>
      </c>
    </row>
    <row r="5506" spans="1:7" x14ac:dyDescent="0.3">
      <c r="A5506" s="11"/>
      <c r="B5506" s="11"/>
      <c r="C5506" s="4">
        <v>27525</v>
      </c>
      <c r="D5506" s="9">
        <v>5932</v>
      </c>
      <c r="E5506" s="9">
        <f t="shared" si="255"/>
        <v>26836</v>
      </c>
      <c r="F5506" s="9">
        <f t="shared" si="256"/>
        <v>22039</v>
      </c>
      <c r="G5506" s="4">
        <f t="shared" si="257"/>
        <v>22039</v>
      </c>
    </row>
    <row r="5507" spans="1:7" x14ac:dyDescent="0.3">
      <c r="A5507" s="11"/>
      <c r="B5507" s="11"/>
      <c r="C5507" s="4">
        <v>27530</v>
      </c>
      <c r="D5507" s="9">
        <v>5917</v>
      </c>
      <c r="E5507" s="9">
        <f t="shared" ref="E5507:E5570" si="258">(32*1024)-D5507</f>
        <v>26851</v>
      </c>
      <c r="F5507" s="9">
        <f t="shared" ref="F5507:F5570" si="259">E5507-$E$2</f>
        <v>22054</v>
      </c>
      <c r="G5507" s="4">
        <f t="shared" ref="G5507:G5570" si="260">IF(F5507&lt;0,0,F5507)</f>
        <v>22054</v>
      </c>
    </row>
    <row r="5508" spans="1:7" x14ac:dyDescent="0.3">
      <c r="A5508" s="11"/>
      <c r="B5508" s="11"/>
      <c r="C5508" s="4">
        <v>27535</v>
      </c>
      <c r="D5508" s="9">
        <v>5908</v>
      </c>
      <c r="E5508" s="9">
        <f t="shared" si="258"/>
        <v>26860</v>
      </c>
      <c r="F5508" s="9">
        <f t="shared" si="259"/>
        <v>22063</v>
      </c>
      <c r="G5508" s="4">
        <f t="shared" si="260"/>
        <v>22063</v>
      </c>
    </row>
    <row r="5509" spans="1:7" x14ac:dyDescent="0.3">
      <c r="A5509" s="11"/>
      <c r="B5509" s="11"/>
      <c r="C5509" s="4">
        <v>27540</v>
      </c>
      <c r="D5509" s="9">
        <v>5890</v>
      </c>
      <c r="E5509" s="9">
        <f t="shared" si="258"/>
        <v>26878</v>
      </c>
      <c r="F5509" s="9">
        <f t="shared" si="259"/>
        <v>22081</v>
      </c>
      <c r="G5509" s="4">
        <f t="shared" si="260"/>
        <v>22081</v>
      </c>
    </row>
    <row r="5510" spans="1:7" x14ac:dyDescent="0.3">
      <c r="A5510" s="11"/>
      <c r="B5510" s="11"/>
      <c r="C5510" s="4">
        <v>27545</v>
      </c>
      <c r="D5510" s="9">
        <v>5890</v>
      </c>
      <c r="E5510" s="9">
        <f t="shared" si="258"/>
        <v>26878</v>
      </c>
      <c r="F5510" s="9">
        <f t="shared" si="259"/>
        <v>22081</v>
      </c>
      <c r="G5510" s="4">
        <f t="shared" si="260"/>
        <v>22081</v>
      </c>
    </row>
    <row r="5511" spans="1:7" x14ac:dyDescent="0.3">
      <c r="A5511" s="11"/>
      <c r="B5511" s="11"/>
      <c r="C5511" s="4">
        <v>27550</v>
      </c>
      <c r="D5511" s="9">
        <v>5890</v>
      </c>
      <c r="E5511" s="9">
        <f t="shared" si="258"/>
        <v>26878</v>
      </c>
      <c r="F5511" s="9">
        <f t="shared" si="259"/>
        <v>22081</v>
      </c>
      <c r="G5511" s="4">
        <f t="shared" si="260"/>
        <v>22081</v>
      </c>
    </row>
    <row r="5512" spans="1:7" x14ac:dyDescent="0.3">
      <c r="A5512" s="11"/>
      <c r="B5512" s="11"/>
      <c r="C5512" s="4">
        <v>27555</v>
      </c>
      <c r="D5512" s="9">
        <v>5902</v>
      </c>
      <c r="E5512" s="9">
        <f t="shared" si="258"/>
        <v>26866</v>
      </c>
      <c r="F5512" s="9">
        <f t="shared" si="259"/>
        <v>22069</v>
      </c>
      <c r="G5512" s="4">
        <f t="shared" si="260"/>
        <v>22069</v>
      </c>
    </row>
    <row r="5513" spans="1:7" x14ac:dyDescent="0.3">
      <c r="A5513" s="11"/>
      <c r="B5513" s="11"/>
      <c r="C5513" s="4">
        <v>27560</v>
      </c>
      <c r="D5513" s="9">
        <v>5900</v>
      </c>
      <c r="E5513" s="9">
        <f t="shared" si="258"/>
        <v>26868</v>
      </c>
      <c r="F5513" s="9">
        <f t="shared" si="259"/>
        <v>22071</v>
      </c>
      <c r="G5513" s="4">
        <f t="shared" si="260"/>
        <v>22071</v>
      </c>
    </row>
    <row r="5514" spans="1:7" x14ac:dyDescent="0.3">
      <c r="A5514" s="11"/>
      <c r="B5514" s="11"/>
      <c r="C5514" s="4">
        <v>27565</v>
      </c>
      <c r="D5514" s="9">
        <v>5901</v>
      </c>
      <c r="E5514" s="9">
        <f t="shared" si="258"/>
        <v>26867</v>
      </c>
      <c r="F5514" s="9">
        <f t="shared" si="259"/>
        <v>22070</v>
      </c>
      <c r="G5514" s="4">
        <f t="shared" si="260"/>
        <v>22070</v>
      </c>
    </row>
    <row r="5515" spans="1:7" x14ac:dyDescent="0.3">
      <c r="A5515" s="11"/>
      <c r="B5515" s="11"/>
      <c r="C5515" s="4">
        <v>27570</v>
      </c>
      <c r="D5515" s="9">
        <v>5893</v>
      </c>
      <c r="E5515" s="9">
        <f t="shared" si="258"/>
        <v>26875</v>
      </c>
      <c r="F5515" s="9">
        <f t="shared" si="259"/>
        <v>22078</v>
      </c>
      <c r="G5515" s="4">
        <f t="shared" si="260"/>
        <v>22078</v>
      </c>
    </row>
    <row r="5516" spans="1:7" x14ac:dyDescent="0.3">
      <c r="A5516" s="11"/>
      <c r="B5516" s="11"/>
      <c r="C5516" s="4">
        <v>27575</v>
      </c>
      <c r="D5516" s="9">
        <v>5892</v>
      </c>
      <c r="E5516" s="9">
        <f t="shared" si="258"/>
        <v>26876</v>
      </c>
      <c r="F5516" s="9">
        <f t="shared" si="259"/>
        <v>22079</v>
      </c>
      <c r="G5516" s="4">
        <f t="shared" si="260"/>
        <v>22079</v>
      </c>
    </row>
    <row r="5517" spans="1:7" x14ac:dyDescent="0.3">
      <c r="A5517" s="11"/>
      <c r="B5517" s="11"/>
      <c r="C5517" s="4">
        <v>27580</v>
      </c>
      <c r="D5517" s="9">
        <v>5882</v>
      </c>
      <c r="E5517" s="9">
        <f t="shared" si="258"/>
        <v>26886</v>
      </c>
      <c r="F5517" s="9">
        <f t="shared" si="259"/>
        <v>22089</v>
      </c>
      <c r="G5517" s="4">
        <f t="shared" si="260"/>
        <v>22089</v>
      </c>
    </row>
    <row r="5518" spans="1:7" x14ac:dyDescent="0.3">
      <c r="A5518" s="11"/>
      <c r="B5518" s="11"/>
      <c r="C5518" s="4">
        <v>27585</v>
      </c>
      <c r="D5518" s="9">
        <v>5878</v>
      </c>
      <c r="E5518" s="9">
        <f t="shared" si="258"/>
        <v>26890</v>
      </c>
      <c r="F5518" s="9">
        <f t="shared" si="259"/>
        <v>22093</v>
      </c>
      <c r="G5518" s="4">
        <f t="shared" si="260"/>
        <v>22093</v>
      </c>
    </row>
    <row r="5519" spans="1:7" x14ac:dyDescent="0.3">
      <c r="A5519" s="11"/>
      <c r="B5519" s="11"/>
      <c r="C5519" s="4">
        <v>27590</v>
      </c>
      <c r="D5519" s="9">
        <v>5881</v>
      </c>
      <c r="E5519" s="9">
        <f t="shared" si="258"/>
        <v>26887</v>
      </c>
      <c r="F5519" s="9">
        <f t="shared" si="259"/>
        <v>22090</v>
      </c>
      <c r="G5519" s="4">
        <f t="shared" si="260"/>
        <v>22090</v>
      </c>
    </row>
    <row r="5520" spans="1:7" x14ac:dyDescent="0.3">
      <c r="A5520" s="11"/>
      <c r="B5520" s="11"/>
      <c r="C5520" s="4">
        <v>27595</v>
      </c>
      <c r="D5520" s="9">
        <v>5883</v>
      </c>
      <c r="E5520" s="9">
        <f t="shared" si="258"/>
        <v>26885</v>
      </c>
      <c r="F5520" s="9">
        <f t="shared" si="259"/>
        <v>22088</v>
      </c>
      <c r="G5520" s="4">
        <f t="shared" si="260"/>
        <v>22088</v>
      </c>
    </row>
    <row r="5521" spans="1:7" x14ac:dyDescent="0.3">
      <c r="A5521" s="11"/>
      <c r="B5521" s="11"/>
      <c r="C5521" s="4">
        <v>27600</v>
      </c>
      <c r="D5521" s="9">
        <v>5879</v>
      </c>
      <c r="E5521" s="9">
        <f t="shared" si="258"/>
        <v>26889</v>
      </c>
      <c r="F5521" s="9">
        <f t="shared" si="259"/>
        <v>22092</v>
      </c>
      <c r="G5521" s="4">
        <f t="shared" si="260"/>
        <v>22092</v>
      </c>
    </row>
    <row r="5522" spans="1:7" x14ac:dyDescent="0.3">
      <c r="A5522" s="11"/>
      <c r="B5522" s="11"/>
      <c r="C5522" s="4">
        <v>27605</v>
      </c>
      <c r="D5522" s="9">
        <v>5879</v>
      </c>
      <c r="E5522" s="9">
        <f t="shared" si="258"/>
        <v>26889</v>
      </c>
      <c r="F5522" s="9">
        <f t="shared" si="259"/>
        <v>22092</v>
      </c>
      <c r="G5522" s="4">
        <f t="shared" si="260"/>
        <v>22092</v>
      </c>
    </row>
    <row r="5523" spans="1:7" x14ac:dyDescent="0.3">
      <c r="A5523" s="11"/>
      <c r="B5523" s="11"/>
      <c r="C5523" s="4">
        <v>27610</v>
      </c>
      <c r="D5523" s="9">
        <v>5878</v>
      </c>
      <c r="E5523" s="9">
        <f t="shared" si="258"/>
        <v>26890</v>
      </c>
      <c r="F5523" s="9">
        <f t="shared" si="259"/>
        <v>22093</v>
      </c>
      <c r="G5523" s="4">
        <f t="shared" si="260"/>
        <v>22093</v>
      </c>
    </row>
    <row r="5524" spans="1:7" x14ac:dyDescent="0.3">
      <c r="A5524" s="11"/>
      <c r="B5524" s="11"/>
      <c r="C5524" s="4">
        <v>27615</v>
      </c>
      <c r="D5524" s="9">
        <v>5877</v>
      </c>
      <c r="E5524" s="9">
        <f t="shared" si="258"/>
        <v>26891</v>
      </c>
      <c r="F5524" s="9">
        <f t="shared" si="259"/>
        <v>22094</v>
      </c>
      <c r="G5524" s="4">
        <f t="shared" si="260"/>
        <v>22094</v>
      </c>
    </row>
    <row r="5525" spans="1:7" x14ac:dyDescent="0.3">
      <c r="A5525" s="11"/>
      <c r="B5525" s="11"/>
      <c r="C5525" s="4">
        <v>27620</v>
      </c>
      <c r="D5525" s="9">
        <v>5858</v>
      </c>
      <c r="E5525" s="9">
        <f t="shared" si="258"/>
        <v>26910</v>
      </c>
      <c r="F5525" s="9">
        <f t="shared" si="259"/>
        <v>22113</v>
      </c>
      <c r="G5525" s="4">
        <f t="shared" si="260"/>
        <v>22113</v>
      </c>
    </row>
    <row r="5526" spans="1:7" x14ac:dyDescent="0.3">
      <c r="A5526" s="11"/>
      <c r="B5526" s="11"/>
      <c r="C5526" s="4">
        <v>27625</v>
      </c>
      <c r="D5526" s="9">
        <v>5846</v>
      </c>
      <c r="E5526" s="9">
        <f t="shared" si="258"/>
        <v>26922</v>
      </c>
      <c r="F5526" s="9">
        <f t="shared" si="259"/>
        <v>22125</v>
      </c>
      <c r="G5526" s="4">
        <f t="shared" si="260"/>
        <v>22125</v>
      </c>
    </row>
    <row r="5527" spans="1:7" x14ac:dyDescent="0.3">
      <c r="A5527" s="11"/>
      <c r="B5527" s="11"/>
      <c r="C5527" s="4">
        <v>27630</v>
      </c>
      <c r="D5527" s="9">
        <v>5839</v>
      </c>
      <c r="E5527" s="9">
        <f t="shared" si="258"/>
        <v>26929</v>
      </c>
      <c r="F5527" s="9">
        <f t="shared" si="259"/>
        <v>22132</v>
      </c>
      <c r="G5527" s="4">
        <f t="shared" si="260"/>
        <v>22132</v>
      </c>
    </row>
    <row r="5528" spans="1:7" x14ac:dyDescent="0.3">
      <c r="A5528" s="11"/>
      <c r="B5528" s="11"/>
      <c r="C5528" s="4">
        <v>27635</v>
      </c>
      <c r="D5528" s="9">
        <v>5827</v>
      </c>
      <c r="E5528" s="9">
        <f t="shared" si="258"/>
        <v>26941</v>
      </c>
      <c r="F5528" s="9">
        <f t="shared" si="259"/>
        <v>22144</v>
      </c>
      <c r="G5528" s="4">
        <f t="shared" si="260"/>
        <v>22144</v>
      </c>
    </row>
    <row r="5529" spans="1:7" x14ac:dyDescent="0.3">
      <c r="A5529" s="11"/>
      <c r="B5529" s="11"/>
      <c r="C5529" s="4">
        <v>27640</v>
      </c>
      <c r="D5529" s="9">
        <v>5813</v>
      </c>
      <c r="E5529" s="9">
        <f t="shared" si="258"/>
        <v>26955</v>
      </c>
      <c r="F5529" s="9">
        <f t="shared" si="259"/>
        <v>22158</v>
      </c>
      <c r="G5529" s="4">
        <f t="shared" si="260"/>
        <v>22158</v>
      </c>
    </row>
    <row r="5530" spans="1:7" x14ac:dyDescent="0.3">
      <c r="A5530" s="11"/>
      <c r="B5530" s="11"/>
      <c r="C5530" s="4">
        <v>27645</v>
      </c>
      <c r="D5530" s="9">
        <v>5793</v>
      </c>
      <c r="E5530" s="9">
        <f t="shared" si="258"/>
        <v>26975</v>
      </c>
      <c r="F5530" s="9">
        <f t="shared" si="259"/>
        <v>22178</v>
      </c>
      <c r="G5530" s="4">
        <f t="shared" si="260"/>
        <v>22178</v>
      </c>
    </row>
    <row r="5531" spans="1:7" x14ac:dyDescent="0.3">
      <c r="A5531" s="11"/>
      <c r="B5531" s="11"/>
      <c r="C5531" s="4">
        <v>27650</v>
      </c>
      <c r="D5531" s="9">
        <v>5777</v>
      </c>
      <c r="E5531" s="9">
        <f t="shared" si="258"/>
        <v>26991</v>
      </c>
      <c r="F5531" s="9">
        <f t="shared" si="259"/>
        <v>22194</v>
      </c>
      <c r="G5531" s="4">
        <f t="shared" si="260"/>
        <v>22194</v>
      </c>
    </row>
    <row r="5532" spans="1:7" x14ac:dyDescent="0.3">
      <c r="A5532" s="11"/>
      <c r="B5532" s="11"/>
      <c r="C5532" s="4">
        <v>27655</v>
      </c>
      <c r="D5532" s="9">
        <v>5757</v>
      </c>
      <c r="E5532" s="9">
        <f t="shared" si="258"/>
        <v>27011</v>
      </c>
      <c r="F5532" s="9">
        <f t="shared" si="259"/>
        <v>22214</v>
      </c>
      <c r="G5532" s="4">
        <f t="shared" si="260"/>
        <v>22214</v>
      </c>
    </row>
    <row r="5533" spans="1:7" x14ac:dyDescent="0.3">
      <c r="A5533" s="11"/>
      <c r="B5533" s="11"/>
      <c r="C5533" s="4">
        <v>27660</v>
      </c>
      <c r="D5533" s="9">
        <v>5755</v>
      </c>
      <c r="E5533" s="9">
        <f t="shared" si="258"/>
        <v>27013</v>
      </c>
      <c r="F5533" s="9">
        <f t="shared" si="259"/>
        <v>22216</v>
      </c>
      <c r="G5533" s="4">
        <f t="shared" si="260"/>
        <v>22216</v>
      </c>
    </row>
    <row r="5534" spans="1:7" x14ac:dyDescent="0.3">
      <c r="A5534" s="11"/>
      <c r="B5534" s="11"/>
      <c r="C5534" s="4">
        <v>27665</v>
      </c>
      <c r="D5534" s="9">
        <v>5745</v>
      </c>
      <c r="E5534" s="9">
        <f t="shared" si="258"/>
        <v>27023</v>
      </c>
      <c r="F5534" s="9">
        <f t="shared" si="259"/>
        <v>22226</v>
      </c>
      <c r="G5534" s="4">
        <f t="shared" si="260"/>
        <v>22226</v>
      </c>
    </row>
    <row r="5535" spans="1:7" x14ac:dyDescent="0.3">
      <c r="A5535" s="11"/>
      <c r="B5535" s="11"/>
      <c r="C5535" s="4">
        <v>27670</v>
      </c>
      <c r="D5535" s="9">
        <v>5759</v>
      </c>
      <c r="E5535" s="9">
        <f t="shared" si="258"/>
        <v>27009</v>
      </c>
      <c r="F5535" s="9">
        <f t="shared" si="259"/>
        <v>22212</v>
      </c>
      <c r="G5535" s="4">
        <f t="shared" si="260"/>
        <v>22212</v>
      </c>
    </row>
    <row r="5536" spans="1:7" x14ac:dyDescent="0.3">
      <c r="A5536" s="11"/>
      <c r="B5536" s="11"/>
      <c r="C5536" s="4">
        <v>27675</v>
      </c>
      <c r="D5536" s="9">
        <v>5757</v>
      </c>
      <c r="E5536" s="9">
        <f t="shared" si="258"/>
        <v>27011</v>
      </c>
      <c r="F5536" s="9">
        <f t="shared" si="259"/>
        <v>22214</v>
      </c>
      <c r="G5536" s="4">
        <f t="shared" si="260"/>
        <v>22214</v>
      </c>
    </row>
    <row r="5537" spans="1:7" x14ac:dyDescent="0.3">
      <c r="A5537" s="11"/>
      <c r="B5537" s="11"/>
      <c r="C5537" s="4">
        <v>27680</v>
      </c>
      <c r="D5537" s="9">
        <v>5745</v>
      </c>
      <c r="E5537" s="9">
        <f t="shared" si="258"/>
        <v>27023</v>
      </c>
      <c r="F5537" s="9">
        <f t="shared" si="259"/>
        <v>22226</v>
      </c>
      <c r="G5537" s="4">
        <f t="shared" si="260"/>
        <v>22226</v>
      </c>
    </row>
    <row r="5538" spans="1:7" x14ac:dyDescent="0.3">
      <c r="A5538" s="11"/>
      <c r="B5538" s="11"/>
      <c r="C5538" s="4">
        <v>27685</v>
      </c>
      <c r="D5538" s="9">
        <v>5740</v>
      </c>
      <c r="E5538" s="9">
        <f t="shared" si="258"/>
        <v>27028</v>
      </c>
      <c r="F5538" s="9">
        <f t="shared" si="259"/>
        <v>22231</v>
      </c>
      <c r="G5538" s="4">
        <f t="shared" si="260"/>
        <v>22231</v>
      </c>
    </row>
    <row r="5539" spans="1:7" x14ac:dyDescent="0.3">
      <c r="A5539" s="11"/>
      <c r="B5539" s="11"/>
      <c r="C5539" s="4">
        <v>27690</v>
      </c>
      <c r="D5539" s="9">
        <v>5736</v>
      </c>
      <c r="E5539" s="9">
        <f t="shared" si="258"/>
        <v>27032</v>
      </c>
      <c r="F5539" s="9">
        <f t="shared" si="259"/>
        <v>22235</v>
      </c>
      <c r="G5539" s="4">
        <f t="shared" si="260"/>
        <v>22235</v>
      </c>
    </row>
    <row r="5540" spans="1:7" x14ac:dyDescent="0.3">
      <c r="A5540" s="11"/>
      <c r="B5540" s="11"/>
      <c r="C5540" s="4">
        <v>27695</v>
      </c>
      <c r="D5540" s="9">
        <v>5725</v>
      </c>
      <c r="E5540" s="9">
        <f t="shared" si="258"/>
        <v>27043</v>
      </c>
      <c r="F5540" s="9">
        <f t="shared" si="259"/>
        <v>22246</v>
      </c>
      <c r="G5540" s="4">
        <f t="shared" si="260"/>
        <v>22246</v>
      </c>
    </row>
    <row r="5541" spans="1:7" x14ac:dyDescent="0.3">
      <c r="A5541" s="11"/>
      <c r="B5541" s="11"/>
      <c r="C5541" s="4">
        <v>27700</v>
      </c>
      <c r="D5541" s="9">
        <v>5726</v>
      </c>
      <c r="E5541" s="9">
        <f t="shared" si="258"/>
        <v>27042</v>
      </c>
      <c r="F5541" s="9">
        <f t="shared" si="259"/>
        <v>22245</v>
      </c>
      <c r="G5541" s="4">
        <f t="shared" si="260"/>
        <v>22245</v>
      </c>
    </row>
    <row r="5542" spans="1:7" x14ac:dyDescent="0.3">
      <c r="A5542" s="11"/>
      <c r="B5542" s="11"/>
      <c r="C5542" s="4">
        <v>27705</v>
      </c>
      <c r="D5542" s="9">
        <v>5731</v>
      </c>
      <c r="E5542" s="9">
        <f t="shared" si="258"/>
        <v>27037</v>
      </c>
      <c r="F5542" s="9">
        <f t="shared" si="259"/>
        <v>22240</v>
      </c>
      <c r="G5542" s="4">
        <f t="shared" si="260"/>
        <v>22240</v>
      </c>
    </row>
    <row r="5543" spans="1:7" x14ac:dyDescent="0.3">
      <c r="A5543" s="11"/>
      <c r="B5543" s="11"/>
      <c r="C5543" s="4">
        <v>27710</v>
      </c>
      <c r="D5543" s="9">
        <v>5732</v>
      </c>
      <c r="E5543" s="9">
        <f t="shared" si="258"/>
        <v>27036</v>
      </c>
      <c r="F5543" s="9">
        <f t="shared" si="259"/>
        <v>22239</v>
      </c>
      <c r="G5543" s="4">
        <f t="shared" si="260"/>
        <v>22239</v>
      </c>
    </row>
    <row r="5544" spans="1:7" x14ac:dyDescent="0.3">
      <c r="A5544" s="11"/>
      <c r="B5544" s="11"/>
      <c r="C5544" s="4">
        <v>27715</v>
      </c>
      <c r="D5544" s="9">
        <v>5729</v>
      </c>
      <c r="E5544" s="9">
        <f t="shared" si="258"/>
        <v>27039</v>
      </c>
      <c r="F5544" s="9">
        <f t="shared" si="259"/>
        <v>22242</v>
      </c>
      <c r="G5544" s="4">
        <f t="shared" si="260"/>
        <v>22242</v>
      </c>
    </row>
    <row r="5545" spans="1:7" x14ac:dyDescent="0.3">
      <c r="A5545" s="11"/>
      <c r="B5545" s="11"/>
      <c r="C5545" s="4">
        <v>27720</v>
      </c>
      <c r="D5545" s="9">
        <v>5732</v>
      </c>
      <c r="E5545" s="9">
        <f t="shared" si="258"/>
        <v>27036</v>
      </c>
      <c r="F5545" s="9">
        <f t="shared" si="259"/>
        <v>22239</v>
      </c>
      <c r="G5545" s="4">
        <f t="shared" si="260"/>
        <v>22239</v>
      </c>
    </row>
    <row r="5546" spans="1:7" x14ac:dyDescent="0.3">
      <c r="A5546" s="11"/>
      <c r="B5546" s="11"/>
      <c r="C5546" s="4">
        <v>27725</v>
      </c>
      <c r="D5546" s="9">
        <v>5732</v>
      </c>
      <c r="E5546" s="9">
        <f t="shared" si="258"/>
        <v>27036</v>
      </c>
      <c r="F5546" s="9">
        <f t="shared" si="259"/>
        <v>22239</v>
      </c>
      <c r="G5546" s="4">
        <f t="shared" si="260"/>
        <v>22239</v>
      </c>
    </row>
    <row r="5547" spans="1:7" x14ac:dyDescent="0.3">
      <c r="A5547" s="11"/>
      <c r="B5547" s="11"/>
      <c r="C5547" s="4">
        <v>27730</v>
      </c>
      <c r="D5547" s="9">
        <v>5730</v>
      </c>
      <c r="E5547" s="9">
        <f t="shared" si="258"/>
        <v>27038</v>
      </c>
      <c r="F5547" s="9">
        <f t="shared" si="259"/>
        <v>22241</v>
      </c>
      <c r="G5547" s="4">
        <f t="shared" si="260"/>
        <v>22241</v>
      </c>
    </row>
    <row r="5548" spans="1:7" x14ac:dyDescent="0.3">
      <c r="A5548" s="11"/>
      <c r="B5548" s="11"/>
      <c r="C5548" s="4">
        <v>27735</v>
      </c>
      <c r="D5548" s="9">
        <v>5726</v>
      </c>
      <c r="E5548" s="9">
        <f t="shared" si="258"/>
        <v>27042</v>
      </c>
      <c r="F5548" s="9">
        <f t="shared" si="259"/>
        <v>22245</v>
      </c>
      <c r="G5548" s="4">
        <f t="shared" si="260"/>
        <v>22245</v>
      </c>
    </row>
    <row r="5549" spans="1:7" x14ac:dyDescent="0.3">
      <c r="A5549" s="11"/>
      <c r="B5549" s="11"/>
      <c r="C5549" s="4">
        <v>27740</v>
      </c>
      <c r="D5549" s="9">
        <v>5724</v>
      </c>
      <c r="E5549" s="9">
        <f t="shared" si="258"/>
        <v>27044</v>
      </c>
      <c r="F5549" s="9">
        <f t="shared" si="259"/>
        <v>22247</v>
      </c>
      <c r="G5549" s="4">
        <f t="shared" si="260"/>
        <v>22247</v>
      </c>
    </row>
    <row r="5550" spans="1:7" x14ac:dyDescent="0.3">
      <c r="A5550" s="11"/>
      <c r="B5550" s="11"/>
      <c r="C5550" s="4">
        <v>27745</v>
      </c>
      <c r="D5550" s="9">
        <v>5724</v>
      </c>
      <c r="E5550" s="9">
        <f t="shared" si="258"/>
        <v>27044</v>
      </c>
      <c r="F5550" s="9">
        <f t="shared" si="259"/>
        <v>22247</v>
      </c>
      <c r="G5550" s="4">
        <f t="shared" si="260"/>
        <v>22247</v>
      </c>
    </row>
    <row r="5551" spans="1:7" x14ac:dyDescent="0.3">
      <c r="A5551" s="11"/>
      <c r="B5551" s="11"/>
      <c r="C5551" s="4">
        <v>27750</v>
      </c>
      <c r="D5551" s="9">
        <v>5724</v>
      </c>
      <c r="E5551" s="9">
        <f t="shared" si="258"/>
        <v>27044</v>
      </c>
      <c r="F5551" s="9">
        <f t="shared" si="259"/>
        <v>22247</v>
      </c>
      <c r="G5551" s="4">
        <f t="shared" si="260"/>
        <v>22247</v>
      </c>
    </row>
    <row r="5552" spans="1:7" x14ac:dyDescent="0.3">
      <c r="A5552" s="11"/>
      <c r="B5552" s="11"/>
      <c r="C5552" s="4">
        <v>27755</v>
      </c>
      <c r="D5552" s="9">
        <v>5722</v>
      </c>
      <c r="E5552" s="9">
        <f t="shared" si="258"/>
        <v>27046</v>
      </c>
      <c r="F5552" s="9">
        <f t="shared" si="259"/>
        <v>22249</v>
      </c>
      <c r="G5552" s="4">
        <f t="shared" si="260"/>
        <v>22249</v>
      </c>
    </row>
    <row r="5553" spans="1:7" x14ac:dyDescent="0.3">
      <c r="A5553" s="11"/>
      <c r="B5553" s="11"/>
      <c r="C5553" s="4">
        <v>27760</v>
      </c>
      <c r="D5553" s="9">
        <v>5719</v>
      </c>
      <c r="E5553" s="9">
        <f t="shared" si="258"/>
        <v>27049</v>
      </c>
      <c r="F5553" s="9">
        <f t="shared" si="259"/>
        <v>22252</v>
      </c>
      <c r="G5553" s="4">
        <f t="shared" si="260"/>
        <v>22252</v>
      </c>
    </row>
    <row r="5554" spans="1:7" x14ac:dyDescent="0.3">
      <c r="A5554" s="11"/>
      <c r="B5554" s="11"/>
      <c r="C5554" s="4">
        <v>27765</v>
      </c>
      <c r="D5554" s="9">
        <v>5722</v>
      </c>
      <c r="E5554" s="9">
        <f t="shared" si="258"/>
        <v>27046</v>
      </c>
      <c r="F5554" s="9">
        <f t="shared" si="259"/>
        <v>22249</v>
      </c>
      <c r="G5554" s="4">
        <f t="shared" si="260"/>
        <v>22249</v>
      </c>
    </row>
    <row r="5555" spans="1:7" x14ac:dyDescent="0.3">
      <c r="A5555" s="11"/>
      <c r="B5555" s="11"/>
      <c r="C5555" s="4">
        <v>27770</v>
      </c>
      <c r="D5555" s="9">
        <v>5723</v>
      </c>
      <c r="E5555" s="9">
        <f t="shared" si="258"/>
        <v>27045</v>
      </c>
      <c r="F5555" s="9">
        <f t="shared" si="259"/>
        <v>22248</v>
      </c>
      <c r="G5555" s="4">
        <f t="shared" si="260"/>
        <v>22248</v>
      </c>
    </row>
    <row r="5556" spans="1:7" x14ac:dyDescent="0.3">
      <c r="A5556" s="11"/>
      <c r="B5556" s="11"/>
      <c r="C5556" s="4">
        <v>27775</v>
      </c>
      <c r="D5556" s="9">
        <v>5713</v>
      </c>
      <c r="E5556" s="9">
        <f t="shared" si="258"/>
        <v>27055</v>
      </c>
      <c r="F5556" s="9">
        <f t="shared" si="259"/>
        <v>22258</v>
      </c>
      <c r="G5556" s="4">
        <f t="shared" si="260"/>
        <v>22258</v>
      </c>
    </row>
    <row r="5557" spans="1:7" x14ac:dyDescent="0.3">
      <c r="A5557" s="11"/>
      <c r="B5557" s="11"/>
      <c r="C5557" s="4">
        <v>27780</v>
      </c>
      <c r="D5557" s="9">
        <v>5711</v>
      </c>
      <c r="E5557" s="9">
        <f t="shared" si="258"/>
        <v>27057</v>
      </c>
      <c r="F5557" s="9">
        <f t="shared" si="259"/>
        <v>22260</v>
      </c>
      <c r="G5557" s="4">
        <f t="shared" si="260"/>
        <v>22260</v>
      </c>
    </row>
    <row r="5558" spans="1:7" x14ac:dyDescent="0.3">
      <c r="A5558" s="11"/>
      <c r="B5558" s="11"/>
      <c r="C5558" s="4">
        <v>27785</v>
      </c>
      <c r="D5558" s="9">
        <v>5715</v>
      </c>
      <c r="E5558" s="9">
        <f t="shared" si="258"/>
        <v>27053</v>
      </c>
      <c r="F5558" s="9">
        <f t="shared" si="259"/>
        <v>22256</v>
      </c>
      <c r="G5558" s="4">
        <f t="shared" si="260"/>
        <v>22256</v>
      </c>
    </row>
    <row r="5559" spans="1:7" x14ac:dyDescent="0.3">
      <c r="A5559" s="11"/>
      <c r="B5559" s="11"/>
      <c r="C5559" s="4">
        <v>27790</v>
      </c>
      <c r="D5559" s="9">
        <v>5714</v>
      </c>
      <c r="E5559" s="9">
        <f t="shared" si="258"/>
        <v>27054</v>
      </c>
      <c r="F5559" s="9">
        <f t="shared" si="259"/>
        <v>22257</v>
      </c>
      <c r="G5559" s="4">
        <f t="shared" si="260"/>
        <v>22257</v>
      </c>
    </row>
    <row r="5560" spans="1:7" x14ac:dyDescent="0.3">
      <c r="A5560" s="11"/>
      <c r="B5560" s="11"/>
      <c r="C5560" s="4">
        <v>27795</v>
      </c>
      <c r="D5560" s="9">
        <v>5713</v>
      </c>
      <c r="E5560" s="9">
        <f t="shared" si="258"/>
        <v>27055</v>
      </c>
      <c r="F5560" s="9">
        <f t="shared" si="259"/>
        <v>22258</v>
      </c>
      <c r="G5560" s="4">
        <f t="shared" si="260"/>
        <v>22258</v>
      </c>
    </row>
    <row r="5561" spans="1:7" x14ac:dyDescent="0.3">
      <c r="A5561" s="11"/>
      <c r="B5561" s="11"/>
      <c r="C5561" s="4">
        <v>27800</v>
      </c>
      <c r="D5561" s="9">
        <v>5709</v>
      </c>
      <c r="E5561" s="9">
        <f t="shared" si="258"/>
        <v>27059</v>
      </c>
      <c r="F5561" s="9">
        <f t="shared" si="259"/>
        <v>22262</v>
      </c>
      <c r="G5561" s="4">
        <f t="shared" si="260"/>
        <v>22262</v>
      </c>
    </row>
    <row r="5562" spans="1:7" x14ac:dyDescent="0.3">
      <c r="A5562" s="11"/>
      <c r="B5562" s="11"/>
      <c r="C5562" s="4">
        <v>27805</v>
      </c>
      <c r="D5562" s="9">
        <v>5703</v>
      </c>
      <c r="E5562" s="9">
        <f t="shared" si="258"/>
        <v>27065</v>
      </c>
      <c r="F5562" s="9">
        <f t="shared" si="259"/>
        <v>22268</v>
      </c>
      <c r="G5562" s="4">
        <f t="shared" si="260"/>
        <v>22268</v>
      </c>
    </row>
    <row r="5563" spans="1:7" x14ac:dyDescent="0.3">
      <c r="A5563" s="11"/>
      <c r="B5563" s="11"/>
      <c r="C5563" s="4">
        <v>27810</v>
      </c>
      <c r="D5563" s="9">
        <v>5700</v>
      </c>
      <c r="E5563" s="9">
        <f t="shared" si="258"/>
        <v>27068</v>
      </c>
      <c r="F5563" s="9">
        <f t="shared" si="259"/>
        <v>22271</v>
      </c>
      <c r="G5563" s="4">
        <f t="shared" si="260"/>
        <v>22271</v>
      </c>
    </row>
    <row r="5564" spans="1:7" x14ac:dyDescent="0.3">
      <c r="A5564" s="11"/>
      <c r="B5564" s="11"/>
      <c r="C5564" s="4">
        <v>27815</v>
      </c>
      <c r="D5564" s="9">
        <v>5691</v>
      </c>
      <c r="E5564" s="9">
        <f t="shared" si="258"/>
        <v>27077</v>
      </c>
      <c r="F5564" s="9">
        <f t="shared" si="259"/>
        <v>22280</v>
      </c>
      <c r="G5564" s="4">
        <f t="shared" si="260"/>
        <v>22280</v>
      </c>
    </row>
    <row r="5565" spans="1:7" x14ac:dyDescent="0.3">
      <c r="A5565" s="11"/>
      <c r="B5565" s="11"/>
      <c r="C5565" s="4">
        <v>27820</v>
      </c>
      <c r="D5565" s="9">
        <v>5683</v>
      </c>
      <c r="E5565" s="9">
        <f t="shared" si="258"/>
        <v>27085</v>
      </c>
      <c r="F5565" s="9">
        <f t="shared" si="259"/>
        <v>22288</v>
      </c>
      <c r="G5565" s="4">
        <f t="shared" si="260"/>
        <v>22288</v>
      </c>
    </row>
    <row r="5566" spans="1:7" x14ac:dyDescent="0.3">
      <c r="A5566" s="11"/>
      <c r="B5566" s="11"/>
      <c r="C5566" s="4">
        <v>27825</v>
      </c>
      <c r="D5566" s="9">
        <v>5674</v>
      </c>
      <c r="E5566" s="9">
        <f t="shared" si="258"/>
        <v>27094</v>
      </c>
      <c r="F5566" s="9">
        <f t="shared" si="259"/>
        <v>22297</v>
      </c>
      <c r="G5566" s="4">
        <f t="shared" si="260"/>
        <v>22297</v>
      </c>
    </row>
    <row r="5567" spans="1:7" x14ac:dyDescent="0.3">
      <c r="A5567" s="11"/>
      <c r="B5567" s="11"/>
      <c r="C5567" s="4">
        <v>27830</v>
      </c>
      <c r="D5567" s="9">
        <v>5667</v>
      </c>
      <c r="E5567" s="9">
        <f t="shared" si="258"/>
        <v>27101</v>
      </c>
      <c r="F5567" s="9">
        <f t="shared" si="259"/>
        <v>22304</v>
      </c>
      <c r="G5567" s="4">
        <f t="shared" si="260"/>
        <v>22304</v>
      </c>
    </row>
    <row r="5568" spans="1:7" x14ac:dyDescent="0.3">
      <c r="A5568" s="11"/>
      <c r="B5568" s="11"/>
      <c r="C5568" s="4">
        <v>27835</v>
      </c>
      <c r="D5568" s="9">
        <v>5664</v>
      </c>
      <c r="E5568" s="9">
        <f t="shared" si="258"/>
        <v>27104</v>
      </c>
      <c r="F5568" s="9">
        <f t="shared" si="259"/>
        <v>22307</v>
      </c>
      <c r="G5568" s="4">
        <f t="shared" si="260"/>
        <v>22307</v>
      </c>
    </row>
    <row r="5569" spans="1:7" x14ac:dyDescent="0.3">
      <c r="A5569" s="11"/>
      <c r="B5569" s="11"/>
      <c r="C5569" s="4">
        <v>27840</v>
      </c>
      <c r="D5569" s="9">
        <v>5658</v>
      </c>
      <c r="E5569" s="9">
        <f t="shared" si="258"/>
        <v>27110</v>
      </c>
      <c r="F5569" s="9">
        <f t="shared" si="259"/>
        <v>22313</v>
      </c>
      <c r="G5569" s="4">
        <f t="shared" si="260"/>
        <v>22313</v>
      </c>
    </row>
    <row r="5570" spans="1:7" x14ac:dyDescent="0.3">
      <c r="A5570" s="11"/>
      <c r="B5570" s="11"/>
      <c r="C5570" s="4">
        <v>27845</v>
      </c>
      <c r="D5570" s="9">
        <v>5645</v>
      </c>
      <c r="E5570" s="9">
        <f t="shared" si="258"/>
        <v>27123</v>
      </c>
      <c r="F5570" s="9">
        <f t="shared" si="259"/>
        <v>22326</v>
      </c>
      <c r="G5570" s="4">
        <f t="shared" si="260"/>
        <v>22326</v>
      </c>
    </row>
    <row r="5571" spans="1:7" x14ac:dyDescent="0.3">
      <c r="A5571" s="11"/>
      <c r="B5571" s="11"/>
      <c r="C5571" s="4">
        <v>27850</v>
      </c>
      <c r="D5571" s="9">
        <v>5636</v>
      </c>
      <c r="E5571" s="9">
        <f t="shared" ref="E5571:E5634" si="261">(32*1024)-D5571</f>
        <v>27132</v>
      </c>
      <c r="F5571" s="9">
        <f t="shared" ref="F5571:F5634" si="262">E5571-$E$2</f>
        <v>22335</v>
      </c>
      <c r="G5571" s="4">
        <f t="shared" ref="G5571:G5634" si="263">IF(F5571&lt;0,0,F5571)</f>
        <v>22335</v>
      </c>
    </row>
    <row r="5572" spans="1:7" x14ac:dyDescent="0.3">
      <c r="A5572" s="11"/>
      <c r="B5572" s="11"/>
      <c r="C5572" s="4">
        <v>27855</v>
      </c>
      <c r="D5572" s="9">
        <v>5631</v>
      </c>
      <c r="E5572" s="9">
        <f t="shared" si="261"/>
        <v>27137</v>
      </c>
      <c r="F5572" s="9">
        <f t="shared" si="262"/>
        <v>22340</v>
      </c>
      <c r="G5572" s="4">
        <f t="shared" si="263"/>
        <v>22340</v>
      </c>
    </row>
    <row r="5573" spans="1:7" x14ac:dyDescent="0.3">
      <c r="A5573" s="11"/>
      <c r="B5573" s="11"/>
      <c r="C5573" s="4">
        <v>27860</v>
      </c>
      <c r="D5573" s="9">
        <v>5622</v>
      </c>
      <c r="E5573" s="9">
        <f t="shared" si="261"/>
        <v>27146</v>
      </c>
      <c r="F5573" s="9">
        <f t="shared" si="262"/>
        <v>22349</v>
      </c>
      <c r="G5573" s="4">
        <f t="shared" si="263"/>
        <v>22349</v>
      </c>
    </row>
    <row r="5574" spans="1:7" x14ac:dyDescent="0.3">
      <c r="A5574" s="11"/>
      <c r="B5574" s="11"/>
      <c r="C5574" s="4">
        <v>27865</v>
      </c>
      <c r="D5574" s="9">
        <v>5614</v>
      </c>
      <c r="E5574" s="9">
        <f t="shared" si="261"/>
        <v>27154</v>
      </c>
      <c r="F5574" s="9">
        <f t="shared" si="262"/>
        <v>22357</v>
      </c>
      <c r="G5574" s="4">
        <f t="shared" si="263"/>
        <v>22357</v>
      </c>
    </row>
    <row r="5575" spans="1:7" x14ac:dyDescent="0.3">
      <c r="A5575" s="11"/>
      <c r="B5575" s="11"/>
      <c r="C5575" s="4">
        <v>27870</v>
      </c>
      <c r="D5575" s="9">
        <v>5599</v>
      </c>
      <c r="E5575" s="9">
        <f t="shared" si="261"/>
        <v>27169</v>
      </c>
      <c r="F5575" s="9">
        <f t="shared" si="262"/>
        <v>22372</v>
      </c>
      <c r="G5575" s="4">
        <f t="shared" si="263"/>
        <v>22372</v>
      </c>
    </row>
    <row r="5576" spans="1:7" x14ac:dyDescent="0.3">
      <c r="A5576" s="11"/>
      <c r="B5576" s="11"/>
      <c r="C5576" s="4">
        <v>27875</v>
      </c>
      <c r="D5576" s="9">
        <v>5582</v>
      </c>
      <c r="E5576" s="9">
        <f t="shared" si="261"/>
        <v>27186</v>
      </c>
      <c r="F5576" s="9">
        <f t="shared" si="262"/>
        <v>22389</v>
      </c>
      <c r="G5576" s="4">
        <f t="shared" si="263"/>
        <v>22389</v>
      </c>
    </row>
    <row r="5577" spans="1:7" x14ac:dyDescent="0.3">
      <c r="A5577" s="11"/>
      <c r="B5577" s="11"/>
      <c r="C5577" s="4">
        <v>27880</v>
      </c>
      <c r="D5577" s="9">
        <v>5580</v>
      </c>
      <c r="E5577" s="9">
        <f t="shared" si="261"/>
        <v>27188</v>
      </c>
      <c r="F5577" s="9">
        <f t="shared" si="262"/>
        <v>22391</v>
      </c>
      <c r="G5577" s="4">
        <f t="shared" si="263"/>
        <v>22391</v>
      </c>
    </row>
    <row r="5578" spans="1:7" x14ac:dyDescent="0.3">
      <c r="A5578" s="11"/>
      <c r="B5578" s="11"/>
      <c r="C5578" s="4">
        <v>27885</v>
      </c>
      <c r="D5578" s="9">
        <v>5582</v>
      </c>
      <c r="E5578" s="9">
        <f t="shared" si="261"/>
        <v>27186</v>
      </c>
      <c r="F5578" s="9">
        <f t="shared" si="262"/>
        <v>22389</v>
      </c>
      <c r="G5578" s="4">
        <f t="shared" si="263"/>
        <v>22389</v>
      </c>
    </row>
    <row r="5579" spans="1:7" x14ac:dyDescent="0.3">
      <c r="A5579" s="11"/>
      <c r="B5579" s="11"/>
      <c r="C5579" s="4">
        <v>27890</v>
      </c>
      <c r="D5579" s="9">
        <v>5582</v>
      </c>
      <c r="E5579" s="9">
        <f t="shared" si="261"/>
        <v>27186</v>
      </c>
      <c r="F5579" s="9">
        <f t="shared" si="262"/>
        <v>22389</v>
      </c>
      <c r="G5579" s="4">
        <f t="shared" si="263"/>
        <v>22389</v>
      </c>
    </row>
    <row r="5580" spans="1:7" x14ac:dyDescent="0.3">
      <c r="A5580" s="11"/>
      <c r="B5580" s="11"/>
      <c r="C5580" s="4">
        <v>27895</v>
      </c>
      <c r="D5580" s="9">
        <v>5588</v>
      </c>
      <c r="E5580" s="9">
        <f t="shared" si="261"/>
        <v>27180</v>
      </c>
      <c r="F5580" s="9">
        <f t="shared" si="262"/>
        <v>22383</v>
      </c>
      <c r="G5580" s="4">
        <f t="shared" si="263"/>
        <v>22383</v>
      </c>
    </row>
    <row r="5581" spans="1:7" x14ac:dyDescent="0.3">
      <c r="A5581" s="11"/>
      <c r="B5581" s="11"/>
      <c r="C5581" s="4">
        <v>27900</v>
      </c>
      <c r="D5581" s="9">
        <v>5585</v>
      </c>
      <c r="E5581" s="9">
        <f t="shared" si="261"/>
        <v>27183</v>
      </c>
      <c r="F5581" s="9">
        <f t="shared" si="262"/>
        <v>22386</v>
      </c>
      <c r="G5581" s="4">
        <f t="shared" si="263"/>
        <v>22386</v>
      </c>
    </row>
    <row r="5582" spans="1:7" x14ac:dyDescent="0.3">
      <c r="A5582" s="11"/>
      <c r="B5582" s="11"/>
      <c r="C5582" s="4">
        <v>27905</v>
      </c>
      <c r="D5582" s="9">
        <v>5582</v>
      </c>
      <c r="E5582" s="9">
        <f t="shared" si="261"/>
        <v>27186</v>
      </c>
      <c r="F5582" s="9">
        <f t="shared" si="262"/>
        <v>22389</v>
      </c>
      <c r="G5582" s="4">
        <f t="shared" si="263"/>
        <v>22389</v>
      </c>
    </row>
    <row r="5583" spans="1:7" x14ac:dyDescent="0.3">
      <c r="A5583" s="11"/>
      <c r="B5583" s="11"/>
      <c r="C5583" s="4">
        <v>27910</v>
      </c>
      <c r="D5583" s="9">
        <v>5581</v>
      </c>
      <c r="E5583" s="9">
        <f t="shared" si="261"/>
        <v>27187</v>
      </c>
      <c r="F5583" s="9">
        <f t="shared" si="262"/>
        <v>22390</v>
      </c>
      <c r="G5583" s="4">
        <f t="shared" si="263"/>
        <v>22390</v>
      </c>
    </row>
    <row r="5584" spans="1:7" x14ac:dyDescent="0.3">
      <c r="A5584" s="11"/>
      <c r="B5584" s="11"/>
      <c r="C5584" s="4">
        <v>27915</v>
      </c>
      <c r="D5584" s="9">
        <v>5582</v>
      </c>
      <c r="E5584" s="9">
        <f t="shared" si="261"/>
        <v>27186</v>
      </c>
      <c r="F5584" s="9">
        <f t="shared" si="262"/>
        <v>22389</v>
      </c>
      <c r="G5584" s="4">
        <f t="shared" si="263"/>
        <v>22389</v>
      </c>
    </row>
    <row r="5585" spans="1:7" x14ac:dyDescent="0.3">
      <c r="A5585" s="11"/>
      <c r="B5585" s="11"/>
      <c r="C5585" s="4">
        <v>27920</v>
      </c>
      <c r="D5585" s="9">
        <v>5579</v>
      </c>
      <c r="E5585" s="9">
        <f t="shared" si="261"/>
        <v>27189</v>
      </c>
      <c r="F5585" s="9">
        <f t="shared" si="262"/>
        <v>22392</v>
      </c>
      <c r="G5585" s="4">
        <f t="shared" si="263"/>
        <v>22392</v>
      </c>
    </row>
    <row r="5586" spans="1:7" x14ac:dyDescent="0.3">
      <c r="A5586" s="11"/>
      <c r="B5586" s="11"/>
      <c r="C5586" s="4">
        <v>27925</v>
      </c>
      <c r="D5586" s="9">
        <v>5568</v>
      </c>
      <c r="E5586" s="9">
        <f t="shared" si="261"/>
        <v>27200</v>
      </c>
      <c r="F5586" s="9">
        <f t="shared" si="262"/>
        <v>22403</v>
      </c>
      <c r="G5586" s="4">
        <f t="shared" si="263"/>
        <v>22403</v>
      </c>
    </row>
    <row r="5587" spans="1:7" x14ac:dyDescent="0.3">
      <c r="A5587" s="11"/>
      <c r="B5587" s="11"/>
      <c r="C5587" s="4">
        <v>27930</v>
      </c>
      <c r="D5587" s="9">
        <v>5570</v>
      </c>
      <c r="E5587" s="9">
        <f t="shared" si="261"/>
        <v>27198</v>
      </c>
      <c r="F5587" s="9">
        <f t="shared" si="262"/>
        <v>22401</v>
      </c>
      <c r="G5587" s="4">
        <f t="shared" si="263"/>
        <v>22401</v>
      </c>
    </row>
    <row r="5588" spans="1:7" x14ac:dyDescent="0.3">
      <c r="A5588" s="11"/>
      <c r="B5588" s="11"/>
      <c r="C5588" s="4">
        <v>27935</v>
      </c>
      <c r="D5588" s="9">
        <v>5571</v>
      </c>
      <c r="E5588" s="9">
        <f t="shared" si="261"/>
        <v>27197</v>
      </c>
      <c r="F5588" s="9">
        <f t="shared" si="262"/>
        <v>22400</v>
      </c>
      <c r="G5588" s="4">
        <f t="shared" si="263"/>
        <v>22400</v>
      </c>
    </row>
    <row r="5589" spans="1:7" x14ac:dyDescent="0.3">
      <c r="A5589" s="11"/>
      <c r="B5589" s="11"/>
      <c r="C5589" s="4">
        <v>27940</v>
      </c>
      <c r="D5589" s="9">
        <v>5570</v>
      </c>
      <c r="E5589" s="9">
        <f t="shared" si="261"/>
        <v>27198</v>
      </c>
      <c r="F5589" s="9">
        <f t="shared" si="262"/>
        <v>22401</v>
      </c>
      <c r="G5589" s="4">
        <f t="shared" si="263"/>
        <v>22401</v>
      </c>
    </row>
    <row r="5590" spans="1:7" x14ac:dyDescent="0.3">
      <c r="A5590" s="11"/>
      <c r="B5590" s="11"/>
      <c r="C5590" s="4">
        <v>27945</v>
      </c>
      <c r="D5590" s="9">
        <v>5565</v>
      </c>
      <c r="E5590" s="9">
        <f t="shared" si="261"/>
        <v>27203</v>
      </c>
      <c r="F5590" s="9">
        <f t="shared" si="262"/>
        <v>22406</v>
      </c>
      <c r="G5590" s="4">
        <f t="shared" si="263"/>
        <v>22406</v>
      </c>
    </row>
    <row r="5591" spans="1:7" x14ac:dyDescent="0.3">
      <c r="A5591" s="11"/>
      <c r="B5591" s="11"/>
      <c r="C5591" s="4">
        <v>27950</v>
      </c>
      <c r="D5591" s="9">
        <v>5566</v>
      </c>
      <c r="E5591" s="9">
        <f t="shared" si="261"/>
        <v>27202</v>
      </c>
      <c r="F5591" s="9">
        <f t="shared" si="262"/>
        <v>22405</v>
      </c>
      <c r="G5591" s="4">
        <f t="shared" si="263"/>
        <v>22405</v>
      </c>
    </row>
    <row r="5592" spans="1:7" x14ac:dyDescent="0.3">
      <c r="A5592" s="11"/>
      <c r="B5592" s="11"/>
      <c r="C5592" s="4">
        <v>27955</v>
      </c>
      <c r="D5592" s="9">
        <v>5558</v>
      </c>
      <c r="E5592" s="9">
        <f t="shared" si="261"/>
        <v>27210</v>
      </c>
      <c r="F5592" s="9">
        <f t="shared" si="262"/>
        <v>22413</v>
      </c>
      <c r="G5592" s="4">
        <f t="shared" si="263"/>
        <v>22413</v>
      </c>
    </row>
    <row r="5593" spans="1:7" x14ac:dyDescent="0.3">
      <c r="A5593" s="11"/>
      <c r="B5593" s="11"/>
      <c r="C5593" s="4">
        <v>27960</v>
      </c>
      <c r="D5593" s="9">
        <v>5548</v>
      </c>
      <c r="E5593" s="9">
        <f t="shared" si="261"/>
        <v>27220</v>
      </c>
      <c r="F5593" s="9">
        <f t="shared" si="262"/>
        <v>22423</v>
      </c>
      <c r="G5593" s="4">
        <f t="shared" si="263"/>
        <v>22423</v>
      </c>
    </row>
    <row r="5594" spans="1:7" x14ac:dyDescent="0.3">
      <c r="A5594" s="11"/>
      <c r="B5594" s="11"/>
      <c r="C5594" s="4">
        <v>27965</v>
      </c>
      <c r="D5594" s="9">
        <v>5542</v>
      </c>
      <c r="E5594" s="9">
        <f t="shared" si="261"/>
        <v>27226</v>
      </c>
      <c r="F5594" s="9">
        <f t="shared" si="262"/>
        <v>22429</v>
      </c>
      <c r="G5594" s="4">
        <f t="shared" si="263"/>
        <v>22429</v>
      </c>
    </row>
    <row r="5595" spans="1:7" x14ac:dyDescent="0.3">
      <c r="A5595" s="11"/>
      <c r="B5595" s="11"/>
      <c r="C5595" s="4">
        <v>27970</v>
      </c>
      <c r="D5595" s="9">
        <v>5537</v>
      </c>
      <c r="E5595" s="9">
        <f t="shared" si="261"/>
        <v>27231</v>
      </c>
      <c r="F5595" s="9">
        <f t="shared" si="262"/>
        <v>22434</v>
      </c>
      <c r="G5595" s="4">
        <f t="shared" si="263"/>
        <v>22434</v>
      </c>
    </row>
    <row r="5596" spans="1:7" x14ac:dyDescent="0.3">
      <c r="A5596" s="11"/>
      <c r="B5596" s="11"/>
      <c r="C5596" s="4">
        <v>27975</v>
      </c>
      <c r="D5596" s="9">
        <v>5530</v>
      </c>
      <c r="E5596" s="9">
        <f t="shared" si="261"/>
        <v>27238</v>
      </c>
      <c r="F5596" s="9">
        <f t="shared" si="262"/>
        <v>22441</v>
      </c>
      <c r="G5596" s="4">
        <f t="shared" si="263"/>
        <v>22441</v>
      </c>
    </row>
    <row r="5597" spans="1:7" x14ac:dyDescent="0.3">
      <c r="A5597" s="11"/>
      <c r="B5597" s="11"/>
      <c r="C5597" s="4">
        <v>27980</v>
      </c>
      <c r="D5597" s="9">
        <v>5525</v>
      </c>
      <c r="E5597" s="9">
        <f t="shared" si="261"/>
        <v>27243</v>
      </c>
      <c r="F5597" s="9">
        <f t="shared" si="262"/>
        <v>22446</v>
      </c>
      <c r="G5597" s="4">
        <f t="shared" si="263"/>
        <v>22446</v>
      </c>
    </row>
    <row r="5598" spans="1:7" x14ac:dyDescent="0.3">
      <c r="A5598" s="11"/>
      <c r="B5598" s="11"/>
      <c r="C5598" s="4">
        <v>27985</v>
      </c>
      <c r="D5598" s="9">
        <v>5515</v>
      </c>
      <c r="E5598" s="9">
        <f t="shared" si="261"/>
        <v>27253</v>
      </c>
      <c r="F5598" s="9">
        <f t="shared" si="262"/>
        <v>22456</v>
      </c>
      <c r="G5598" s="4">
        <f t="shared" si="263"/>
        <v>22456</v>
      </c>
    </row>
    <row r="5599" spans="1:7" x14ac:dyDescent="0.3">
      <c r="A5599" s="11"/>
      <c r="B5599" s="11"/>
      <c r="C5599" s="4">
        <v>27990</v>
      </c>
      <c r="D5599" s="9">
        <v>5500</v>
      </c>
      <c r="E5599" s="9">
        <f t="shared" si="261"/>
        <v>27268</v>
      </c>
      <c r="F5599" s="9">
        <f t="shared" si="262"/>
        <v>22471</v>
      </c>
      <c r="G5599" s="4">
        <f t="shared" si="263"/>
        <v>22471</v>
      </c>
    </row>
    <row r="5600" spans="1:7" x14ac:dyDescent="0.3">
      <c r="A5600" s="11"/>
      <c r="B5600" s="11"/>
      <c r="C5600" s="4">
        <v>27995</v>
      </c>
      <c r="D5600" s="9">
        <v>5492</v>
      </c>
      <c r="E5600" s="9">
        <f t="shared" si="261"/>
        <v>27276</v>
      </c>
      <c r="F5600" s="9">
        <f t="shared" si="262"/>
        <v>22479</v>
      </c>
      <c r="G5600" s="4">
        <f t="shared" si="263"/>
        <v>22479</v>
      </c>
    </row>
    <row r="5601" spans="1:7" x14ac:dyDescent="0.3">
      <c r="A5601" s="11"/>
      <c r="B5601" s="11"/>
      <c r="C5601" s="4">
        <v>28000</v>
      </c>
      <c r="D5601" s="9">
        <v>5478</v>
      </c>
      <c r="E5601" s="9">
        <f t="shared" si="261"/>
        <v>27290</v>
      </c>
      <c r="F5601" s="9">
        <f t="shared" si="262"/>
        <v>22493</v>
      </c>
      <c r="G5601" s="4">
        <f t="shared" si="263"/>
        <v>22493</v>
      </c>
    </row>
    <row r="5602" spans="1:7" x14ac:dyDescent="0.3">
      <c r="A5602" s="11"/>
      <c r="B5602" s="11"/>
      <c r="C5602" s="4">
        <v>28005</v>
      </c>
      <c r="D5602" s="9">
        <v>5488</v>
      </c>
      <c r="E5602" s="9">
        <f t="shared" si="261"/>
        <v>27280</v>
      </c>
      <c r="F5602" s="9">
        <f t="shared" si="262"/>
        <v>22483</v>
      </c>
      <c r="G5602" s="4">
        <f t="shared" si="263"/>
        <v>22483</v>
      </c>
    </row>
    <row r="5603" spans="1:7" x14ac:dyDescent="0.3">
      <c r="A5603" s="11"/>
      <c r="B5603" s="11"/>
      <c r="C5603" s="4">
        <v>28010</v>
      </c>
      <c r="D5603" s="9">
        <v>5479</v>
      </c>
      <c r="E5603" s="9">
        <f t="shared" si="261"/>
        <v>27289</v>
      </c>
      <c r="F5603" s="9">
        <f t="shared" si="262"/>
        <v>22492</v>
      </c>
      <c r="G5603" s="4">
        <f t="shared" si="263"/>
        <v>22492</v>
      </c>
    </row>
    <row r="5604" spans="1:7" x14ac:dyDescent="0.3">
      <c r="A5604" s="11"/>
      <c r="B5604" s="11"/>
      <c r="C5604" s="4">
        <v>28015</v>
      </c>
      <c r="D5604" s="9">
        <v>5461</v>
      </c>
      <c r="E5604" s="9">
        <f t="shared" si="261"/>
        <v>27307</v>
      </c>
      <c r="F5604" s="9">
        <f t="shared" si="262"/>
        <v>22510</v>
      </c>
      <c r="G5604" s="4">
        <f t="shared" si="263"/>
        <v>22510</v>
      </c>
    </row>
    <row r="5605" spans="1:7" x14ac:dyDescent="0.3">
      <c r="A5605" s="11"/>
      <c r="B5605" s="11"/>
      <c r="C5605" s="4">
        <v>28020</v>
      </c>
      <c r="D5605" s="9">
        <v>5448</v>
      </c>
      <c r="E5605" s="9">
        <f t="shared" si="261"/>
        <v>27320</v>
      </c>
      <c r="F5605" s="9">
        <f t="shared" si="262"/>
        <v>22523</v>
      </c>
      <c r="G5605" s="4">
        <f t="shared" si="263"/>
        <v>22523</v>
      </c>
    </row>
    <row r="5606" spans="1:7" x14ac:dyDescent="0.3">
      <c r="A5606" s="11"/>
      <c r="B5606" s="11"/>
      <c r="C5606" s="4">
        <v>28025</v>
      </c>
      <c r="D5606" s="9">
        <v>5442</v>
      </c>
      <c r="E5606" s="9">
        <f t="shared" si="261"/>
        <v>27326</v>
      </c>
      <c r="F5606" s="9">
        <f t="shared" si="262"/>
        <v>22529</v>
      </c>
      <c r="G5606" s="4">
        <f t="shared" si="263"/>
        <v>22529</v>
      </c>
    </row>
    <row r="5607" spans="1:7" x14ac:dyDescent="0.3">
      <c r="A5607" s="11"/>
      <c r="B5607" s="11"/>
      <c r="C5607" s="4">
        <v>28030</v>
      </c>
      <c r="D5607" s="9">
        <v>5432</v>
      </c>
      <c r="E5607" s="9">
        <f t="shared" si="261"/>
        <v>27336</v>
      </c>
      <c r="F5607" s="9">
        <f t="shared" si="262"/>
        <v>22539</v>
      </c>
      <c r="G5607" s="4">
        <f t="shared" si="263"/>
        <v>22539</v>
      </c>
    </row>
    <row r="5608" spans="1:7" x14ac:dyDescent="0.3">
      <c r="A5608" s="11"/>
      <c r="B5608" s="11"/>
      <c r="C5608" s="4">
        <v>28035</v>
      </c>
      <c r="D5608" s="9">
        <v>5425</v>
      </c>
      <c r="E5608" s="9">
        <f t="shared" si="261"/>
        <v>27343</v>
      </c>
      <c r="F5608" s="9">
        <f t="shared" si="262"/>
        <v>22546</v>
      </c>
      <c r="G5608" s="4">
        <f t="shared" si="263"/>
        <v>22546</v>
      </c>
    </row>
    <row r="5609" spans="1:7" x14ac:dyDescent="0.3">
      <c r="A5609" s="11"/>
      <c r="B5609" s="11"/>
      <c r="C5609" s="4">
        <v>28040</v>
      </c>
      <c r="D5609" s="9">
        <v>5413</v>
      </c>
      <c r="E5609" s="9">
        <f t="shared" si="261"/>
        <v>27355</v>
      </c>
      <c r="F5609" s="9">
        <f t="shared" si="262"/>
        <v>22558</v>
      </c>
      <c r="G5609" s="4">
        <f t="shared" si="263"/>
        <v>22558</v>
      </c>
    </row>
    <row r="5610" spans="1:7" x14ac:dyDescent="0.3">
      <c r="A5610" s="11"/>
      <c r="B5610" s="11"/>
      <c r="C5610" s="4">
        <v>28045</v>
      </c>
      <c r="D5610" s="9">
        <v>5409</v>
      </c>
      <c r="E5610" s="9">
        <f t="shared" si="261"/>
        <v>27359</v>
      </c>
      <c r="F5610" s="9">
        <f t="shared" si="262"/>
        <v>22562</v>
      </c>
      <c r="G5610" s="4">
        <f t="shared" si="263"/>
        <v>22562</v>
      </c>
    </row>
    <row r="5611" spans="1:7" x14ac:dyDescent="0.3">
      <c r="A5611" s="11"/>
      <c r="B5611" s="11"/>
      <c r="C5611" s="4">
        <v>28050</v>
      </c>
      <c r="D5611" s="9">
        <v>5403</v>
      </c>
      <c r="E5611" s="9">
        <f t="shared" si="261"/>
        <v>27365</v>
      </c>
      <c r="F5611" s="9">
        <f t="shared" si="262"/>
        <v>22568</v>
      </c>
      <c r="G5611" s="4">
        <f t="shared" si="263"/>
        <v>22568</v>
      </c>
    </row>
    <row r="5612" spans="1:7" x14ac:dyDescent="0.3">
      <c r="A5612" s="11"/>
      <c r="B5612" s="11"/>
      <c r="C5612" s="4">
        <v>28055</v>
      </c>
      <c r="D5612" s="9">
        <v>5391</v>
      </c>
      <c r="E5612" s="9">
        <f t="shared" si="261"/>
        <v>27377</v>
      </c>
      <c r="F5612" s="9">
        <f t="shared" si="262"/>
        <v>22580</v>
      </c>
      <c r="G5612" s="4">
        <f t="shared" si="263"/>
        <v>22580</v>
      </c>
    </row>
    <row r="5613" spans="1:7" x14ac:dyDescent="0.3">
      <c r="A5613" s="11"/>
      <c r="B5613" s="11"/>
      <c r="C5613" s="4">
        <v>28060</v>
      </c>
      <c r="D5613" s="9">
        <v>5382</v>
      </c>
      <c r="E5613" s="9">
        <f t="shared" si="261"/>
        <v>27386</v>
      </c>
      <c r="F5613" s="9">
        <f t="shared" si="262"/>
        <v>22589</v>
      </c>
      <c r="G5613" s="4">
        <f t="shared" si="263"/>
        <v>22589</v>
      </c>
    </row>
    <row r="5614" spans="1:7" x14ac:dyDescent="0.3">
      <c r="A5614" s="11"/>
      <c r="B5614" s="11"/>
      <c r="C5614" s="4">
        <v>28065</v>
      </c>
      <c r="D5614" s="9">
        <v>5375</v>
      </c>
      <c r="E5614" s="9">
        <f t="shared" si="261"/>
        <v>27393</v>
      </c>
      <c r="F5614" s="9">
        <f t="shared" si="262"/>
        <v>22596</v>
      </c>
      <c r="G5614" s="4">
        <f t="shared" si="263"/>
        <v>22596</v>
      </c>
    </row>
    <row r="5615" spans="1:7" x14ac:dyDescent="0.3">
      <c r="A5615" s="11"/>
      <c r="B5615" s="11"/>
      <c r="C5615" s="4">
        <v>28070</v>
      </c>
      <c r="D5615" s="9">
        <v>5359</v>
      </c>
      <c r="E5615" s="9">
        <f t="shared" si="261"/>
        <v>27409</v>
      </c>
      <c r="F5615" s="9">
        <f t="shared" si="262"/>
        <v>22612</v>
      </c>
      <c r="G5615" s="4">
        <f t="shared" si="263"/>
        <v>22612</v>
      </c>
    </row>
    <row r="5616" spans="1:7" x14ac:dyDescent="0.3">
      <c r="A5616" s="11"/>
      <c r="B5616" s="11"/>
      <c r="C5616" s="4">
        <v>28075</v>
      </c>
      <c r="D5616" s="9">
        <v>5343</v>
      </c>
      <c r="E5616" s="9">
        <f t="shared" si="261"/>
        <v>27425</v>
      </c>
      <c r="F5616" s="9">
        <f t="shared" si="262"/>
        <v>22628</v>
      </c>
      <c r="G5616" s="4">
        <f t="shared" si="263"/>
        <v>22628</v>
      </c>
    </row>
    <row r="5617" spans="1:7" x14ac:dyDescent="0.3">
      <c r="A5617" s="11"/>
      <c r="B5617" s="11"/>
      <c r="C5617" s="4">
        <v>28080</v>
      </c>
      <c r="D5617" s="9">
        <v>5332</v>
      </c>
      <c r="E5617" s="9">
        <f t="shared" si="261"/>
        <v>27436</v>
      </c>
      <c r="F5617" s="9">
        <f t="shared" si="262"/>
        <v>22639</v>
      </c>
      <c r="G5617" s="4">
        <f t="shared" si="263"/>
        <v>22639</v>
      </c>
    </row>
    <row r="5618" spans="1:7" x14ac:dyDescent="0.3">
      <c r="A5618" s="11"/>
      <c r="B5618" s="11"/>
      <c r="C5618" s="4">
        <v>28085</v>
      </c>
      <c r="D5618" s="9">
        <v>5322</v>
      </c>
      <c r="E5618" s="9">
        <f t="shared" si="261"/>
        <v>27446</v>
      </c>
      <c r="F5618" s="9">
        <f t="shared" si="262"/>
        <v>22649</v>
      </c>
      <c r="G5618" s="4">
        <f t="shared" si="263"/>
        <v>22649</v>
      </c>
    </row>
    <row r="5619" spans="1:7" x14ac:dyDescent="0.3">
      <c r="A5619" s="11"/>
      <c r="B5619" s="11"/>
      <c r="C5619" s="4">
        <v>28090</v>
      </c>
      <c r="D5619" s="9">
        <v>5313</v>
      </c>
      <c r="E5619" s="9">
        <f t="shared" si="261"/>
        <v>27455</v>
      </c>
      <c r="F5619" s="9">
        <f t="shared" si="262"/>
        <v>22658</v>
      </c>
      <c r="G5619" s="4">
        <f t="shared" si="263"/>
        <v>22658</v>
      </c>
    </row>
    <row r="5620" spans="1:7" x14ac:dyDescent="0.3">
      <c r="A5620" s="11"/>
      <c r="B5620" s="11"/>
      <c r="C5620" s="4">
        <v>28095</v>
      </c>
      <c r="D5620" s="9">
        <v>5305</v>
      </c>
      <c r="E5620" s="9">
        <f t="shared" si="261"/>
        <v>27463</v>
      </c>
      <c r="F5620" s="9">
        <f t="shared" si="262"/>
        <v>22666</v>
      </c>
      <c r="G5620" s="4">
        <f t="shared" si="263"/>
        <v>22666</v>
      </c>
    </row>
    <row r="5621" spans="1:7" x14ac:dyDescent="0.3">
      <c r="A5621" s="11"/>
      <c r="B5621" s="11"/>
      <c r="C5621" s="4">
        <v>28100</v>
      </c>
      <c r="D5621" s="9">
        <v>5296</v>
      </c>
      <c r="E5621" s="9">
        <f t="shared" si="261"/>
        <v>27472</v>
      </c>
      <c r="F5621" s="9">
        <f t="shared" si="262"/>
        <v>22675</v>
      </c>
      <c r="G5621" s="4">
        <f t="shared" si="263"/>
        <v>22675</v>
      </c>
    </row>
    <row r="5622" spans="1:7" x14ac:dyDescent="0.3">
      <c r="A5622" s="11"/>
      <c r="B5622" s="11"/>
      <c r="C5622" s="4">
        <v>28105</v>
      </c>
      <c r="D5622" s="9">
        <v>5281</v>
      </c>
      <c r="E5622" s="9">
        <f t="shared" si="261"/>
        <v>27487</v>
      </c>
      <c r="F5622" s="9">
        <f t="shared" si="262"/>
        <v>22690</v>
      </c>
      <c r="G5622" s="4">
        <f t="shared" si="263"/>
        <v>22690</v>
      </c>
    </row>
    <row r="5623" spans="1:7" x14ac:dyDescent="0.3">
      <c r="A5623" s="11"/>
      <c r="B5623" s="11"/>
      <c r="C5623" s="4">
        <v>28110</v>
      </c>
      <c r="D5623" s="9">
        <v>5265</v>
      </c>
      <c r="E5623" s="9">
        <f t="shared" si="261"/>
        <v>27503</v>
      </c>
      <c r="F5623" s="9">
        <f t="shared" si="262"/>
        <v>22706</v>
      </c>
      <c r="G5623" s="4">
        <f t="shared" si="263"/>
        <v>22706</v>
      </c>
    </row>
    <row r="5624" spans="1:7" x14ac:dyDescent="0.3">
      <c r="A5624" s="11"/>
      <c r="B5624" s="11"/>
      <c r="C5624" s="4">
        <v>28115</v>
      </c>
      <c r="D5624" s="9">
        <v>5256</v>
      </c>
      <c r="E5624" s="9">
        <f t="shared" si="261"/>
        <v>27512</v>
      </c>
      <c r="F5624" s="9">
        <f t="shared" si="262"/>
        <v>22715</v>
      </c>
      <c r="G5624" s="4">
        <f t="shared" si="263"/>
        <v>22715</v>
      </c>
    </row>
    <row r="5625" spans="1:7" x14ac:dyDescent="0.3">
      <c r="A5625" s="11"/>
      <c r="B5625" s="11"/>
      <c r="C5625" s="4">
        <v>28120</v>
      </c>
      <c r="D5625" s="9">
        <v>5244</v>
      </c>
      <c r="E5625" s="9">
        <f t="shared" si="261"/>
        <v>27524</v>
      </c>
      <c r="F5625" s="9">
        <f t="shared" si="262"/>
        <v>22727</v>
      </c>
      <c r="G5625" s="4">
        <f t="shared" si="263"/>
        <v>22727</v>
      </c>
    </row>
    <row r="5626" spans="1:7" x14ac:dyDescent="0.3">
      <c r="A5626" s="11"/>
      <c r="B5626" s="11"/>
      <c r="C5626" s="4">
        <v>28125</v>
      </c>
      <c r="D5626" s="9">
        <v>5247</v>
      </c>
      <c r="E5626" s="9">
        <f t="shared" si="261"/>
        <v>27521</v>
      </c>
      <c r="F5626" s="9">
        <f t="shared" si="262"/>
        <v>22724</v>
      </c>
      <c r="G5626" s="4">
        <f t="shared" si="263"/>
        <v>22724</v>
      </c>
    </row>
    <row r="5627" spans="1:7" x14ac:dyDescent="0.3">
      <c r="A5627" s="11"/>
      <c r="B5627" s="11"/>
      <c r="C5627" s="4">
        <v>28130</v>
      </c>
      <c r="D5627" s="9">
        <v>5228</v>
      </c>
      <c r="E5627" s="9">
        <f t="shared" si="261"/>
        <v>27540</v>
      </c>
      <c r="F5627" s="9">
        <f t="shared" si="262"/>
        <v>22743</v>
      </c>
      <c r="G5627" s="4">
        <f t="shared" si="263"/>
        <v>22743</v>
      </c>
    </row>
    <row r="5628" spans="1:7" x14ac:dyDescent="0.3">
      <c r="A5628" s="11"/>
      <c r="B5628" s="11"/>
      <c r="C5628" s="4">
        <v>28135</v>
      </c>
      <c r="D5628" s="9">
        <v>5214</v>
      </c>
      <c r="E5628" s="9">
        <f t="shared" si="261"/>
        <v>27554</v>
      </c>
      <c r="F5628" s="9">
        <f t="shared" si="262"/>
        <v>22757</v>
      </c>
      <c r="G5628" s="4">
        <f t="shared" si="263"/>
        <v>22757</v>
      </c>
    </row>
    <row r="5629" spans="1:7" x14ac:dyDescent="0.3">
      <c r="A5629" s="11"/>
      <c r="B5629" s="11"/>
      <c r="C5629" s="4">
        <v>28140</v>
      </c>
      <c r="D5629" s="9">
        <v>5199</v>
      </c>
      <c r="E5629" s="9">
        <f t="shared" si="261"/>
        <v>27569</v>
      </c>
      <c r="F5629" s="9">
        <f t="shared" si="262"/>
        <v>22772</v>
      </c>
      <c r="G5629" s="4">
        <f t="shared" si="263"/>
        <v>22772</v>
      </c>
    </row>
    <row r="5630" spans="1:7" x14ac:dyDescent="0.3">
      <c r="A5630" s="11"/>
      <c r="B5630" s="11"/>
      <c r="C5630" s="4">
        <v>28145</v>
      </c>
      <c r="D5630" s="9">
        <v>5189</v>
      </c>
      <c r="E5630" s="9">
        <f t="shared" si="261"/>
        <v>27579</v>
      </c>
      <c r="F5630" s="9">
        <f t="shared" si="262"/>
        <v>22782</v>
      </c>
      <c r="G5630" s="4">
        <f t="shared" si="263"/>
        <v>22782</v>
      </c>
    </row>
    <row r="5631" spans="1:7" x14ac:dyDescent="0.3">
      <c r="A5631" s="11"/>
      <c r="B5631" s="11"/>
      <c r="C5631" s="4">
        <v>28150</v>
      </c>
      <c r="D5631" s="9">
        <v>5182</v>
      </c>
      <c r="E5631" s="9">
        <f t="shared" si="261"/>
        <v>27586</v>
      </c>
      <c r="F5631" s="9">
        <f t="shared" si="262"/>
        <v>22789</v>
      </c>
      <c r="G5631" s="4">
        <f t="shared" si="263"/>
        <v>22789</v>
      </c>
    </row>
    <row r="5632" spans="1:7" x14ac:dyDescent="0.3">
      <c r="A5632" s="11"/>
      <c r="B5632" s="11"/>
      <c r="C5632" s="4">
        <v>28155</v>
      </c>
      <c r="D5632" s="9">
        <v>5180</v>
      </c>
      <c r="E5632" s="9">
        <f t="shared" si="261"/>
        <v>27588</v>
      </c>
      <c r="F5632" s="9">
        <f t="shared" si="262"/>
        <v>22791</v>
      </c>
      <c r="G5632" s="4">
        <f t="shared" si="263"/>
        <v>22791</v>
      </c>
    </row>
    <row r="5633" spans="1:7" x14ac:dyDescent="0.3">
      <c r="A5633" s="11"/>
      <c r="B5633" s="11"/>
      <c r="C5633" s="4">
        <v>28160</v>
      </c>
      <c r="D5633" s="9">
        <v>5176</v>
      </c>
      <c r="E5633" s="9">
        <f t="shared" si="261"/>
        <v>27592</v>
      </c>
      <c r="F5633" s="9">
        <f t="shared" si="262"/>
        <v>22795</v>
      </c>
      <c r="G5633" s="4">
        <f t="shared" si="263"/>
        <v>22795</v>
      </c>
    </row>
    <row r="5634" spans="1:7" x14ac:dyDescent="0.3">
      <c r="A5634" s="11"/>
      <c r="B5634" s="11"/>
      <c r="C5634" s="4">
        <v>28165</v>
      </c>
      <c r="D5634" s="9">
        <v>5181</v>
      </c>
      <c r="E5634" s="9">
        <f t="shared" si="261"/>
        <v>27587</v>
      </c>
      <c r="F5634" s="9">
        <f t="shared" si="262"/>
        <v>22790</v>
      </c>
      <c r="G5634" s="4">
        <f t="shared" si="263"/>
        <v>22790</v>
      </c>
    </row>
    <row r="5635" spans="1:7" x14ac:dyDescent="0.3">
      <c r="A5635" s="11"/>
      <c r="B5635" s="11"/>
      <c r="C5635" s="4">
        <v>28170</v>
      </c>
      <c r="D5635" s="9">
        <v>5182</v>
      </c>
      <c r="E5635" s="9">
        <f t="shared" ref="E5635:E5698" si="264">(32*1024)-D5635</f>
        <v>27586</v>
      </c>
      <c r="F5635" s="9">
        <f t="shared" ref="F5635:F5698" si="265">E5635-$E$2</f>
        <v>22789</v>
      </c>
      <c r="G5635" s="4">
        <f t="shared" ref="G5635:G5698" si="266">IF(F5635&lt;0,0,F5635)</f>
        <v>22789</v>
      </c>
    </row>
    <row r="5636" spans="1:7" x14ac:dyDescent="0.3">
      <c r="A5636" s="11"/>
      <c r="B5636" s="11"/>
      <c r="C5636" s="4">
        <v>28175</v>
      </c>
      <c r="D5636" s="9">
        <v>5176</v>
      </c>
      <c r="E5636" s="9">
        <f t="shared" si="264"/>
        <v>27592</v>
      </c>
      <c r="F5636" s="9">
        <f t="shared" si="265"/>
        <v>22795</v>
      </c>
      <c r="G5636" s="4">
        <f t="shared" si="266"/>
        <v>22795</v>
      </c>
    </row>
    <row r="5637" spans="1:7" x14ac:dyDescent="0.3">
      <c r="A5637" s="11"/>
      <c r="B5637" s="11"/>
      <c r="C5637" s="4">
        <v>28180</v>
      </c>
      <c r="D5637" s="9">
        <v>5173</v>
      </c>
      <c r="E5637" s="9">
        <f t="shared" si="264"/>
        <v>27595</v>
      </c>
      <c r="F5637" s="9">
        <f t="shared" si="265"/>
        <v>22798</v>
      </c>
      <c r="G5637" s="4">
        <f t="shared" si="266"/>
        <v>22798</v>
      </c>
    </row>
    <row r="5638" spans="1:7" x14ac:dyDescent="0.3">
      <c r="A5638" s="11"/>
      <c r="B5638" s="11"/>
      <c r="C5638" s="4">
        <v>28185</v>
      </c>
      <c r="D5638" s="9">
        <v>5170</v>
      </c>
      <c r="E5638" s="9">
        <f t="shared" si="264"/>
        <v>27598</v>
      </c>
      <c r="F5638" s="9">
        <f t="shared" si="265"/>
        <v>22801</v>
      </c>
      <c r="G5638" s="4">
        <f t="shared" si="266"/>
        <v>22801</v>
      </c>
    </row>
    <row r="5639" spans="1:7" x14ac:dyDescent="0.3">
      <c r="A5639" s="11"/>
      <c r="B5639" s="11"/>
      <c r="C5639" s="4">
        <v>28190</v>
      </c>
      <c r="D5639" s="9">
        <v>5155</v>
      </c>
      <c r="E5639" s="9">
        <f t="shared" si="264"/>
        <v>27613</v>
      </c>
      <c r="F5639" s="9">
        <f t="shared" si="265"/>
        <v>22816</v>
      </c>
      <c r="G5639" s="4">
        <f t="shared" si="266"/>
        <v>22816</v>
      </c>
    </row>
    <row r="5640" spans="1:7" x14ac:dyDescent="0.3">
      <c r="A5640" s="11"/>
      <c r="B5640" s="11"/>
      <c r="C5640" s="4">
        <v>28195</v>
      </c>
      <c r="D5640" s="9">
        <v>5137</v>
      </c>
      <c r="E5640" s="9">
        <f t="shared" si="264"/>
        <v>27631</v>
      </c>
      <c r="F5640" s="9">
        <f t="shared" si="265"/>
        <v>22834</v>
      </c>
      <c r="G5640" s="4">
        <f t="shared" si="266"/>
        <v>22834</v>
      </c>
    </row>
    <row r="5641" spans="1:7" x14ac:dyDescent="0.3">
      <c r="A5641" s="11"/>
      <c r="B5641" s="11"/>
      <c r="C5641" s="4">
        <v>28200</v>
      </c>
      <c r="D5641" s="9">
        <v>5127</v>
      </c>
      <c r="E5641" s="9">
        <f t="shared" si="264"/>
        <v>27641</v>
      </c>
      <c r="F5641" s="9">
        <f t="shared" si="265"/>
        <v>22844</v>
      </c>
      <c r="G5641" s="4">
        <f t="shared" si="266"/>
        <v>22844</v>
      </c>
    </row>
    <row r="5642" spans="1:7" x14ac:dyDescent="0.3">
      <c r="A5642" s="11"/>
      <c r="B5642" s="11"/>
      <c r="C5642" s="4">
        <v>28205</v>
      </c>
      <c r="D5642" s="9">
        <v>5119</v>
      </c>
      <c r="E5642" s="9">
        <f t="shared" si="264"/>
        <v>27649</v>
      </c>
      <c r="F5642" s="9">
        <f t="shared" si="265"/>
        <v>22852</v>
      </c>
      <c r="G5642" s="4">
        <f t="shared" si="266"/>
        <v>22852</v>
      </c>
    </row>
    <row r="5643" spans="1:7" x14ac:dyDescent="0.3">
      <c r="A5643" s="11"/>
      <c r="B5643" s="11"/>
      <c r="C5643" s="4">
        <v>28210</v>
      </c>
      <c r="D5643" s="9">
        <v>5119</v>
      </c>
      <c r="E5643" s="9">
        <f t="shared" si="264"/>
        <v>27649</v>
      </c>
      <c r="F5643" s="9">
        <f t="shared" si="265"/>
        <v>22852</v>
      </c>
      <c r="G5643" s="4">
        <f t="shared" si="266"/>
        <v>22852</v>
      </c>
    </row>
    <row r="5644" spans="1:7" x14ac:dyDescent="0.3">
      <c r="A5644" s="11"/>
      <c r="B5644" s="11"/>
      <c r="C5644" s="4">
        <v>28215</v>
      </c>
      <c r="D5644" s="9">
        <v>5115</v>
      </c>
      <c r="E5644" s="9">
        <f t="shared" si="264"/>
        <v>27653</v>
      </c>
      <c r="F5644" s="9">
        <f t="shared" si="265"/>
        <v>22856</v>
      </c>
      <c r="G5644" s="4">
        <f t="shared" si="266"/>
        <v>22856</v>
      </c>
    </row>
    <row r="5645" spans="1:7" x14ac:dyDescent="0.3">
      <c r="A5645" s="11"/>
      <c r="B5645" s="11"/>
      <c r="C5645" s="4">
        <v>28220</v>
      </c>
      <c r="D5645" s="9">
        <v>5098</v>
      </c>
      <c r="E5645" s="9">
        <f t="shared" si="264"/>
        <v>27670</v>
      </c>
      <c r="F5645" s="9">
        <f t="shared" si="265"/>
        <v>22873</v>
      </c>
      <c r="G5645" s="4">
        <f t="shared" si="266"/>
        <v>22873</v>
      </c>
    </row>
    <row r="5646" spans="1:7" x14ac:dyDescent="0.3">
      <c r="A5646" s="11"/>
      <c r="B5646" s="11"/>
      <c r="C5646" s="4">
        <v>28225</v>
      </c>
      <c r="D5646" s="9">
        <v>5085</v>
      </c>
      <c r="E5646" s="9">
        <f t="shared" si="264"/>
        <v>27683</v>
      </c>
      <c r="F5646" s="9">
        <f t="shared" si="265"/>
        <v>22886</v>
      </c>
      <c r="G5646" s="4">
        <f t="shared" si="266"/>
        <v>22886</v>
      </c>
    </row>
    <row r="5647" spans="1:7" x14ac:dyDescent="0.3">
      <c r="A5647" s="11"/>
      <c r="B5647" s="11"/>
      <c r="C5647" s="4">
        <v>28230</v>
      </c>
      <c r="D5647" s="9">
        <v>5077</v>
      </c>
      <c r="E5647" s="9">
        <f t="shared" si="264"/>
        <v>27691</v>
      </c>
      <c r="F5647" s="9">
        <f t="shared" si="265"/>
        <v>22894</v>
      </c>
      <c r="G5647" s="4">
        <f t="shared" si="266"/>
        <v>22894</v>
      </c>
    </row>
    <row r="5648" spans="1:7" x14ac:dyDescent="0.3">
      <c r="A5648" s="11"/>
      <c r="B5648" s="11"/>
      <c r="C5648" s="4">
        <v>28235</v>
      </c>
      <c r="D5648" s="9">
        <v>5045</v>
      </c>
      <c r="E5648" s="9">
        <f t="shared" si="264"/>
        <v>27723</v>
      </c>
      <c r="F5648" s="9">
        <f t="shared" si="265"/>
        <v>22926</v>
      </c>
      <c r="G5648" s="4">
        <f t="shared" si="266"/>
        <v>22926</v>
      </c>
    </row>
    <row r="5649" spans="1:7" x14ac:dyDescent="0.3">
      <c r="A5649" s="11"/>
      <c r="B5649" s="11"/>
      <c r="C5649" s="4">
        <v>28240</v>
      </c>
      <c r="D5649" s="9">
        <v>5030</v>
      </c>
      <c r="E5649" s="9">
        <f t="shared" si="264"/>
        <v>27738</v>
      </c>
      <c r="F5649" s="9">
        <f t="shared" si="265"/>
        <v>22941</v>
      </c>
      <c r="G5649" s="4">
        <f t="shared" si="266"/>
        <v>22941</v>
      </c>
    </row>
    <row r="5650" spans="1:7" x14ac:dyDescent="0.3">
      <c r="A5650" s="11"/>
      <c r="B5650" s="11"/>
      <c r="C5650" s="4">
        <v>28245</v>
      </c>
      <c r="D5650" s="9">
        <v>5005</v>
      </c>
      <c r="E5650" s="9">
        <f t="shared" si="264"/>
        <v>27763</v>
      </c>
      <c r="F5650" s="9">
        <f t="shared" si="265"/>
        <v>22966</v>
      </c>
      <c r="G5650" s="4">
        <f t="shared" si="266"/>
        <v>22966</v>
      </c>
    </row>
    <row r="5651" spans="1:7" x14ac:dyDescent="0.3">
      <c r="A5651" s="11"/>
      <c r="B5651" s="11"/>
      <c r="C5651" s="4">
        <v>28250</v>
      </c>
      <c r="D5651" s="9">
        <v>5029</v>
      </c>
      <c r="E5651" s="9">
        <f t="shared" si="264"/>
        <v>27739</v>
      </c>
      <c r="F5651" s="9">
        <f t="shared" si="265"/>
        <v>22942</v>
      </c>
      <c r="G5651" s="4">
        <f t="shared" si="266"/>
        <v>22942</v>
      </c>
    </row>
    <row r="5652" spans="1:7" x14ac:dyDescent="0.3">
      <c r="A5652" s="11"/>
      <c r="B5652" s="11"/>
      <c r="C5652" s="4">
        <v>28255</v>
      </c>
      <c r="D5652" s="9">
        <v>5025</v>
      </c>
      <c r="E5652" s="9">
        <f t="shared" si="264"/>
        <v>27743</v>
      </c>
      <c r="F5652" s="9">
        <f t="shared" si="265"/>
        <v>22946</v>
      </c>
      <c r="G5652" s="4">
        <f t="shared" si="266"/>
        <v>22946</v>
      </c>
    </row>
    <row r="5653" spans="1:7" x14ac:dyDescent="0.3">
      <c r="A5653" s="11"/>
      <c r="B5653" s="11"/>
      <c r="C5653" s="4">
        <v>28260</v>
      </c>
      <c r="D5653" s="9">
        <v>5019</v>
      </c>
      <c r="E5653" s="9">
        <f t="shared" si="264"/>
        <v>27749</v>
      </c>
      <c r="F5653" s="9">
        <f t="shared" si="265"/>
        <v>22952</v>
      </c>
      <c r="G5653" s="4">
        <f t="shared" si="266"/>
        <v>22952</v>
      </c>
    </row>
    <row r="5654" spans="1:7" x14ac:dyDescent="0.3">
      <c r="A5654" s="11"/>
      <c r="B5654" s="11"/>
      <c r="C5654" s="4">
        <v>28265</v>
      </c>
      <c r="D5654" s="9">
        <v>5016</v>
      </c>
      <c r="E5654" s="9">
        <f t="shared" si="264"/>
        <v>27752</v>
      </c>
      <c r="F5654" s="9">
        <f t="shared" si="265"/>
        <v>22955</v>
      </c>
      <c r="G5654" s="4">
        <f t="shared" si="266"/>
        <v>22955</v>
      </c>
    </row>
    <row r="5655" spans="1:7" x14ac:dyDescent="0.3">
      <c r="A5655" s="11"/>
      <c r="B5655" s="11"/>
      <c r="C5655" s="4">
        <v>28270</v>
      </c>
      <c r="D5655" s="9">
        <v>5012</v>
      </c>
      <c r="E5655" s="9">
        <f t="shared" si="264"/>
        <v>27756</v>
      </c>
      <c r="F5655" s="9">
        <f t="shared" si="265"/>
        <v>22959</v>
      </c>
      <c r="G5655" s="4">
        <f t="shared" si="266"/>
        <v>22959</v>
      </c>
    </row>
    <row r="5656" spans="1:7" x14ac:dyDescent="0.3">
      <c r="A5656" s="11"/>
      <c r="B5656" s="11"/>
      <c r="C5656" s="4">
        <v>28275</v>
      </c>
      <c r="D5656" s="9">
        <v>5005</v>
      </c>
      <c r="E5656" s="9">
        <f t="shared" si="264"/>
        <v>27763</v>
      </c>
      <c r="F5656" s="9">
        <f t="shared" si="265"/>
        <v>22966</v>
      </c>
      <c r="G5656" s="4">
        <f t="shared" si="266"/>
        <v>22966</v>
      </c>
    </row>
    <row r="5657" spans="1:7" x14ac:dyDescent="0.3">
      <c r="A5657" s="11"/>
      <c r="B5657" s="11"/>
      <c r="C5657" s="4">
        <v>28280</v>
      </c>
      <c r="D5657" s="9">
        <v>5000</v>
      </c>
      <c r="E5657" s="9">
        <f t="shared" si="264"/>
        <v>27768</v>
      </c>
      <c r="F5657" s="9">
        <f t="shared" si="265"/>
        <v>22971</v>
      </c>
      <c r="G5657" s="4">
        <f t="shared" si="266"/>
        <v>22971</v>
      </c>
    </row>
    <row r="5658" spans="1:7" x14ac:dyDescent="0.3">
      <c r="A5658" s="11"/>
      <c r="B5658" s="11"/>
      <c r="C5658" s="4">
        <v>28285</v>
      </c>
      <c r="D5658" s="9">
        <v>4994</v>
      </c>
      <c r="E5658" s="9">
        <f t="shared" si="264"/>
        <v>27774</v>
      </c>
      <c r="F5658" s="9">
        <f t="shared" si="265"/>
        <v>22977</v>
      </c>
      <c r="G5658" s="4">
        <f t="shared" si="266"/>
        <v>22977</v>
      </c>
    </row>
    <row r="5659" spans="1:7" x14ac:dyDescent="0.3">
      <c r="A5659" s="11"/>
      <c r="B5659" s="11"/>
      <c r="C5659" s="4">
        <v>28290</v>
      </c>
      <c r="D5659" s="9">
        <v>4993</v>
      </c>
      <c r="E5659" s="9">
        <f t="shared" si="264"/>
        <v>27775</v>
      </c>
      <c r="F5659" s="9">
        <f t="shared" si="265"/>
        <v>22978</v>
      </c>
      <c r="G5659" s="4">
        <f t="shared" si="266"/>
        <v>22978</v>
      </c>
    </row>
    <row r="5660" spans="1:7" x14ac:dyDescent="0.3">
      <c r="A5660" s="11"/>
      <c r="B5660" s="11"/>
      <c r="C5660" s="4">
        <v>28295</v>
      </c>
      <c r="D5660" s="9">
        <v>4981</v>
      </c>
      <c r="E5660" s="9">
        <f t="shared" si="264"/>
        <v>27787</v>
      </c>
      <c r="F5660" s="9">
        <f t="shared" si="265"/>
        <v>22990</v>
      </c>
      <c r="G5660" s="4">
        <f t="shared" si="266"/>
        <v>22990</v>
      </c>
    </row>
    <row r="5661" spans="1:7" x14ac:dyDescent="0.3">
      <c r="A5661" s="11"/>
      <c r="B5661" s="11"/>
      <c r="C5661" s="4">
        <v>28300</v>
      </c>
      <c r="D5661" s="9">
        <v>4965</v>
      </c>
      <c r="E5661" s="9">
        <f t="shared" si="264"/>
        <v>27803</v>
      </c>
      <c r="F5661" s="9">
        <f t="shared" si="265"/>
        <v>23006</v>
      </c>
      <c r="G5661" s="4">
        <f t="shared" si="266"/>
        <v>23006</v>
      </c>
    </row>
    <row r="5662" spans="1:7" x14ac:dyDescent="0.3">
      <c r="A5662" s="11"/>
      <c r="B5662" s="11"/>
      <c r="C5662" s="4">
        <v>28305</v>
      </c>
      <c r="D5662" s="9">
        <v>4954</v>
      </c>
      <c r="E5662" s="9">
        <f t="shared" si="264"/>
        <v>27814</v>
      </c>
      <c r="F5662" s="9">
        <f t="shared" si="265"/>
        <v>23017</v>
      </c>
      <c r="G5662" s="4">
        <f t="shared" si="266"/>
        <v>23017</v>
      </c>
    </row>
    <row r="5663" spans="1:7" x14ac:dyDescent="0.3">
      <c r="A5663" s="11"/>
      <c r="B5663" s="11"/>
      <c r="C5663" s="4">
        <v>28310</v>
      </c>
      <c r="D5663" s="9">
        <v>4927</v>
      </c>
      <c r="E5663" s="9">
        <f t="shared" si="264"/>
        <v>27841</v>
      </c>
      <c r="F5663" s="9">
        <f t="shared" si="265"/>
        <v>23044</v>
      </c>
      <c r="G5663" s="4">
        <f t="shared" si="266"/>
        <v>23044</v>
      </c>
    </row>
    <row r="5664" spans="1:7" x14ac:dyDescent="0.3">
      <c r="A5664" s="11"/>
      <c r="B5664" s="11"/>
      <c r="C5664" s="4">
        <v>28315</v>
      </c>
      <c r="D5664" s="9">
        <v>4895</v>
      </c>
      <c r="E5664" s="9">
        <f t="shared" si="264"/>
        <v>27873</v>
      </c>
      <c r="F5664" s="9">
        <f t="shared" si="265"/>
        <v>23076</v>
      </c>
      <c r="G5664" s="4">
        <f t="shared" si="266"/>
        <v>23076</v>
      </c>
    </row>
    <row r="5665" spans="1:7" x14ac:dyDescent="0.3">
      <c r="A5665" s="11"/>
      <c r="B5665" s="11"/>
      <c r="C5665" s="4">
        <v>28320</v>
      </c>
      <c r="D5665" s="9">
        <v>4888</v>
      </c>
      <c r="E5665" s="9">
        <f t="shared" si="264"/>
        <v>27880</v>
      </c>
      <c r="F5665" s="9">
        <f t="shared" si="265"/>
        <v>23083</v>
      </c>
      <c r="G5665" s="4">
        <f t="shared" si="266"/>
        <v>23083</v>
      </c>
    </row>
    <row r="5666" spans="1:7" x14ac:dyDescent="0.3">
      <c r="A5666" s="11"/>
      <c r="B5666" s="11"/>
      <c r="C5666" s="4">
        <v>28325</v>
      </c>
      <c r="D5666" s="9">
        <v>4885</v>
      </c>
      <c r="E5666" s="9">
        <f t="shared" si="264"/>
        <v>27883</v>
      </c>
      <c r="F5666" s="9">
        <f t="shared" si="265"/>
        <v>23086</v>
      </c>
      <c r="G5666" s="4">
        <f t="shared" si="266"/>
        <v>23086</v>
      </c>
    </row>
    <row r="5667" spans="1:7" x14ac:dyDescent="0.3">
      <c r="A5667" s="11"/>
      <c r="B5667" s="11"/>
      <c r="C5667" s="4">
        <v>28330</v>
      </c>
      <c r="D5667" s="9">
        <v>4877</v>
      </c>
      <c r="E5667" s="9">
        <f t="shared" si="264"/>
        <v>27891</v>
      </c>
      <c r="F5667" s="9">
        <f t="shared" si="265"/>
        <v>23094</v>
      </c>
      <c r="G5667" s="4">
        <f t="shared" si="266"/>
        <v>23094</v>
      </c>
    </row>
    <row r="5668" spans="1:7" x14ac:dyDescent="0.3">
      <c r="A5668" s="11"/>
      <c r="B5668" s="11"/>
      <c r="C5668" s="4">
        <v>28335</v>
      </c>
      <c r="D5668" s="9">
        <v>4873</v>
      </c>
      <c r="E5668" s="9">
        <f t="shared" si="264"/>
        <v>27895</v>
      </c>
      <c r="F5668" s="9">
        <f t="shared" si="265"/>
        <v>23098</v>
      </c>
      <c r="G5668" s="4">
        <f t="shared" si="266"/>
        <v>23098</v>
      </c>
    </row>
    <row r="5669" spans="1:7" x14ac:dyDescent="0.3">
      <c r="A5669" s="11"/>
      <c r="B5669" s="11"/>
      <c r="C5669" s="4">
        <v>28340</v>
      </c>
      <c r="D5669" s="9">
        <v>4868</v>
      </c>
      <c r="E5669" s="9">
        <f t="shared" si="264"/>
        <v>27900</v>
      </c>
      <c r="F5669" s="9">
        <f t="shared" si="265"/>
        <v>23103</v>
      </c>
      <c r="G5669" s="4">
        <f t="shared" si="266"/>
        <v>23103</v>
      </c>
    </row>
    <row r="5670" spans="1:7" x14ac:dyDescent="0.3">
      <c r="A5670" s="11"/>
      <c r="B5670" s="11"/>
      <c r="C5670" s="4">
        <v>28345</v>
      </c>
      <c r="D5670" s="9">
        <v>4856</v>
      </c>
      <c r="E5670" s="9">
        <f t="shared" si="264"/>
        <v>27912</v>
      </c>
      <c r="F5670" s="9">
        <f t="shared" si="265"/>
        <v>23115</v>
      </c>
      <c r="G5670" s="4">
        <f t="shared" si="266"/>
        <v>23115</v>
      </c>
    </row>
    <row r="5671" spans="1:7" x14ac:dyDescent="0.3">
      <c r="A5671" s="11"/>
      <c r="B5671" s="11"/>
      <c r="C5671" s="4">
        <v>28350</v>
      </c>
      <c r="D5671" s="9">
        <v>4849</v>
      </c>
      <c r="E5671" s="9">
        <f t="shared" si="264"/>
        <v>27919</v>
      </c>
      <c r="F5671" s="9">
        <f t="shared" si="265"/>
        <v>23122</v>
      </c>
      <c r="G5671" s="4">
        <f t="shared" si="266"/>
        <v>23122</v>
      </c>
    </row>
    <row r="5672" spans="1:7" x14ac:dyDescent="0.3">
      <c r="A5672" s="11"/>
      <c r="B5672" s="11"/>
      <c r="C5672" s="4">
        <v>28355</v>
      </c>
      <c r="D5672" s="9">
        <v>4842</v>
      </c>
      <c r="E5672" s="9">
        <f t="shared" si="264"/>
        <v>27926</v>
      </c>
      <c r="F5672" s="9">
        <f t="shared" si="265"/>
        <v>23129</v>
      </c>
      <c r="G5672" s="4">
        <f t="shared" si="266"/>
        <v>23129</v>
      </c>
    </row>
    <row r="5673" spans="1:7" x14ac:dyDescent="0.3">
      <c r="A5673" s="11"/>
      <c r="B5673" s="11"/>
      <c r="C5673" s="4">
        <v>28360</v>
      </c>
      <c r="D5673" s="9">
        <v>4837</v>
      </c>
      <c r="E5673" s="9">
        <f t="shared" si="264"/>
        <v>27931</v>
      </c>
      <c r="F5673" s="9">
        <f t="shared" si="265"/>
        <v>23134</v>
      </c>
      <c r="G5673" s="4">
        <f t="shared" si="266"/>
        <v>23134</v>
      </c>
    </row>
    <row r="5674" spans="1:7" x14ac:dyDescent="0.3">
      <c r="A5674" s="11"/>
      <c r="B5674" s="11"/>
      <c r="C5674" s="4">
        <v>28365</v>
      </c>
      <c r="D5674" s="9">
        <v>4816</v>
      </c>
      <c r="E5674" s="9">
        <f t="shared" si="264"/>
        <v>27952</v>
      </c>
      <c r="F5674" s="9">
        <f t="shared" si="265"/>
        <v>23155</v>
      </c>
      <c r="G5674" s="4">
        <f t="shared" si="266"/>
        <v>23155</v>
      </c>
    </row>
    <row r="5675" spans="1:7" x14ac:dyDescent="0.3">
      <c r="A5675" s="11"/>
      <c r="B5675" s="11"/>
      <c r="C5675" s="4">
        <v>28370</v>
      </c>
      <c r="D5675" s="9">
        <v>4813</v>
      </c>
      <c r="E5675" s="9">
        <f t="shared" si="264"/>
        <v>27955</v>
      </c>
      <c r="F5675" s="9">
        <f t="shared" si="265"/>
        <v>23158</v>
      </c>
      <c r="G5675" s="4">
        <f t="shared" si="266"/>
        <v>23158</v>
      </c>
    </row>
    <row r="5676" spans="1:7" x14ac:dyDescent="0.3">
      <c r="A5676" s="11"/>
      <c r="B5676" s="11"/>
      <c r="C5676" s="4">
        <v>28375</v>
      </c>
      <c r="D5676" s="9">
        <v>4785</v>
      </c>
      <c r="E5676" s="9">
        <f t="shared" si="264"/>
        <v>27983</v>
      </c>
      <c r="F5676" s="9">
        <f t="shared" si="265"/>
        <v>23186</v>
      </c>
      <c r="G5676" s="4">
        <f t="shared" si="266"/>
        <v>23186</v>
      </c>
    </row>
    <row r="5677" spans="1:7" x14ac:dyDescent="0.3">
      <c r="A5677" s="11"/>
      <c r="B5677" s="11"/>
      <c r="C5677" s="4">
        <v>28380</v>
      </c>
      <c r="D5677" s="9">
        <v>4789</v>
      </c>
      <c r="E5677" s="9">
        <f t="shared" si="264"/>
        <v>27979</v>
      </c>
      <c r="F5677" s="9">
        <f t="shared" si="265"/>
        <v>23182</v>
      </c>
      <c r="G5677" s="4">
        <f t="shared" si="266"/>
        <v>23182</v>
      </c>
    </row>
    <row r="5678" spans="1:7" x14ac:dyDescent="0.3">
      <c r="A5678" s="11"/>
      <c r="B5678" s="11"/>
      <c r="C5678" s="4">
        <v>28385</v>
      </c>
      <c r="D5678" s="9">
        <v>4790</v>
      </c>
      <c r="E5678" s="9">
        <f t="shared" si="264"/>
        <v>27978</v>
      </c>
      <c r="F5678" s="9">
        <f t="shared" si="265"/>
        <v>23181</v>
      </c>
      <c r="G5678" s="4">
        <f t="shared" si="266"/>
        <v>23181</v>
      </c>
    </row>
    <row r="5679" spans="1:7" x14ac:dyDescent="0.3">
      <c r="A5679" s="11"/>
      <c r="B5679" s="11"/>
      <c r="C5679" s="4">
        <v>28390</v>
      </c>
      <c r="D5679" s="9">
        <v>4792</v>
      </c>
      <c r="E5679" s="9">
        <f t="shared" si="264"/>
        <v>27976</v>
      </c>
      <c r="F5679" s="9">
        <f t="shared" si="265"/>
        <v>23179</v>
      </c>
      <c r="G5679" s="4">
        <f t="shared" si="266"/>
        <v>23179</v>
      </c>
    </row>
    <row r="5680" spans="1:7" x14ac:dyDescent="0.3">
      <c r="A5680" s="11"/>
      <c r="B5680" s="11"/>
      <c r="C5680" s="4">
        <v>28395</v>
      </c>
      <c r="D5680" s="9">
        <v>4794</v>
      </c>
      <c r="E5680" s="9">
        <f t="shared" si="264"/>
        <v>27974</v>
      </c>
      <c r="F5680" s="9">
        <f t="shared" si="265"/>
        <v>23177</v>
      </c>
      <c r="G5680" s="4">
        <f t="shared" si="266"/>
        <v>23177</v>
      </c>
    </row>
    <row r="5681" spans="1:7" x14ac:dyDescent="0.3">
      <c r="A5681" s="11"/>
      <c r="B5681" s="11"/>
      <c r="C5681" s="4">
        <v>28400</v>
      </c>
      <c r="D5681" s="9">
        <v>4796</v>
      </c>
      <c r="E5681" s="9">
        <f t="shared" si="264"/>
        <v>27972</v>
      </c>
      <c r="F5681" s="9">
        <f t="shared" si="265"/>
        <v>23175</v>
      </c>
      <c r="G5681" s="4">
        <f t="shared" si="266"/>
        <v>23175</v>
      </c>
    </row>
    <row r="5682" spans="1:7" x14ac:dyDescent="0.3">
      <c r="A5682" s="11"/>
      <c r="B5682" s="11"/>
      <c r="C5682" s="4">
        <v>28405</v>
      </c>
      <c r="D5682" s="9">
        <v>4800</v>
      </c>
      <c r="E5682" s="9">
        <f t="shared" si="264"/>
        <v>27968</v>
      </c>
      <c r="F5682" s="9">
        <f t="shared" si="265"/>
        <v>23171</v>
      </c>
      <c r="G5682" s="4">
        <f t="shared" si="266"/>
        <v>23171</v>
      </c>
    </row>
    <row r="5683" spans="1:7" x14ac:dyDescent="0.3">
      <c r="A5683" s="11"/>
      <c r="B5683" s="11"/>
      <c r="C5683" s="4">
        <v>28410</v>
      </c>
      <c r="D5683" s="9">
        <v>4804</v>
      </c>
      <c r="E5683" s="9">
        <f t="shared" si="264"/>
        <v>27964</v>
      </c>
      <c r="F5683" s="9">
        <f t="shared" si="265"/>
        <v>23167</v>
      </c>
      <c r="G5683" s="4">
        <f t="shared" si="266"/>
        <v>23167</v>
      </c>
    </row>
    <row r="5684" spans="1:7" x14ac:dyDescent="0.3">
      <c r="A5684" s="11"/>
      <c r="B5684" s="11"/>
      <c r="C5684" s="4">
        <v>28415</v>
      </c>
      <c r="D5684" s="9">
        <v>4810</v>
      </c>
      <c r="E5684" s="9">
        <f t="shared" si="264"/>
        <v>27958</v>
      </c>
      <c r="F5684" s="9">
        <f t="shared" si="265"/>
        <v>23161</v>
      </c>
      <c r="G5684" s="4">
        <f t="shared" si="266"/>
        <v>23161</v>
      </c>
    </row>
    <row r="5685" spans="1:7" x14ac:dyDescent="0.3">
      <c r="A5685" s="11"/>
      <c r="B5685" s="11"/>
      <c r="C5685" s="4">
        <v>28420</v>
      </c>
      <c r="D5685" s="9">
        <v>4813</v>
      </c>
      <c r="E5685" s="9">
        <f t="shared" si="264"/>
        <v>27955</v>
      </c>
      <c r="F5685" s="9">
        <f t="shared" si="265"/>
        <v>23158</v>
      </c>
      <c r="G5685" s="4">
        <f t="shared" si="266"/>
        <v>23158</v>
      </c>
    </row>
    <row r="5686" spans="1:7" x14ac:dyDescent="0.3">
      <c r="A5686" s="11"/>
      <c r="B5686" s="11"/>
      <c r="C5686" s="4">
        <v>28425</v>
      </c>
      <c r="D5686" s="9">
        <v>4817</v>
      </c>
      <c r="E5686" s="9">
        <f t="shared" si="264"/>
        <v>27951</v>
      </c>
      <c r="F5686" s="9">
        <f t="shared" si="265"/>
        <v>23154</v>
      </c>
      <c r="G5686" s="4">
        <f t="shared" si="266"/>
        <v>23154</v>
      </c>
    </row>
    <row r="5687" spans="1:7" x14ac:dyDescent="0.3">
      <c r="A5687" s="11"/>
      <c r="B5687" s="11"/>
      <c r="C5687" s="4">
        <v>28430</v>
      </c>
      <c r="D5687" s="9">
        <v>4814</v>
      </c>
      <c r="E5687" s="9">
        <f t="shared" si="264"/>
        <v>27954</v>
      </c>
      <c r="F5687" s="9">
        <f t="shared" si="265"/>
        <v>23157</v>
      </c>
      <c r="G5687" s="4">
        <f t="shared" si="266"/>
        <v>23157</v>
      </c>
    </row>
    <row r="5688" spans="1:7" x14ac:dyDescent="0.3">
      <c r="A5688" s="11"/>
      <c r="B5688" s="11"/>
      <c r="C5688" s="4">
        <v>28435</v>
      </c>
      <c r="D5688" s="9">
        <v>4818</v>
      </c>
      <c r="E5688" s="9">
        <f t="shared" si="264"/>
        <v>27950</v>
      </c>
      <c r="F5688" s="9">
        <f t="shared" si="265"/>
        <v>23153</v>
      </c>
      <c r="G5688" s="4">
        <f t="shared" si="266"/>
        <v>23153</v>
      </c>
    </row>
    <row r="5689" spans="1:7" x14ac:dyDescent="0.3">
      <c r="A5689" s="11"/>
      <c r="B5689" s="11"/>
      <c r="C5689" s="4">
        <v>28440</v>
      </c>
      <c r="D5689" s="9">
        <v>4819</v>
      </c>
      <c r="E5689" s="9">
        <f t="shared" si="264"/>
        <v>27949</v>
      </c>
      <c r="F5689" s="9">
        <f t="shared" si="265"/>
        <v>23152</v>
      </c>
      <c r="G5689" s="4">
        <f t="shared" si="266"/>
        <v>23152</v>
      </c>
    </row>
    <row r="5690" spans="1:7" x14ac:dyDescent="0.3">
      <c r="A5690" s="11"/>
      <c r="B5690" s="11"/>
      <c r="C5690" s="4">
        <v>28445</v>
      </c>
      <c r="D5690" s="9">
        <v>4817</v>
      </c>
      <c r="E5690" s="9">
        <f t="shared" si="264"/>
        <v>27951</v>
      </c>
      <c r="F5690" s="9">
        <f t="shared" si="265"/>
        <v>23154</v>
      </c>
      <c r="G5690" s="4">
        <f t="shared" si="266"/>
        <v>23154</v>
      </c>
    </row>
    <row r="5691" spans="1:7" x14ac:dyDescent="0.3">
      <c r="A5691" s="11"/>
      <c r="B5691" s="11"/>
      <c r="C5691" s="4">
        <v>28450</v>
      </c>
      <c r="D5691" s="9">
        <v>4817</v>
      </c>
      <c r="E5691" s="9">
        <f t="shared" si="264"/>
        <v>27951</v>
      </c>
      <c r="F5691" s="9">
        <f t="shared" si="265"/>
        <v>23154</v>
      </c>
      <c r="G5691" s="4">
        <f t="shared" si="266"/>
        <v>23154</v>
      </c>
    </row>
    <row r="5692" spans="1:7" x14ac:dyDescent="0.3">
      <c r="A5692" s="11"/>
      <c r="B5692" s="11"/>
      <c r="C5692" s="4">
        <v>28455</v>
      </c>
      <c r="D5692" s="9">
        <v>4818</v>
      </c>
      <c r="E5692" s="9">
        <f t="shared" si="264"/>
        <v>27950</v>
      </c>
      <c r="F5692" s="9">
        <f t="shared" si="265"/>
        <v>23153</v>
      </c>
      <c r="G5692" s="4">
        <f t="shared" si="266"/>
        <v>23153</v>
      </c>
    </row>
    <row r="5693" spans="1:7" x14ac:dyDescent="0.3">
      <c r="A5693" s="11"/>
      <c r="B5693" s="11"/>
      <c r="C5693" s="4">
        <v>28460</v>
      </c>
      <c r="D5693" s="9">
        <v>4818</v>
      </c>
      <c r="E5693" s="9">
        <f t="shared" si="264"/>
        <v>27950</v>
      </c>
      <c r="F5693" s="9">
        <f t="shared" si="265"/>
        <v>23153</v>
      </c>
      <c r="G5693" s="4">
        <f t="shared" si="266"/>
        <v>23153</v>
      </c>
    </row>
    <row r="5694" spans="1:7" x14ac:dyDescent="0.3">
      <c r="A5694" s="11"/>
      <c r="B5694" s="11"/>
      <c r="C5694" s="4">
        <v>28465</v>
      </c>
      <c r="D5694" s="9">
        <v>4818</v>
      </c>
      <c r="E5694" s="9">
        <f t="shared" si="264"/>
        <v>27950</v>
      </c>
      <c r="F5694" s="9">
        <f t="shared" si="265"/>
        <v>23153</v>
      </c>
      <c r="G5694" s="4">
        <f t="shared" si="266"/>
        <v>23153</v>
      </c>
    </row>
    <row r="5695" spans="1:7" x14ac:dyDescent="0.3">
      <c r="A5695" s="11"/>
      <c r="B5695" s="11"/>
      <c r="C5695" s="4">
        <v>28470</v>
      </c>
      <c r="D5695" s="9">
        <v>4820</v>
      </c>
      <c r="E5695" s="9">
        <f t="shared" si="264"/>
        <v>27948</v>
      </c>
      <c r="F5695" s="9">
        <f t="shared" si="265"/>
        <v>23151</v>
      </c>
      <c r="G5695" s="4">
        <f t="shared" si="266"/>
        <v>23151</v>
      </c>
    </row>
    <row r="5696" spans="1:7" x14ac:dyDescent="0.3">
      <c r="A5696" s="11"/>
      <c r="B5696" s="11"/>
      <c r="C5696" s="4">
        <v>28475</v>
      </c>
      <c r="D5696" s="9">
        <v>4821</v>
      </c>
      <c r="E5696" s="9">
        <f t="shared" si="264"/>
        <v>27947</v>
      </c>
      <c r="F5696" s="9">
        <f t="shared" si="265"/>
        <v>23150</v>
      </c>
      <c r="G5696" s="4">
        <f t="shared" si="266"/>
        <v>23150</v>
      </c>
    </row>
    <row r="5697" spans="1:7" x14ac:dyDescent="0.3">
      <c r="A5697" s="11"/>
      <c r="B5697" s="11"/>
      <c r="C5697" s="4">
        <v>28480</v>
      </c>
      <c r="D5697" s="9">
        <v>4819</v>
      </c>
      <c r="E5697" s="9">
        <f t="shared" si="264"/>
        <v>27949</v>
      </c>
      <c r="F5697" s="9">
        <f t="shared" si="265"/>
        <v>23152</v>
      </c>
      <c r="G5697" s="4">
        <f t="shared" si="266"/>
        <v>23152</v>
      </c>
    </row>
    <row r="5698" spans="1:7" x14ac:dyDescent="0.3">
      <c r="A5698" s="11"/>
      <c r="B5698" s="11"/>
      <c r="C5698" s="4">
        <v>28485</v>
      </c>
      <c r="D5698" s="9">
        <v>4822</v>
      </c>
      <c r="E5698" s="9">
        <f t="shared" si="264"/>
        <v>27946</v>
      </c>
      <c r="F5698" s="9">
        <f t="shared" si="265"/>
        <v>23149</v>
      </c>
      <c r="G5698" s="4">
        <f t="shared" si="266"/>
        <v>23149</v>
      </c>
    </row>
    <row r="5699" spans="1:7" x14ac:dyDescent="0.3">
      <c r="A5699" s="11"/>
      <c r="B5699" s="11"/>
      <c r="C5699" s="4">
        <v>28490</v>
      </c>
      <c r="D5699" s="9">
        <v>4822</v>
      </c>
      <c r="E5699" s="9">
        <f t="shared" ref="E5699:E5762" si="267">(32*1024)-D5699</f>
        <v>27946</v>
      </c>
      <c r="F5699" s="9">
        <f t="shared" ref="F5699:F5762" si="268">E5699-$E$2</f>
        <v>23149</v>
      </c>
      <c r="G5699" s="4">
        <f t="shared" ref="G5699:G5762" si="269">IF(F5699&lt;0,0,F5699)</f>
        <v>23149</v>
      </c>
    </row>
    <row r="5700" spans="1:7" x14ac:dyDescent="0.3">
      <c r="A5700" s="11"/>
      <c r="B5700" s="11"/>
      <c r="C5700" s="4">
        <v>28495</v>
      </c>
      <c r="D5700" s="9">
        <v>4820</v>
      </c>
      <c r="E5700" s="9">
        <f t="shared" si="267"/>
        <v>27948</v>
      </c>
      <c r="F5700" s="9">
        <f t="shared" si="268"/>
        <v>23151</v>
      </c>
      <c r="G5700" s="4">
        <f t="shared" si="269"/>
        <v>23151</v>
      </c>
    </row>
    <row r="5701" spans="1:7" x14ac:dyDescent="0.3">
      <c r="A5701" s="11"/>
      <c r="B5701" s="11"/>
      <c r="C5701" s="4">
        <v>28500</v>
      </c>
      <c r="D5701" s="9">
        <v>4826</v>
      </c>
      <c r="E5701" s="9">
        <f t="shared" si="267"/>
        <v>27942</v>
      </c>
      <c r="F5701" s="9">
        <f t="shared" si="268"/>
        <v>23145</v>
      </c>
      <c r="G5701" s="4">
        <f t="shared" si="269"/>
        <v>23145</v>
      </c>
    </row>
    <row r="5702" spans="1:7" x14ac:dyDescent="0.3">
      <c r="A5702" s="11"/>
      <c r="B5702" s="11"/>
      <c r="C5702" s="4">
        <v>28505</v>
      </c>
      <c r="D5702" s="9">
        <v>4820</v>
      </c>
      <c r="E5702" s="9">
        <f t="shared" si="267"/>
        <v>27948</v>
      </c>
      <c r="F5702" s="9">
        <f t="shared" si="268"/>
        <v>23151</v>
      </c>
      <c r="G5702" s="4">
        <f t="shared" si="269"/>
        <v>23151</v>
      </c>
    </row>
    <row r="5703" spans="1:7" x14ac:dyDescent="0.3">
      <c r="A5703" s="11"/>
      <c r="B5703" s="11"/>
      <c r="C5703" s="4">
        <v>28510</v>
      </c>
      <c r="D5703" s="9">
        <v>4818</v>
      </c>
      <c r="E5703" s="9">
        <f t="shared" si="267"/>
        <v>27950</v>
      </c>
      <c r="F5703" s="9">
        <f t="shared" si="268"/>
        <v>23153</v>
      </c>
      <c r="G5703" s="4">
        <f t="shared" si="269"/>
        <v>23153</v>
      </c>
    </row>
    <row r="5704" spans="1:7" x14ac:dyDescent="0.3">
      <c r="A5704" s="11"/>
      <c r="B5704" s="11"/>
      <c r="C5704" s="4">
        <v>28515</v>
      </c>
      <c r="D5704" s="9">
        <v>4819</v>
      </c>
      <c r="E5704" s="9">
        <f t="shared" si="267"/>
        <v>27949</v>
      </c>
      <c r="F5704" s="9">
        <f t="shared" si="268"/>
        <v>23152</v>
      </c>
      <c r="G5704" s="4">
        <f t="shared" si="269"/>
        <v>23152</v>
      </c>
    </row>
    <row r="5705" spans="1:7" x14ac:dyDescent="0.3">
      <c r="A5705" s="11"/>
      <c r="B5705" s="11"/>
      <c r="C5705" s="4">
        <v>28520</v>
      </c>
      <c r="D5705" s="9">
        <v>4811</v>
      </c>
      <c r="E5705" s="9">
        <f t="shared" si="267"/>
        <v>27957</v>
      </c>
      <c r="F5705" s="9">
        <f t="shared" si="268"/>
        <v>23160</v>
      </c>
      <c r="G5705" s="4">
        <f t="shared" si="269"/>
        <v>23160</v>
      </c>
    </row>
    <row r="5706" spans="1:7" x14ac:dyDescent="0.3">
      <c r="A5706" s="11"/>
      <c r="B5706" s="11"/>
      <c r="C5706" s="4">
        <v>28525</v>
      </c>
      <c r="D5706" s="9">
        <v>4797</v>
      </c>
      <c r="E5706" s="9">
        <f t="shared" si="267"/>
        <v>27971</v>
      </c>
      <c r="F5706" s="9">
        <f t="shared" si="268"/>
        <v>23174</v>
      </c>
      <c r="G5706" s="4">
        <f t="shared" si="269"/>
        <v>23174</v>
      </c>
    </row>
    <row r="5707" spans="1:7" x14ac:dyDescent="0.3">
      <c r="A5707" s="11"/>
      <c r="B5707" s="11"/>
      <c r="C5707" s="4">
        <v>28530</v>
      </c>
      <c r="D5707" s="9">
        <v>4797</v>
      </c>
      <c r="E5707" s="9">
        <f t="shared" si="267"/>
        <v>27971</v>
      </c>
      <c r="F5707" s="9">
        <f t="shared" si="268"/>
        <v>23174</v>
      </c>
      <c r="G5707" s="4">
        <f t="shared" si="269"/>
        <v>23174</v>
      </c>
    </row>
    <row r="5708" spans="1:7" x14ac:dyDescent="0.3">
      <c r="A5708" s="11"/>
      <c r="B5708" s="11"/>
      <c r="C5708" s="4">
        <v>28535</v>
      </c>
      <c r="D5708" s="9">
        <v>4795</v>
      </c>
      <c r="E5708" s="9">
        <f t="shared" si="267"/>
        <v>27973</v>
      </c>
      <c r="F5708" s="9">
        <f t="shared" si="268"/>
        <v>23176</v>
      </c>
      <c r="G5708" s="4">
        <f t="shared" si="269"/>
        <v>23176</v>
      </c>
    </row>
    <row r="5709" spans="1:7" x14ac:dyDescent="0.3">
      <c r="A5709" s="11"/>
      <c r="B5709" s="11"/>
      <c r="C5709" s="4">
        <v>28540</v>
      </c>
      <c r="D5709" s="9">
        <v>4793</v>
      </c>
      <c r="E5709" s="9">
        <f t="shared" si="267"/>
        <v>27975</v>
      </c>
      <c r="F5709" s="9">
        <f t="shared" si="268"/>
        <v>23178</v>
      </c>
      <c r="G5709" s="4">
        <f t="shared" si="269"/>
        <v>23178</v>
      </c>
    </row>
    <row r="5710" spans="1:7" x14ac:dyDescent="0.3">
      <c r="A5710" s="11"/>
      <c r="B5710" s="11"/>
      <c r="C5710" s="4">
        <v>28545</v>
      </c>
      <c r="D5710" s="9">
        <v>4789</v>
      </c>
      <c r="E5710" s="9">
        <f t="shared" si="267"/>
        <v>27979</v>
      </c>
      <c r="F5710" s="9">
        <f t="shared" si="268"/>
        <v>23182</v>
      </c>
      <c r="G5710" s="4">
        <f t="shared" si="269"/>
        <v>23182</v>
      </c>
    </row>
    <row r="5711" spans="1:7" x14ac:dyDescent="0.3">
      <c r="A5711" s="11"/>
      <c r="B5711" s="11"/>
      <c r="C5711" s="4">
        <v>28550</v>
      </c>
      <c r="D5711" s="9">
        <v>4788</v>
      </c>
      <c r="E5711" s="9">
        <f t="shared" si="267"/>
        <v>27980</v>
      </c>
      <c r="F5711" s="9">
        <f t="shared" si="268"/>
        <v>23183</v>
      </c>
      <c r="G5711" s="4">
        <f t="shared" si="269"/>
        <v>23183</v>
      </c>
    </row>
    <row r="5712" spans="1:7" x14ac:dyDescent="0.3">
      <c r="A5712" s="11"/>
      <c r="B5712" s="11"/>
      <c r="C5712" s="4">
        <v>28555</v>
      </c>
      <c r="D5712" s="9">
        <v>4782</v>
      </c>
      <c r="E5712" s="9">
        <f t="shared" si="267"/>
        <v>27986</v>
      </c>
      <c r="F5712" s="9">
        <f t="shared" si="268"/>
        <v>23189</v>
      </c>
      <c r="G5712" s="4">
        <f t="shared" si="269"/>
        <v>23189</v>
      </c>
    </row>
    <row r="5713" spans="1:7" x14ac:dyDescent="0.3">
      <c r="A5713" s="11"/>
      <c r="B5713" s="11"/>
      <c r="C5713" s="4">
        <v>28560</v>
      </c>
      <c r="D5713" s="9">
        <v>4777</v>
      </c>
      <c r="E5713" s="9">
        <f t="shared" si="267"/>
        <v>27991</v>
      </c>
      <c r="F5713" s="9">
        <f t="shared" si="268"/>
        <v>23194</v>
      </c>
      <c r="G5713" s="4">
        <f t="shared" si="269"/>
        <v>23194</v>
      </c>
    </row>
    <row r="5714" spans="1:7" x14ac:dyDescent="0.3">
      <c r="A5714" s="11"/>
      <c r="B5714" s="11"/>
      <c r="C5714" s="4">
        <v>28565</v>
      </c>
      <c r="D5714" s="9">
        <v>4768</v>
      </c>
      <c r="E5714" s="9">
        <f t="shared" si="267"/>
        <v>28000</v>
      </c>
      <c r="F5714" s="9">
        <f t="shared" si="268"/>
        <v>23203</v>
      </c>
      <c r="G5714" s="4">
        <f t="shared" si="269"/>
        <v>23203</v>
      </c>
    </row>
    <row r="5715" spans="1:7" x14ac:dyDescent="0.3">
      <c r="A5715" s="11"/>
      <c r="B5715" s="11"/>
      <c r="C5715" s="4">
        <v>28570</v>
      </c>
      <c r="D5715" s="9">
        <v>4759</v>
      </c>
      <c r="E5715" s="9">
        <f t="shared" si="267"/>
        <v>28009</v>
      </c>
      <c r="F5715" s="9">
        <f t="shared" si="268"/>
        <v>23212</v>
      </c>
      <c r="G5715" s="4">
        <f t="shared" si="269"/>
        <v>23212</v>
      </c>
    </row>
    <row r="5716" spans="1:7" x14ac:dyDescent="0.3">
      <c r="A5716" s="11"/>
      <c r="B5716" s="11"/>
      <c r="C5716" s="4">
        <v>28575</v>
      </c>
      <c r="D5716" s="9">
        <v>4755</v>
      </c>
      <c r="E5716" s="9">
        <f t="shared" si="267"/>
        <v>28013</v>
      </c>
      <c r="F5716" s="9">
        <f t="shared" si="268"/>
        <v>23216</v>
      </c>
      <c r="G5716" s="4">
        <f t="shared" si="269"/>
        <v>23216</v>
      </c>
    </row>
    <row r="5717" spans="1:7" x14ac:dyDescent="0.3">
      <c r="A5717" s="11"/>
      <c r="B5717" s="11"/>
      <c r="C5717" s="4">
        <v>28580</v>
      </c>
      <c r="D5717" s="9">
        <v>4748</v>
      </c>
      <c r="E5717" s="9">
        <f t="shared" si="267"/>
        <v>28020</v>
      </c>
      <c r="F5717" s="9">
        <f t="shared" si="268"/>
        <v>23223</v>
      </c>
      <c r="G5717" s="4">
        <f t="shared" si="269"/>
        <v>23223</v>
      </c>
    </row>
    <row r="5718" spans="1:7" x14ac:dyDescent="0.3">
      <c r="A5718" s="11"/>
      <c r="B5718" s="11"/>
      <c r="C5718" s="4">
        <v>28585</v>
      </c>
      <c r="D5718" s="9">
        <v>4743</v>
      </c>
      <c r="E5718" s="9">
        <f t="shared" si="267"/>
        <v>28025</v>
      </c>
      <c r="F5718" s="9">
        <f t="shared" si="268"/>
        <v>23228</v>
      </c>
      <c r="G5718" s="4">
        <f t="shared" si="269"/>
        <v>23228</v>
      </c>
    </row>
    <row r="5719" spans="1:7" x14ac:dyDescent="0.3">
      <c r="A5719" s="11"/>
      <c r="B5719" s="11"/>
      <c r="C5719" s="4">
        <v>28590</v>
      </c>
      <c r="D5719" s="9">
        <v>4741</v>
      </c>
      <c r="E5719" s="9">
        <f t="shared" si="267"/>
        <v>28027</v>
      </c>
      <c r="F5719" s="9">
        <f t="shared" si="268"/>
        <v>23230</v>
      </c>
      <c r="G5719" s="4">
        <f t="shared" si="269"/>
        <v>23230</v>
      </c>
    </row>
    <row r="5720" spans="1:7" x14ac:dyDescent="0.3">
      <c r="A5720" s="11"/>
      <c r="B5720" s="11"/>
      <c r="C5720" s="4">
        <v>28595</v>
      </c>
      <c r="D5720" s="9">
        <v>4739</v>
      </c>
      <c r="E5720" s="9">
        <f t="shared" si="267"/>
        <v>28029</v>
      </c>
      <c r="F5720" s="9">
        <f t="shared" si="268"/>
        <v>23232</v>
      </c>
      <c r="G5720" s="4">
        <f t="shared" si="269"/>
        <v>23232</v>
      </c>
    </row>
    <row r="5721" spans="1:7" x14ac:dyDescent="0.3">
      <c r="A5721" s="11"/>
      <c r="B5721" s="11"/>
      <c r="C5721" s="4">
        <v>28600</v>
      </c>
      <c r="D5721" s="9">
        <v>4734</v>
      </c>
      <c r="E5721" s="9">
        <f t="shared" si="267"/>
        <v>28034</v>
      </c>
      <c r="F5721" s="9">
        <f t="shared" si="268"/>
        <v>23237</v>
      </c>
      <c r="G5721" s="4">
        <f t="shared" si="269"/>
        <v>23237</v>
      </c>
    </row>
    <row r="5722" spans="1:7" x14ac:dyDescent="0.3">
      <c r="A5722" s="11"/>
      <c r="B5722" s="11"/>
      <c r="C5722" s="4">
        <v>28605</v>
      </c>
      <c r="D5722" s="9">
        <v>4742</v>
      </c>
      <c r="E5722" s="9">
        <f t="shared" si="267"/>
        <v>28026</v>
      </c>
      <c r="F5722" s="9">
        <f t="shared" si="268"/>
        <v>23229</v>
      </c>
      <c r="G5722" s="4">
        <f t="shared" si="269"/>
        <v>23229</v>
      </c>
    </row>
    <row r="5723" spans="1:7" x14ac:dyDescent="0.3">
      <c r="A5723" s="11"/>
      <c r="B5723" s="11"/>
      <c r="C5723" s="4">
        <v>28610</v>
      </c>
      <c r="D5723" s="9">
        <v>4739</v>
      </c>
      <c r="E5723" s="9">
        <f t="shared" si="267"/>
        <v>28029</v>
      </c>
      <c r="F5723" s="9">
        <f t="shared" si="268"/>
        <v>23232</v>
      </c>
      <c r="G5723" s="4">
        <f t="shared" si="269"/>
        <v>23232</v>
      </c>
    </row>
    <row r="5724" spans="1:7" x14ac:dyDescent="0.3">
      <c r="A5724" s="11"/>
      <c r="B5724" s="11"/>
      <c r="C5724" s="4">
        <v>28615</v>
      </c>
      <c r="D5724" s="9">
        <v>4736</v>
      </c>
      <c r="E5724" s="9">
        <f t="shared" si="267"/>
        <v>28032</v>
      </c>
      <c r="F5724" s="9">
        <f t="shared" si="268"/>
        <v>23235</v>
      </c>
      <c r="G5724" s="4">
        <f t="shared" si="269"/>
        <v>23235</v>
      </c>
    </row>
    <row r="5725" spans="1:7" x14ac:dyDescent="0.3">
      <c r="A5725" s="11"/>
      <c r="B5725" s="11"/>
      <c r="C5725" s="4">
        <v>28620</v>
      </c>
      <c r="D5725" s="9">
        <v>4732</v>
      </c>
      <c r="E5725" s="9">
        <f t="shared" si="267"/>
        <v>28036</v>
      </c>
      <c r="F5725" s="9">
        <f t="shared" si="268"/>
        <v>23239</v>
      </c>
      <c r="G5725" s="4">
        <f t="shared" si="269"/>
        <v>23239</v>
      </c>
    </row>
    <row r="5726" spans="1:7" x14ac:dyDescent="0.3">
      <c r="A5726" s="11"/>
      <c r="B5726" s="11"/>
      <c r="C5726" s="4">
        <v>28625</v>
      </c>
      <c r="D5726" s="9">
        <v>4725</v>
      </c>
      <c r="E5726" s="9">
        <f t="shared" si="267"/>
        <v>28043</v>
      </c>
      <c r="F5726" s="9">
        <f t="shared" si="268"/>
        <v>23246</v>
      </c>
      <c r="G5726" s="4">
        <f t="shared" si="269"/>
        <v>23246</v>
      </c>
    </row>
    <row r="5727" spans="1:7" x14ac:dyDescent="0.3">
      <c r="A5727" s="11"/>
      <c r="B5727" s="11"/>
      <c r="C5727" s="4">
        <v>28630</v>
      </c>
      <c r="D5727" s="9">
        <v>4715</v>
      </c>
      <c r="E5727" s="9">
        <f t="shared" si="267"/>
        <v>28053</v>
      </c>
      <c r="F5727" s="9">
        <f t="shared" si="268"/>
        <v>23256</v>
      </c>
      <c r="G5727" s="4">
        <f t="shared" si="269"/>
        <v>23256</v>
      </c>
    </row>
    <row r="5728" spans="1:7" x14ac:dyDescent="0.3">
      <c r="A5728" s="11"/>
      <c r="B5728" s="11"/>
      <c r="C5728" s="4">
        <v>28635</v>
      </c>
      <c r="D5728" s="9">
        <v>4708</v>
      </c>
      <c r="E5728" s="9">
        <f t="shared" si="267"/>
        <v>28060</v>
      </c>
      <c r="F5728" s="9">
        <f t="shared" si="268"/>
        <v>23263</v>
      </c>
      <c r="G5728" s="4">
        <f t="shared" si="269"/>
        <v>23263</v>
      </c>
    </row>
    <row r="5729" spans="1:7" x14ac:dyDescent="0.3">
      <c r="A5729" s="11"/>
      <c r="B5729" s="11"/>
      <c r="C5729" s="4">
        <v>28640</v>
      </c>
      <c r="D5729" s="9">
        <v>4702</v>
      </c>
      <c r="E5729" s="9">
        <f t="shared" si="267"/>
        <v>28066</v>
      </c>
      <c r="F5729" s="9">
        <f t="shared" si="268"/>
        <v>23269</v>
      </c>
      <c r="G5729" s="4">
        <f t="shared" si="269"/>
        <v>23269</v>
      </c>
    </row>
    <row r="5730" spans="1:7" x14ac:dyDescent="0.3">
      <c r="A5730" s="11"/>
      <c r="B5730" s="11"/>
      <c r="C5730" s="4">
        <v>28645</v>
      </c>
      <c r="D5730" s="9">
        <v>4684</v>
      </c>
      <c r="E5730" s="9">
        <f t="shared" si="267"/>
        <v>28084</v>
      </c>
      <c r="F5730" s="9">
        <f t="shared" si="268"/>
        <v>23287</v>
      </c>
      <c r="G5730" s="4">
        <f t="shared" si="269"/>
        <v>23287</v>
      </c>
    </row>
    <row r="5731" spans="1:7" x14ac:dyDescent="0.3">
      <c r="A5731" s="11"/>
      <c r="B5731" s="11"/>
      <c r="C5731" s="4">
        <v>28650</v>
      </c>
      <c r="D5731" s="9">
        <v>4677</v>
      </c>
      <c r="E5731" s="9">
        <f t="shared" si="267"/>
        <v>28091</v>
      </c>
      <c r="F5731" s="9">
        <f t="shared" si="268"/>
        <v>23294</v>
      </c>
      <c r="G5731" s="4">
        <f t="shared" si="269"/>
        <v>23294</v>
      </c>
    </row>
    <row r="5732" spans="1:7" x14ac:dyDescent="0.3">
      <c r="A5732" s="11"/>
      <c r="B5732" s="11"/>
      <c r="C5732" s="4">
        <v>28655</v>
      </c>
      <c r="D5732" s="9">
        <v>4667</v>
      </c>
      <c r="E5732" s="9">
        <f t="shared" si="267"/>
        <v>28101</v>
      </c>
      <c r="F5732" s="9">
        <f t="shared" si="268"/>
        <v>23304</v>
      </c>
      <c r="G5732" s="4">
        <f t="shared" si="269"/>
        <v>23304</v>
      </c>
    </row>
    <row r="5733" spans="1:7" x14ac:dyDescent="0.3">
      <c r="A5733" s="11"/>
      <c r="B5733" s="11"/>
      <c r="C5733" s="4">
        <v>28660</v>
      </c>
      <c r="D5733" s="9">
        <v>4657</v>
      </c>
      <c r="E5733" s="9">
        <f t="shared" si="267"/>
        <v>28111</v>
      </c>
      <c r="F5733" s="9">
        <f t="shared" si="268"/>
        <v>23314</v>
      </c>
      <c r="G5733" s="4">
        <f t="shared" si="269"/>
        <v>23314</v>
      </c>
    </row>
    <row r="5734" spans="1:7" x14ac:dyDescent="0.3">
      <c r="A5734" s="11"/>
      <c r="B5734" s="11"/>
      <c r="C5734" s="4">
        <v>28665</v>
      </c>
      <c r="D5734" s="9">
        <v>4655</v>
      </c>
      <c r="E5734" s="9">
        <f t="shared" si="267"/>
        <v>28113</v>
      </c>
      <c r="F5734" s="9">
        <f t="shared" si="268"/>
        <v>23316</v>
      </c>
      <c r="G5734" s="4">
        <f t="shared" si="269"/>
        <v>23316</v>
      </c>
    </row>
    <row r="5735" spans="1:7" x14ac:dyDescent="0.3">
      <c r="A5735" s="11"/>
      <c r="B5735" s="11"/>
      <c r="C5735" s="4">
        <v>28670</v>
      </c>
      <c r="D5735" s="9">
        <v>4652</v>
      </c>
      <c r="E5735" s="9">
        <f t="shared" si="267"/>
        <v>28116</v>
      </c>
      <c r="F5735" s="9">
        <f t="shared" si="268"/>
        <v>23319</v>
      </c>
      <c r="G5735" s="4">
        <f t="shared" si="269"/>
        <v>23319</v>
      </c>
    </row>
    <row r="5736" spans="1:7" x14ac:dyDescent="0.3">
      <c r="A5736" s="11"/>
      <c r="B5736" s="11"/>
      <c r="C5736" s="4">
        <v>28675</v>
      </c>
      <c r="D5736" s="9">
        <v>4638</v>
      </c>
      <c r="E5736" s="9">
        <f t="shared" si="267"/>
        <v>28130</v>
      </c>
      <c r="F5736" s="9">
        <f t="shared" si="268"/>
        <v>23333</v>
      </c>
      <c r="G5736" s="4">
        <f t="shared" si="269"/>
        <v>23333</v>
      </c>
    </row>
    <row r="5737" spans="1:7" x14ac:dyDescent="0.3">
      <c r="A5737" s="11"/>
      <c r="B5737" s="11"/>
      <c r="C5737" s="4">
        <v>28680</v>
      </c>
      <c r="D5737" s="9">
        <v>4618</v>
      </c>
      <c r="E5737" s="9">
        <f t="shared" si="267"/>
        <v>28150</v>
      </c>
      <c r="F5737" s="9">
        <f t="shared" si="268"/>
        <v>23353</v>
      </c>
      <c r="G5737" s="4">
        <f t="shared" si="269"/>
        <v>23353</v>
      </c>
    </row>
    <row r="5738" spans="1:7" x14ac:dyDescent="0.3">
      <c r="A5738" s="11"/>
      <c r="B5738" s="11"/>
      <c r="C5738" s="4">
        <v>28685</v>
      </c>
      <c r="D5738" s="9">
        <v>4617</v>
      </c>
      <c r="E5738" s="9">
        <f t="shared" si="267"/>
        <v>28151</v>
      </c>
      <c r="F5738" s="9">
        <f t="shared" si="268"/>
        <v>23354</v>
      </c>
      <c r="G5738" s="4">
        <f t="shared" si="269"/>
        <v>23354</v>
      </c>
    </row>
    <row r="5739" spans="1:7" x14ac:dyDescent="0.3">
      <c r="A5739" s="11"/>
      <c r="B5739" s="11"/>
      <c r="C5739" s="4">
        <v>28690</v>
      </c>
      <c r="D5739" s="9">
        <v>4612</v>
      </c>
      <c r="E5739" s="9">
        <f t="shared" si="267"/>
        <v>28156</v>
      </c>
      <c r="F5739" s="9">
        <f t="shared" si="268"/>
        <v>23359</v>
      </c>
      <c r="G5739" s="4">
        <f t="shared" si="269"/>
        <v>23359</v>
      </c>
    </row>
    <row r="5740" spans="1:7" x14ac:dyDescent="0.3">
      <c r="A5740" s="11"/>
      <c r="B5740" s="11"/>
      <c r="C5740" s="4">
        <v>28695</v>
      </c>
      <c r="D5740" s="9">
        <v>4604</v>
      </c>
      <c r="E5740" s="9">
        <f t="shared" si="267"/>
        <v>28164</v>
      </c>
      <c r="F5740" s="9">
        <f t="shared" si="268"/>
        <v>23367</v>
      </c>
      <c r="G5740" s="4">
        <f t="shared" si="269"/>
        <v>23367</v>
      </c>
    </row>
    <row r="5741" spans="1:7" x14ac:dyDescent="0.3">
      <c r="A5741" s="11"/>
      <c r="B5741" s="11"/>
      <c r="C5741" s="4">
        <v>28700</v>
      </c>
      <c r="D5741" s="9">
        <v>4606</v>
      </c>
      <c r="E5741" s="9">
        <f t="shared" si="267"/>
        <v>28162</v>
      </c>
      <c r="F5741" s="9">
        <f t="shared" si="268"/>
        <v>23365</v>
      </c>
      <c r="G5741" s="4">
        <f t="shared" si="269"/>
        <v>23365</v>
      </c>
    </row>
    <row r="5742" spans="1:7" x14ac:dyDescent="0.3">
      <c r="A5742" s="11"/>
      <c r="B5742" s="11"/>
      <c r="C5742" s="4">
        <v>28705</v>
      </c>
      <c r="D5742" s="9">
        <v>4603</v>
      </c>
      <c r="E5742" s="9">
        <f t="shared" si="267"/>
        <v>28165</v>
      </c>
      <c r="F5742" s="9">
        <f t="shared" si="268"/>
        <v>23368</v>
      </c>
      <c r="G5742" s="4">
        <f t="shared" si="269"/>
        <v>23368</v>
      </c>
    </row>
    <row r="5743" spans="1:7" x14ac:dyDescent="0.3">
      <c r="A5743" s="11"/>
      <c r="B5743" s="11"/>
      <c r="C5743" s="4">
        <v>28710</v>
      </c>
      <c r="D5743" s="9">
        <v>4601</v>
      </c>
      <c r="E5743" s="9">
        <f t="shared" si="267"/>
        <v>28167</v>
      </c>
      <c r="F5743" s="9">
        <f t="shared" si="268"/>
        <v>23370</v>
      </c>
      <c r="G5743" s="4">
        <f t="shared" si="269"/>
        <v>23370</v>
      </c>
    </row>
    <row r="5744" spans="1:7" x14ac:dyDescent="0.3">
      <c r="A5744" s="11"/>
      <c r="B5744" s="11"/>
      <c r="C5744" s="4">
        <v>28715</v>
      </c>
      <c r="D5744" s="9">
        <v>4611</v>
      </c>
      <c r="E5744" s="9">
        <f t="shared" si="267"/>
        <v>28157</v>
      </c>
      <c r="F5744" s="9">
        <f t="shared" si="268"/>
        <v>23360</v>
      </c>
      <c r="G5744" s="4">
        <f t="shared" si="269"/>
        <v>23360</v>
      </c>
    </row>
    <row r="5745" spans="1:7" x14ac:dyDescent="0.3">
      <c r="A5745" s="11"/>
      <c r="B5745" s="11"/>
      <c r="C5745" s="4">
        <v>28720</v>
      </c>
      <c r="D5745" s="9">
        <v>4607</v>
      </c>
      <c r="E5745" s="9">
        <f t="shared" si="267"/>
        <v>28161</v>
      </c>
      <c r="F5745" s="9">
        <f t="shared" si="268"/>
        <v>23364</v>
      </c>
      <c r="G5745" s="4">
        <f t="shared" si="269"/>
        <v>23364</v>
      </c>
    </row>
    <row r="5746" spans="1:7" x14ac:dyDescent="0.3">
      <c r="A5746" s="11"/>
      <c r="B5746" s="11"/>
      <c r="C5746" s="4">
        <v>28725</v>
      </c>
      <c r="D5746" s="9">
        <v>4602</v>
      </c>
      <c r="E5746" s="9">
        <f t="shared" si="267"/>
        <v>28166</v>
      </c>
      <c r="F5746" s="9">
        <f t="shared" si="268"/>
        <v>23369</v>
      </c>
      <c r="G5746" s="4">
        <f t="shared" si="269"/>
        <v>23369</v>
      </c>
    </row>
    <row r="5747" spans="1:7" x14ac:dyDescent="0.3">
      <c r="A5747" s="11"/>
      <c r="B5747" s="11"/>
      <c r="C5747" s="4">
        <v>28730</v>
      </c>
      <c r="D5747" s="9">
        <v>4600</v>
      </c>
      <c r="E5747" s="9">
        <f t="shared" si="267"/>
        <v>28168</v>
      </c>
      <c r="F5747" s="9">
        <f t="shared" si="268"/>
        <v>23371</v>
      </c>
      <c r="G5747" s="4">
        <f t="shared" si="269"/>
        <v>23371</v>
      </c>
    </row>
    <row r="5748" spans="1:7" x14ac:dyDescent="0.3">
      <c r="A5748" s="11"/>
      <c r="B5748" s="11"/>
      <c r="C5748" s="4">
        <v>28735</v>
      </c>
      <c r="D5748" s="9">
        <v>4599</v>
      </c>
      <c r="E5748" s="9">
        <f t="shared" si="267"/>
        <v>28169</v>
      </c>
      <c r="F5748" s="9">
        <f t="shared" si="268"/>
        <v>23372</v>
      </c>
      <c r="G5748" s="4">
        <f t="shared" si="269"/>
        <v>23372</v>
      </c>
    </row>
    <row r="5749" spans="1:7" x14ac:dyDescent="0.3">
      <c r="A5749" s="11"/>
      <c r="B5749" s="11"/>
      <c r="C5749" s="4">
        <v>28740</v>
      </c>
      <c r="D5749" s="9">
        <v>4586</v>
      </c>
      <c r="E5749" s="9">
        <f t="shared" si="267"/>
        <v>28182</v>
      </c>
      <c r="F5749" s="9">
        <f t="shared" si="268"/>
        <v>23385</v>
      </c>
      <c r="G5749" s="4">
        <f t="shared" si="269"/>
        <v>23385</v>
      </c>
    </row>
    <row r="5750" spans="1:7" x14ac:dyDescent="0.3">
      <c r="A5750" s="11"/>
      <c r="B5750" s="11"/>
      <c r="C5750" s="4">
        <v>28745</v>
      </c>
      <c r="D5750" s="9">
        <v>4578</v>
      </c>
      <c r="E5750" s="9">
        <f t="shared" si="267"/>
        <v>28190</v>
      </c>
      <c r="F5750" s="9">
        <f t="shared" si="268"/>
        <v>23393</v>
      </c>
      <c r="G5750" s="4">
        <f t="shared" si="269"/>
        <v>23393</v>
      </c>
    </row>
    <row r="5751" spans="1:7" x14ac:dyDescent="0.3">
      <c r="A5751" s="11"/>
      <c r="B5751" s="11"/>
      <c r="C5751" s="4">
        <v>28750</v>
      </c>
      <c r="D5751" s="9">
        <v>4575</v>
      </c>
      <c r="E5751" s="9">
        <f t="shared" si="267"/>
        <v>28193</v>
      </c>
      <c r="F5751" s="9">
        <f t="shared" si="268"/>
        <v>23396</v>
      </c>
      <c r="G5751" s="4">
        <f t="shared" si="269"/>
        <v>23396</v>
      </c>
    </row>
    <row r="5752" spans="1:7" x14ac:dyDescent="0.3">
      <c r="A5752" s="11"/>
      <c r="B5752" s="11"/>
      <c r="C5752" s="4">
        <v>28755</v>
      </c>
      <c r="D5752" s="9">
        <v>4570</v>
      </c>
      <c r="E5752" s="9">
        <f t="shared" si="267"/>
        <v>28198</v>
      </c>
      <c r="F5752" s="9">
        <f t="shared" si="268"/>
        <v>23401</v>
      </c>
      <c r="G5752" s="4">
        <f t="shared" si="269"/>
        <v>23401</v>
      </c>
    </row>
    <row r="5753" spans="1:7" x14ac:dyDescent="0.3">
      <c r="A5753" s="11"/>
      <c r="B5753" s="11"/>
      <c r="C5753" s="4">
        <v>28760</v>
      </c>
      <c r="D5753" s="9">
        <v>4566</v>
      </c>
      <c r="E5753" s="9">
        <f t="shared" si="267"/>
        <v>28202</v>
      </c>
      <c r="F5753" s="9">
        <f t="shared" si="268"/>
        <v>23405</v>
      </c>
      <c r="G5753" s="4">
        <f t="shared" si="269"/>
        <v>23405</v>
      </c>
    </row>
    <row r="5754" spans="1:7" x14ac:dyDescent="0.3">
      <c r="A5754" s="11"/>
      <c r="B5754" s="11"/>
      <c r="C5754" s="4">
        <v>28765</v>
      </c>
      <c r="D5754" s="9">
        <v>4564</v>
      </c>
      <c r="E5754" s="9">
        <f t="shared" si="267"/>
        <v>28204</v>
      </c>
      <c r="F5754" s="9">
        <f t="shared" si="268"/>
        <v>23407</v>
      </c>
      <c r="G5754" s="4">
        <f t="shared" si="269"/>
        <v>23407</v>
      </c>
    </row>
    <row r="5755" spans="1:7" x14ac:dyDescent="0.3">
      <c r="A5755" s="11"/>
      <c r="B5755" s="11"/>
      <c r="C5755" s="4">
        <v>28770</v>
      </c>
      <c r="D5755" s="9">
        <v>4559</v>
      </c>
      <c r="E5755" s="9">
        <f t="shared" si="267"/>
        <v>28209</v>
      </c>
      <c r="F5755" s="9">
        <f t="shared" si="268"/>
        <v>23412</v>
      </c>
      <c r="G5755" s="4">
        <f t="shared" si="269"/>
        <v>23412</v>
      </c>
    </row>
    <row r="5756" spans="1:7" x14ac:dyDescent="0.3">
      <c r="A5756" s="11"/>
      <c r="B5756" s="11"/>
      <c r="C5756" s="4">
        <v>28775</v>
      </c>
      <c r="D5756" s="9">
        <v>4547</v>
      </c>
      <c r="E5756" s="9">
        <f t="shared" si="267"/>
        <v>28221</v>
      </c>
      <c r="F5756" s="9">
        <f t="shared" si="268"/>
        <v>23424</v>
      </c>
      <c r="G5756" s="4">
        <f t="shared" si="269"/>
        <v>23424</v>
      </c>
    </row>
    <row r="5757" spans="1:7" x14ac:dyDescent="0.3">
      <c r="A5757" s="11"/>
      <c r="B5757" s="11"/>
      <c r="C5757" s="4">
        <v>28780</v>
      </c>
      <c r="D5757" s="9">
        <v>4539</v>
      </c>
      <c r="E5757" s="9">
        <f t="shared" si="267"/>
        <v>28229</v>
      </c>
      <c r="F5757" s="9">
        <f t="shared" si="268"/>
        <v>23432</v>
      </c>
      <c r="G5757" s="4">
        <f t="shared" si="269"/>
        <v>23432</v>
      </c>
    </row>
    <row r="5758" spans="1:7" x14ac:dyDescent="0.3">
      <c r="A5758" s="11"/>
      <c r="B5758" s="11"/>
      <c r="C5758" s="4">
        <v>28785</v>
      </c>
      <c r="D5758" s="9">
        <v>4538</v>
      </c>
      <c r="E5758" s="9">
        <f t="shared" si="267"/>
        <v>28230</v>
      </c>
      <c r="F5758" s="9">
        <f t="shared" si="268"/>
        <v>23433</v>
      </c>
      <c r="G5758" s="4">
        <f t="shared" si="269"/>
        <v>23433</v>
      </c>
    </row>
    <row r="5759" spans="1:7" x14ac:dyDescent="0.3">
      <c r="A5759" s="11"/>
      <c r="B5759" s="11"/>
      <c r="C5759" s="4">
        <v>28790</v>
      </c>
      <c r="D5759" s="9">
        <v>4536</v>
      </c>
      <c r="E5759" s="9">
        <f t="shared" si="267"/>
        <v>28232</v>
      </c>
      <c r="F5759" s="9">
        <f t="shared" si="268"/>
        <v>23435</v>
      </c>
      <c r="G5759" s="4">
        <f t="shared" si="269"/>
        <v>23435</v>
      </c>
    </row>
    <row r="5760" spans="1:7" x14ac:dyDescent="0.3">
      <c r="A5760" s="11"/>
      <c r="B5760" s="11"/>
      <c r="C5760" s="4">
        <v>28795</v>
      </c>
      <c r="D5760" s="9">
        <v>4532</v>
      </c>
      <c r="E5760" s="9">
        <f t="shared" si="267"/>
        <v>28236</v>
      </c>
      <c r="F5760" s="9">
        <f t="shared" si="268"/>
        <v>23439</v>
      </c>
      <c r="G5760" s="4">
        <f t="shared" si="269"/>
        <v>23439</v>
      </c>
    </row>
    <row r="5761" spans="1:7" x14ac:dyDescent="0.3">
      <c r="A5761" s="11"/>
      <c r="B5761" s="11"/>
      <c r="C5761" s="4">
        <v>28800</v>
      </c>
      <c r="D5761" s="9">
        <v>4533</v>
      </c>
      <c r="E5761" s="9">
        <f t="shared" si="267"/>
        <v>28235</v>
      </c>
      <c r="F5761" s="9">
        <f t="shared" si="268"/>
        <v>23438</v>
      </c>
      <c r="G5761" s="4">
        <f t="shared" si="269"/>
        <v>23438</v>
      </c>
    </row>
    <row r="5762" spans="1:7" x14ac:dyDescent="0.3">
      <c r="A5762" s="11"/>
      <c r="B5762" s="11"/>
      <c r="C5762" s="4">
        <v>28805</v>
      </c>
      <c r="D5762" s="9">
        <v>4523</v>
      </c>
      <c r="E5762" s="9">
        <f t="shared" si="267"/>
        <v>28245</v>
      </c>
      <c r="F5762" s="9">
        <f t="shared" si="268"/>
        <v>23448</v>
      </c>
      <c r="G5762" s="4">
        <f t="shared" si="269"/>
        <v>23448</v>
      </c>
    </row>
    <row r="5763" spans="1:7" x14ac:dyDescent="0.3">
      <c r="A5763" s="11"/>
      <c r="B5763" s="11"/>
      <c r="C5763" s="4">
        <v>28810</v>
      </c>
      <c r="D5763" s="9">
        <v>4516</v>
      </c>
      <c r="E5763" s="9">
        <f t="shared" ref="E5763:E5826" si="270">(32*1024)-D5763</f>
        <v>28252</v>
      </c>
      <c r="F5763" s="9">
        <f t="shared" ref="F5763:F5826" si="271">E5763-$E$2</f>
        <v>23455</v>
      </c>
      <c r="G5763" s="4">
        <f t="shared" ref="G5763:G5826" si="272">IF(F5763&lt;0,0,F5763)</f>
        <v>23455</v>
      </c>
    </row>
    <row r="5764" spans="1:7" x14ac:dyDescent="0.3">
      <c r="A5764" s="11"/>
      <c r="B5764" s="11"/>
      <c r="C5764" s="4">
        <v>28815</v>
      </c>
      <c r="D5764" s="9">
        <v>4515</v>
      </c>
      <c r="E5764" s="9">
        <f t="shared" si="270"/>
        <v>28253</v>
      </c>
      <c r="F5764" s="9">
        <f t="shared" si="271"/>
        <v>23456</v>
      </c>
      <c r="G5764" s="4">
        <f t="shared" si="272"/>
        <v>23456</v>
      </c>
    </row>
    <row r="5765" spans="1:7" x14ac:dyDescent="0.3">
      <c r="A5765" s="11"/>
      <c r="B5765" s="11"/>
      <c r="C5765" s="4">
        <v>28820</v>
      </c>
      <c r="D5765" s="9">
        <v>4509</v>
      </c>
      <c r="E5765" s="9">
        <f t="shared" si="270"/>
        <v>28259</v>
      </c>
      <c r="F5765" s="9">
        <f t="shared" si="271"/>
        <v>23462</v>
      </c>
      <c r="G5765" s="4">
        <f t="shared" si="272"/>
        <v>23462</v>
      </c>
    </row>
    <row r="5766" spans="1:7" x14ac:dyDescent="0.3">
      <c r="A5766" s="11"/>
      <c r="B5766" s="11"/>
      <c r="C5766" s="4">
        <v>28825</v>
      </c>
      <c r="D5766" s="9">
        <v>4494</v>
      </c>
      <c r="E5766" s="9">
        <f t="shared" si="270"/>
        <v>28274</v>
      </c>
      <c r="F5766" s="9">
        <f t="shared" si="271"/>
        <v>23477</v>
      </c>
      <c r="G5766" s="4">
        <f t="shared" si="272"/>
        <v>23477</v>
      </c>
    </row>
    <row r="5767" spans="1:7" x14ac:dyDescent="0.3">
      <c r="A5767" s="11"/>
      <c r="B5767" s="11"/>
      <c r="C5767" s="4">
        <v>28830</v>
      </c>
      <c r="D5767" s="9">
        <v>4493</v>
      </c>
      <c r="E5767" s="9">
        <f t="shared" si="270"/>
        <v>28275</v>
      </c>
      <c r="F5767" s="9">
        <f t="shared" si="271"/>
        <v>23478</v>
      </c>
      <c r="G5767" s="4">
        <f t="shared" si="272"/>
        <v>23478</v>
      </c>
    </row>
    <row r="5768" spans="1:7" x14ac:dyDescent="0.3">
      <c r="A5768" s="11"/>
      <c r="B5768" s="11"/>
      <c r="C5768" s="4">
        <v>28835</v>
      </c>
      <c r="D5768" s="9">
        <v>4499</v>
      </c>
      <c r="E5768" s="9">
        <f t="shared" si="270"/>
        <v>28269</v>
      </c>
      <c r="F5768" s="9">
        <f t="shared" si="271"/>
        <v>23472</v>
      </c>
      <c r="G5768" s="4">
        <f t="shared" si="272"/>
        <v>23472</v>
      </c>
    </row>
    <row r="5769" spans="1:7" x14ac:dyDescent="0.3">
      <c r="A5769" s="11"/>
      <c r="B5769" s="11"/>
      <c r="C5769" s="4">
        <v>28840</v>
      </c>
      <c r="D5769" s="9">
        <v>4496</v>
      </c>
      <c r="E5769" s="9">
        <f t="shared" si="270"/>
        <v>28272</v>
      </c>
      <c r="F5769" s="9">
        <f t="shared" si="271"/>
        <v>23475</v>
      </c>
      <c r="G5769" s="4">
        <f t="shared" si="272"/>
        <v>23475</v>
      </c>
    </row>
    <row r="5770" spans="1:7" x14ac:dyDescent="0.3">
      <c r="A5770" s="11"/>
      <c r="B5770" s="11"/>
      <c r="C5770" s="4">
        <v>28845</v>
      </c>
      <c r="D5770" s="9">
        <v>4490</v>
      </c>
      <c r="E5770" s="9">
        <f t="shared" si="270"/>
        <v>28278</v>
      </c>
      <c r="F5770" s="9">
        <f t="shared" si="271"/>
        <v>23481</v>
      </c>
      <c r="G5770" s="4">
        <f t="shared" si="272"/>
        <v>23481</v>
      </c>
    </row>
    <row r="5771" spans="1:7" x14ac:dyDescent="0.3">
      <c r="A5771" s="11"/>
      <c r="B5771" s="11"/>
      <c r="C5771" s="4">
        <v>28850</v>
      </c>
      <c r="D5771" s="9">
        <v>4416</v>
      </c>
      <c r="E5771" s="9">
        <f t="shared" si="270"/>
        <v>28352</v>
      </c>
      <c r="F5771" s="9">
        <f t="shared" si="271"/>
        <v>23555</v>
      </c>
      <c r="G5771" s="4">
        <f t="shared" si="272"/>
        <v>23555</v>
      </c>
    </row>
    <row r="5772" spans="1:7" x14ac:dyDescent="0.3">
      <c r="A5772" s="11"/>
      <c r="B5772" s="11"/>
      <c r="C5772" s="4">
        <v>28855</v>
      </c>
      <c r="D5772" s="9">
        <v>4398</v>
      </c>
      <c r="E5772" s="9">
        <f t="shared" si="270"/>
        <v>28370</v>
      </c>
      <c r="F5772" s="9">
        <f t="shared" si="271"/>
        <v>23573</v>
      </c>
      <c r="G5772" s="4">
        <f t="shared" si="272"/>
        <v>23573</v>
      </c>
    </row>
    <row r="5773" spans="1:7" x14ac:dyDescent="0.3">
      <c r="A5773" s="11"/>
      <c r="B5773" s="11"/>
      <c r="C5773" s="4">
        <v>28860</v>
      </c>
      <c r="D5773" s="9">
        <v>4391</v>
      </c>
      <c r="E5773" s="9">
        <f t="shared" si="270"/>
        <v>28377</v>
      </c>
      <c r="F5773" s="9">
        <f t="shared" si="271"/>
        <v>23580</v>
      </c>
      <c r="G5773" s="4">
        <f t="shared" si="272"/>
        <v>23580</v>
      </c>
    </row>
    <row r="5774" spans="1:7" x14ac:dyDescent="0.3">
      <c r="A5774" s="11"/>
      <c r="B5774" s="11"/>
      <c r="C5774" s="4">
        <v>28865</v>
      </c>
      <c r="D5774" s="9">
        <v>4384</v>
      </c>
      <c r="E5774" s="9">
        <f t="shared" si="270"/>
        <v>28384</v>
      </c>
      <c r="F5774" s="9">
        <f t="shared" si="271"/>
        <v>23587</v>
      </c>
      <c r="G5774" s="4">
        <f t="shared" si="272"/>
        <v>23587</v>
      </c>
    </row>
    <row r="5775" spans="1:7" x14ac:dyDescent="0.3">
      <c r="A5775" s="11"/>
      <c r="B5775" s="11"/>
      <c r="C5775" s="4">
        <v>28870</v>
      </c>
      <c r="D5775" s="9">
        <v>4380</v>
      </c>
      <c r="E5775" s="9">
        <f t="shared" si="270"/>
        <v>28388</v>
      </c>
      <c r="F5775" s="9">
        <f t="shared" si="271"/>
        <v>23591</v>
      </c>
      <c r="G5775" s="4">
        <f t="shared" si="272"/>
        <v>23591</v>
      </c>
    </row>
    <row r="5776" spans="1:7" x14ac:dyDescent="0.3">
      <c r="A5776" s="11"/>
      <c r="B5776" s="11"/>
      <c r="C5776" s="4">
        <v>28875</v>
      </c>
      <c r="D5776" s="9">
        <v>4384</v>
      </c>
      <c r="E5776" s="9">
        <f t="shared" si="270"/>
        <v>28384</v>
      </c>
      <c r="F5776" s="9">
        <f t="shared" si="271"/>
        <v>23587</v>
      </c>
      <c r="G5776" s="4">
        <f t="shared" si="272"/>
        <v>23587</v>
      </c>
    </row>
    <row r="5777" spans="1:7" x14ac:dyDescent="0.3">
      <c r="A5777" s="11"/>
      <c r="B5777" s="11"/>
      <c r="C5777" s="4">
        <v>28880</v>
      </c>
      <c r="D5777" s="9">
        <v>4388</v>
      </c>
      <c r="E5777" s="9">
        <f t="shared" si="270"/>
        <v>28380</v>
      </c>
      <c r="F5777" s="9">
        <f t="shared" si="271"/>
        <v>23583</v>
      </c>
      <c r="G5777" s="4">
        <f t="shared" si="272"/>
        <v>23583</v>
      </c>
    </row>
    <row r="5778" spans="1:7" x14ac:dyDescent="0.3">
      <c r="A5778" s="11"/>
      <c r="B5778" s="11"/>
      <c r="C5778" s="4">
        <v>28885</v>
      </c>
      <c r="D5778" s="9">
        <v>4388</v>
      </c>
      <c r="E5778" s="9">
        <f t="shared" si="270"/>
        <v>28380</v>
      </c>
      <c r="F5778" s="9">
        <f t="shared" si="271"/>
        <v>23583</v>
      </c>
      <c r="G5778" s="4">
        <f t="shared" si="272"/>
        <v>23583</v>
      </c>
    </row>
    <row r="5779" spans="1:7" x14ac:dyDescent="0.3">
      <c r="A5779" s="11"/>
      <c r="B5779" s="11"/>
      <c r="C5779" s="4">
        <v>28890</v>
      </c>
      <c r="D5779" s="9">
        <v>4389</v>
      </c>
      <c r="E5779" s="9">
        <f t="shared" si="270"/>
        <v>28379</v>
      </c>
      <c r="F5779" s="9">
        <f t="shared" si="271"/>
        <v>23582</v>
      </c>
      <c r="G5779" s="4">
        <f t="shared" si="272"/>
        <v>23582</v>
      </c>
    </row>
    <row r="5780" spans="1:7" x14ac:dyDescent="0.3">
      <c r="A5780" s="11"/>
      <c r="B5780" s="11"/>
      <c r="C5780" s="4">
        <v>28895</v>
      </c>
      <c r="D5780" s="9">
        <v>4387</v>
      </c>
      <c r="E5780" s="9">
        <f t="shared" si="270"/>
        <v>28381</v>
      </c>
      <c r="F5780" s="9">
        <f t="shared" si="271"/>
        <v>23584</v>
      </c>
      <c r="G5780" s="4">
        <f t="shared" si="272"/>
        <v>23584</v>
      </c>
    </row>
    <row r="5781" spans="1:7" x14ac:dyDescent="0.3">
      <c r="A5781" s="11"/>
      <c r="B5781" s="11"/>
      <c r="C5781" s="4">
        <v>28900</v>
      </c>
      <c r="D5781" s="9">
        <v>4363</v>
      </c>
      <c r="E5781" s="9">
        <f t="shared" si="270"/>
        <v>28405</v>
      </c>
      <c r="F5781" s="9">
        <f t="shared" si="271"/>
        <v>23608</v>
      </c>
      <c r="G5781" s="4">
        <f t="shared" si="272"/>
        <v>23608</v>
      </c>
    </row>
    <row r="5782" spans="1:7" x14ac:dyDescent="0.3">
      <c r="A5782" s="11"/>
      <c r="B5782" s="11"/>
      <c r="C5782" s="4">
        <v>28905</v>
      </c>
      <c r="D5782" s="9">
        <v>4365</v>
      </c>
      <c r="E5782" s="9">
        <f t="shared" si="270"/>
        <v>28403</v>
      </c>
      <c r="F5782" s="9">
        <f t="shared" si="271"/>
        <v>23606</v>
      </c>
      <c r="G5782" s="4">
        <f t="shared" si="272"/>
        <v>23606</v>
      </c>
    </row>
    <row r="5783" spans="1:7" x14ac:dyDescent="0.3">
      <c r="A5783" s="11"/>
      <c r="B5783" s="11"/>
      <c r="C5783" s="4">
        <v>28910</v>
      </c>
      <c r="D5783" s="9">
        <v>4366</v>
      </c>
      <c r="E5783" s="9">
        <f t="shared" si="270"/>
        <v>28402</v>
      </c>
      <c r="F5783" s="9">
        <f t="shared" si="271"/>
        <v>23605</v>
      </c>
      <c r="G5783" s="4">
        <f t="shared" si="272"/>
        <v>23605</v>
      </c>
    </row>
    <row r="5784" spans="1:7" x14ac:dyDescent="0.3">
      <c r="A5784" s="11"/>
      <c r="B5784" s="11"/>
      <c r="C5784" s="4">
        <v>28915</v>
      </c>
      <c r="D5784" s="9">
        <v>4369</v>
      </c>
      <c r="E5784" s="9">
        <f t="shared" si="270"/>
        <v>28399</v>
      </c>
      <c r="F5784" s="9">
        <f t="shared" si="271"/>
        <v>23602</v>
      </c>
      <c r="G5784" s="4">
        <f t="shared" si="272"/>
        <v>23602</v>
      </c>
    </row>
    <row r="5785" spans="1:7" x14ac:dyDescent="0.3">
      <c r="A5785" s="11"/>
      <c r="B5785" s="11"/>
      <c r="C5785" s="4">
        <v>28920</v>
      </c>
      <c r="D5785" s="9">
        <v>4373</v>
      </c>
      <c r="E5785" s="9">
        <f t="shared" si="270"/>
        <v>28395</v>
      </c>
      <c r="F5785" s="9">
        <f t="shared" si="271"/>
        <v>23598</v>
      </c>
      <c r="G5785" s="4">
        <f t="shared" si="272"/>
        <v>23598</v>
      </c>
    </row>
    <row r="5786" spans="1:7" x14ac:dyDescent="0.3">
      <c r="A5786" s="11"/>
      <c r="B5786" s="11"/>
      <c r="C5786" s="4">
        <v>28925</v>
      </c>
      <c r="D5786" s="9">
        <v>4377</v>
      </c>
      <c r="E5786" s="9">
        <f t="shared" si="270"/>
        <v>28391</v>
      </c>
      <c r="F5786" s="9">
        <f t="shared" si="271"/>
        <v>23594</v>
      </c>
      <c r="G5786" s="4">
        <f t="shared" si="272"/>
        <v>23594</v>
      </c>
    </row>
    <row r="5787" spans="1:7" x14ac:dyDescent="0.3">
      <c r="A5787" s="11"/>
      <c r="B5787" s="11"/>
      <c r="C5787" s="4">
        <v>28930</v>
      </c>
      <c r="D5787" s="9">
        <v>4379</v>
      </c>
      <c r="E5787" s="9">
        <f t="shared" si="270"/>
        <v>28389</v>
      </c>
      <c r="F5787" s="9">
        <f t="shared" si="271"/>
        <v>23592</v>
      </c>
      <c r="G5787" s="4">
        <f t="shared" si="272"/>
        <v>23592</v>
      </c>
    </row>
    <row r="5788" spans="1:7" x14ac:dyDescent="0.3">
      <c r="A5788" s="11"/>
      <c r="B5788" s="11"/>
      <c r="C5788" s="4">
        <v>28935</v>
      </c>
      <c r="D5788" s="9">
        <v>4381</v>
      </c>
      <c r="E5788" s="9">
        <f t="shared" si="270"/>
        <v>28387</v>
      </c>
      <c r="F5788" s="9">
        <f t="shared" si="271"/>
        <v>23590</v>
      </c>
      <c r="G5788" s="4">
        <f t="shared" si="272"/>
        <v>23590</v>
      </c>
    </row>
    <row r="5789" spans="1:7" x14ac:dyDescent="0.3">
      <c r="A5789" s="11"/>
      <c r="B5789" s="11"/>
      <c r="C5789" s="4">
        <v>28940</v>
      </c>
      <c r="D5789" s="9">
        <v>4384</v>
      </c>
      <c r="E5789" s="9">
        <f t="shared" si="270"/>
        <v>28384</v>
      </c>
      <c r="F5789" s="9">
        <f t="shared" si="271"/>
        <v>23587</v>
      </c>
      <c r="G5789" s="4">
        <f t="shared" si="272"/>
        <v>23587</v>
      </c>
    </row>
    <row r="5790" spans="1:7" x14ac:dyDescent="0.3">
      <c r="A5790" s="11"/>
      <c r="B5790" s="11"/>
      <c r="C5790" s="4">
        <v>28945</v>
      </c>
      <c r="D5790" s="9">
        <v>4384</v>
      </c>
      <c r="E5790" s="9">
        <f t="shared" si="270"/>
        <v>28384</v>
      </c>
      <c r="F5790" s="9">
        <f t="shared" si="271"/>
        <v>23587</v>
      </c>
      <c r="G5790" s="4">
        <f t="shared" si="272"/>
        <v>23587</v>
      </c>
    </row>
    <row r="5791" spans="1:7" x14ac:dyDescent="0.3">
      <c r="A5791" s="11"/>
      <c r="B5791" s="11"/>
      <c r="C5791" s="4">
        <v>28950</v>
      </c>
      <c r="D5791" s="9">
        <v>4381</v>
      </c>
      <c r="E5791" s="9">
        <f t="shared" si="270"/>
        <v>28387</v>
      </c>
      <c r="F5791" s="9">
        <f t="shared" si="271"/>
        <v>23590</v>
      </c>
      <c r="G5791" s="4">
        <f t="shared" si="272"/>
        <v>23590</v>
      </c>
    </row>
    <row r="5792" spans="1:7" x14ac:dyDescent="0.3">
      <c r="A5792" s="11"/>
      <c r="B5792" s="11"/>
      <c r="C5792" s="4">
        <v>28955</v>
      </c>
      <c r="D5792" s="9">
        <v>4389</v>
      </c>
      <c r="E5792" s="9">
        <f t="shared" si="270"/>
        <v>28379</v>
      </c>
      <c r="F5792" s="9">
        <f t="shared" si="271"/>
        <v>23582</v>
      </c>
      <c r="G5792" s="4">
        <f t="shared" si="272"/>
        <v>23582</v>
      </c>
    </row>
    <row r="5793" spans="1:7" x14ac:dyDescent="0.3">
      <c r="A5793" s="11"/>
      <c r="B5793" s="11"/>
      <c r="C5793" s="4">
        <v>28960</v>
      </c>
      <c r="D5793" s="9">
        <v>4385</v>
      </c>
      <c r="E5793" s="9">
        <f t="shared" si="270"/>
        <v>28383</v>
      </c>
      <c r="F5793" s="9">
        <f t="shared" si="271"/>
        <v>23586</v>
      </c>
      <c r="G5793" s="4">
        <f t="shared" si="272"/>
        <v>23586</v>
      </c>
    </row>
    <row r="5794" spans="1:7" x14ac:dyDescent="0.3">
      <c r="A5794" s="11"/>
      <c r="B5794" s="11"/>
      <c r="C5794" s="4">
        <v>28965</v>
      </c>
      <c r="D5794" s="9">
        <v>4387</v>
      </c>
      <c r="E5794" s="9">
        <f t="shared" si="270"/>
        <v>28381</v>
      </c>
      <c r="F5794" s="9">
        <f t="shared" si="271"/>
        <v>23584</v>
      </c>
      <c r="G5794" s="4">
        <f t="shared" si="272"/>
        <v>23584</v>
      </c>
    </row>
    <row r="5795" spans="1:7" x14ac:dyDescent="0.3">
      <c r="A5795" s="11"/>
      <c r="B5795" s="11"/>
      <c r="C5795" s="4">
        <v>28970</v>
      </c>
      <c r="D5795" s="9">
        <v>4390</v>
      </c>
      <c r="E5795" s="9">
        <f t="shared" si="270"/>
        <v>28378</v>
      </c>
      <c r="F5795" s="9">
        <f t="shared" si="271"/>
        <v>23581</v>
      </c>
      <c r="G5795" s="4">
        <f t="shared" si="272"/>
        <v>23581</v>
      </c>
    </row>
    <row r="5796" spans="1:7" x14ac:dyDescent="0.3">
      <c r="A5796" s="11"/>
      <c r="B5796" s="11"/>
      <c r="C5796" s="4">
        <v>28975</v>
      </c>
      <c r="D5796" s="9">
        <v>4379</v>
      </c>
      <c r="E5796" s="9">
        <f t="shared" si="270"/>
        <v>28389</v>
      </c>
      <c r="F5796" s="9">
        <f t="shared" si="271"/>
        <v>23592</v>
      </c>
      <c r="G5796" s="4">
        <f t="shared" si="272"/>
        <v>23592</v>
      </c>
    </row>
    <row r="5797" spans="1:7" x14ac:dyDescent="0.3">
      <c r="A5797" s="11"/>
      <c r="B5797" s="11"/>
      <c r="C5797" s="4">
        <v>28980</v>
      </c>
      <c r="D5797" s="9">
        <v>4372</v>
      </c>
      <c r="E5797" s="9">
        <f t="shared" si="270"/>
        <v>28396</v>
      </c>
      <c r="F5797" s="9">
        <f t="shared" si="271"/>
        <v>23599</v>
      </c>
      <c r="G5797" s="4">
        <f t="shared" si="272"/>
        <v>23599</v>
      </c>
    </row>
    <row r="5798" spans="1:7" x14ac:dyDescent="0.3">
      <c r="A5798" s="11"/>
      <c r="B5798" s="11"/>
      <c r="C5798" s="4">
        <v>28985</v>
      </c>
      <c r="D5798" s="9">
        <v>4372</v>
      </c>
      <c r="E5798" s="9">
        <f t="shared" si="270"/>
        <v>28396</v>
      </c>
      <c r="F5798" s="9">
        <f t="shared" si="271"/>
        <v>23599</v>
      </c>
      <c r="G5798" s="4">
        <f t="shared" si="272"/>
        <v>23599</v>
      </c>
    </row>
    <row r="5799" spans="1:7" x14ac:dyDescent="0.3">
      <c r="A5799" s="11"/>
      <c r="B5799" s="11"/>
      <c r="C5799" s="4">
        <v>28990</v>
      </c>
      <c r="D5799" s="9">
        <v>4372</v>
      </c>
      <c r="E5799" s="9">
        <f t="shared" si="270"/>
        <v>28396</v>
      </c>
      <c r="F5799" s="9">
        <f t="shared" si="271"/>
        <v>23599</v>
      </c>
      <c r="G5799" s="4">
        <f t="shared" si="272"/>
        <v>23599</v>
      </c>
    </row>
    <row r="5800" spans="1:7" x14ac:dyDescent="0.3">
      <c r="A5800" s="11"/>
      <c r="B5800" s="11"/>
      <c r="C5800" s="4">
        <v>28995</v>
      </c>
      <c r="D5800" s="9">
        <v>4373</v>
      </c>
      <c r="E5800" s="9">
        <f t="shared" si="270"/>
        <v>28395</v>
      </c>
      <c r="F5800" s="9">
        <f t="shared" si="271"/>
        <v>23598</v>
      </c>
      <c r="G5800" s="4">
        <f t="shared" si="272"/>
        <v>23598</v>
      </c>
    </row>
    <row r="5801" spans="1:7" x14ac:dyDescent="0.3">
      <c r="A5801" s="11"/>
      <c r="B5801" s="11"/>
      <c r="C5801" s="4">
        <v>29000</v>
      </c>
      <c r="D5801" s="9">
        <v>4366</v>
      </c>
      <c r="E5801" s="9">
        <f t="shared" si="270"/>
        <v>28402</v>
      </c>
      <c r="F5801" s="9">
        <f t="shared" si="271"/>
        <v>23605</v>
      </c>
      <c r="G5801" s="4">
        <f t="shared" si="272"/>
        <v>23605</v>
      </c>
    </row>
    <row r="5802" spans="1:7" x14ac:dyDescent="0.3">
      <c r="A5802" s="11"/>
      <c r="B5802" s="11"/>
      <c r="C5802" s="4">
        <v>29005</v>
      </c>
      <c r="D5802" s="9">
        <v>4361</v>
      </c>
      <c r="E5802" s="9">
        <f t="shared" si="270"/>
        <v>28407</v>
      </c>
      <c r="F5802" s="9">
        <f t="shared" si="271"/>
        <v>23610</v>
      </c>
      <c r="G5802" s="4">
        <f t="shared" si="272"/>
        <v>23610</v>
      </c>
    </row>
    <row r="5803" spans="1:7" x14ac:dyDescent="0.3">
      <c r="A5803" s="11"/>
      <c r="B5803" s="11"/>
      <c r="C5803" s="4">
        <v>29010</v>
      </c>
      <c r="D5803" s="9">
        <v>4353</v>
      </c>
      <c r="E5803" s="9">
        <f t="shared" si="270"/>
        <v>28415</v>
      </c>
      <c r="F5803" s="9">
        <f t="shared" si="271"/>
        <v>23618</v>
      </c>
      <c r="G5803" s="4">
        <f t="shared" si="272"/>
        <v>23618</v>
      </c>
    </row>
    <row r="5804" spans="1:7" x14ac:dyDescent="0.3">
      <c r="A5804" s="11"/>
      <c r="B5804" s="11"/>
      <c r="C5804" s="4">
        <v>29015</v>
      </c>
      <c r="D5804" s="9">
        <v>4349</v>
      </c>
      <c r="E5804" s="9">
        <f t="shared" si="270"/>
        <v>28419</v>
      </c>
      <c r="F5804" s="9">
        <f t="shared" si="271"/>
        <v>23622</v>
      </c>
      <c r="G5804" s="4">
        <f t="shared" si="272"/>
        <v>23622</v>
      </c>
    </row>
    <row r="5805" spans="1:7" x14ac:dyDescent="0.3">
      <c r="A5805" s="11"/>
      <c r="B5805" s="11"/>
      <c r="C5805" s="4">
        <v>29020</v>
      </c>
      <c r="D5805" s="9">
        <v>4340</v>
      </c>
      <c r="E5805" s="9">
        <f t="shared" si="270"/>
        <v>28428</v>
      </c>
      <c r="F5805" s="9">
        <f t="shared" si="271"/>
        <v>23631</v>
      </c>
      <c r="G5805" s="4">
        <f t="shared" si="272"/>
        <v>23631</v>
      </c>
    </row>
    <row r="5806" spans="1:7" x14ac:dyDescent="0.3">
      <c r="A5806" s="11"/>
      <c r="B5806" s="11"/>
      <c r="C5806" s="4">
        <v>29025</v>
      </c>
      <c r="D5806" s="9">
        <v>4341</v>
      </c>
      <c r="E5806" s="9">
        <f t="shared" si="270"/>
        <v>28427</v>
      </c>
      <c r="F5806" s="9">
        <f t="shared" si="271"/>
        <v>23630</v>
      </c>
      <c r="G5806" s="4">
        <f t="shared" si="272"/>
        <v>23630</v>
      </c>
    </row>
    <row r="5807" spans="1:7" x14ac:dyDescent="0.3">
      <c r="A5807" s="11"/>
      <c r="B5807" s="11"/>
      <c r="C5807" s="4">
        <v>29030</v>
      </c>
      <c r="D5807" s="9">
        <v>4336</v>
      </c>
      <c r="E5807" s="9">
        <f t="shared" si="270"/>
        <v>28432</v>
      </c>
      <c r="F5807" s="9">
        <f t="shared" si="271"/>
        <v>23635</v>
      </c>
      <c r="G5807" s="4">
        <f t="shared" si="272"/>
        <v>23635</v>
      </c>
    </row>
    <row r="5808" spans="1:7" x14ac:dyDescent="0.3">
      <c r="A5808" s="11"/>
      <c r="B5808" s="11"/>
      <c r="C5808" s="4">
        <v>29035</v>
      </c>
      <c r="D5808" s="9">
        <v>4326</v>
      </c>
      <c r="E5808" s="9">
        <f t="shared" si="270"/>
        <v>28442</v>
      </c>
      <c r="F5808" s="9">
        <f t="shared" si="271"/>
        <v>23645</v>
      </c>
      <c r="G5808" s="4">
        <f t="shared" si="272"/>
        <v>23645</v>
      </c>
    </row>
    <row r="5809" spans="1:7" x14ac:dyDescent="0.3">
      <c r="A5809" s="11"/>
      <c r="B5809" s="11"/>
      <c r="C5809" s="4">
        <v>29040</v>
      </c>
      <c r="D5809" s="9">
        <v>4319</v>
      </c>
      <c r="E5809" s="9">
        <f t="shared" si="270"/>
        <v>28449</v>
      </c>
      <c r="F5809" s="9">
        <f t="shared" si="271"/>
        <v>23652</v>
      </c>
      <c r="G5809" s="4">
        <f t="shared" si="272"/>
        <v>23652</v>
      </c>
    </row>
    <row r="5810" spans="1:7" x14ac:dyDescent="0.3">
      <c r="A5810" s="11"/>
      <c r="B5810" s="11"/>
      <c r="C5810" s="4">
        <v>29045</v>
      </c>
      <c r="D5810" s="9">
        <v>4313</v>
      </c>
      <c r="E5810" s="9">
        <f t="shared" si="270"/>
        <v>28455</v>
      </c>
      <c r="F5810" s="9">
        <f t="shared" si="271"/>
        <v>23658</v>
      </c>
      <c r="G5810" s="4">
        <f t="shared" si="272"/>
        <v>23658</v>
      </c>
    </row>
    <row r="5811" spans="1:7" x14ac:dyDescent="0.3">
      <c r="A5811" s="11"/>
      <c r="B5811" s="11"/>
      <c r="C5811" s="4">
        <v>29050</v>
      </c>
      <c r="D5811" s="9">
        <v>4307</v>
      </c>
      <c r="E5811" s="9">
        <f t="shared" si="270"/>
        <v>28461</v>
      </c>
      <c r="F5811" s="9">
        <f t="shared" si="271"/>
        <v>23664</v>
      </c>
      <c r="G5811" s="4">
        <f t="shared" si="272"/>
        <v>23664</v>
      </c>
    </row>
    <row r="5812" spans="1:7" x14ac:dyDescent="0.3">
      <c r="A5812" s="11"/>
      <c r="B5812" s="11"/>
      <c r="C5812" s="4">
        <v>29055</v>
      </c>
      <c r="D5812" s="9">
        <v>4306</v>
      </c>
      <c r="E5812" s="9">
        <f t="shared" si="270"/>
        <v>28462</v>
      </c>
      <c r="F5812" s="9">
        <f t="shared" si="271"/>
        <v>23665</v>
      </c>
      <c r="G5812" s="4">
        <f t="shared" si="272"/>
        <v>23665</v>
      </c>
    </row>
    <row r="5813" spans="1:7" x14ac:dyDescent="0.3">
      <c r="A5813" s="11"/>
      <c r="B5813" s="11"/>
      <c r="C5813" s="4">
        <v>29060</v>
      </c>
      <c r="D5813" s="9">
        <v>4300</v>
      </c>
      <c r="E5813" s="9">
        <f t="shared" si="270"/>
        <v>28468</v>
      </c>
      <c r="F5813" s="9">
        <f t="shared" si="271"/>
        <v>23671</v>
      </c>
      <c r="G5813" s="4">
        <f t="shared" si="272"/>
        <v>23671</v>
      </c>
    </row>
    <row r="5814" spans="1:7" x14ac:dyDescent="0.3">
      <c r="A5814" s="11"/>
      <c r="B5814" s="11"/>
      <c r="C5814" s="4">
        <v>29065</v>
      </c>
      <c r="D5814" s="9">
        <v>4294</v>
      </c>
      <c r="E5814" s="9">
        <f t="shared" si="270"/>
        <v>28474</v>
      </c>
      <c r="F5814" s="9">
        <f t="shared" si="271"/>
        <v>23677</v>
      </c>
      <c r="G5814" s="4">
        <f t="shared" si="272"/>
        <v>23677</v>
      </c>
    </row>
    <row r="5815" spans="1:7" x14ac:dyDescent="0.3">
      <c r="A5815" s="11"/>
      <c r="B5815" s="11"/>
      <c r="C5815" s="4">
        <v>29070</v>
      </c>
      <c r="D5815" s="9">
        <v>4292</v>
      </c>
      <c r="E5815" s="9">
        <f t="shared" si="270"/>
        <v>28476</v>
      </c>
      <c r="F5815" s="9">
        <f t="shared" si="271"/>
        <v>23679</v>
      </c>
      <c r="G5815" s="4">
        <f t="shared" si="272"/>
        <v>23679</v>
      </c>
    </row>
    <row r="5816" spans="1:7" x14ac:dyDescent="0.3">
      <c r="A5816" s="11"/>
      <c r="B5816" s="11"/>
      <c r="C5816" s="4">
        <v>29075</v>
      </c>
      <c r="D5816" s="9">
        <v>4289</v>
      </c>
      <c r="E5816" s="9">
        <f t="shared" si="270"/>
        <v>28479</v>
      </c>
      <c r="F5816" s="9">
        <f t="shared" si="271"/>
        <v>23682</v>
      </c>
      <c r="G5816" s="4">
        <f t="shared" si="272"/>
        <v>23682</v>
      </c>
    </row>
    <row r="5817" spans="1:7" x14ac:dyDescent="0.3">
      <c r="A5817" s="11"/>
      <c r="B5817" s="11"/>
      <c r="C5817" s="4">
        <v>29080</v>
      </c>
      <c r="D5817" s="9">
        <v>4283</v>
      </c>
      <c r="E5817" s="9">
        <f t="shared" si="270"/>
        <v>28485</v>
      </c>
      <c r="F5817" s="9">
        <f t="shared" si="271"/>
        <v>23688</v>
      </c>
      <c r="G5817" s="4">
        <f t="shared" si="272"/>
        <v>23688</v>
      </c>
    </row>
    <row r="5818" spans="1:7" x14ac:dyDescent="0.3">
      <c r="A5818" s="11"/>
      <c r="B5818" s="11"/>
      <c r="C5818" s="4">
        <v>29085</v>
      </c>
      <c r="D5818" s="9">
        <v>4283</v>
      </c>
      <c r="E5818" s="9">
        <f t="shared" si="270"/>
        <v>28485</v>
      </c>
      <c r="F5818" s="9">
        <f t="shared" si="271"/>
        <v>23688</v>
      </c>
      <c r="G5818" s="4">
        <f t="shared" si="272"/>
        <v>23688</v>
      </c>
    </row>
    <row r="5819" spans="1:7" x14ac:dyDescent="0.3">
      <c r="A5819" s="11"/>
      <c r="B5819" s="11"/>
      <c r="C5819" s="4">
        <v>29090</v>
      </c>
      <c r="D5819" s="9">
        <v>4278</v>
      </c>
      <c r="E5819" s="9">
        <f t="shared" si="270"/>
        <v>28490</v>
      </c>
      <c r="F5819" s="9">
        <f t="shared" si="271"/>
        <v>23693</v>
      </c>
      <c r="G5819" s="4">
        <f t="shared" si="272"/>
        <v>23693</v>
      </c>
    </row>
    <row r="5820" spans="1:7" x14ac:dyDescent="0.3">
      <c r="A5820" s="11"/>
      <c r="B5820" s="11"/>
      <c r="C5820" s="4">
        <v>29095</v>
      </c>
      <c r="D5820" s="9">
        <v>4277</v>
      </c>
      <c r="E5820" s="9">
        <f t="shared" si="270"/>
        <v>28491</v>
      </c>
      <c r="F5820" s="9">
        <f t="shared" si="271"/>
        <v>23694</v>
      </c>
      <c r="G5820" s="4">
        <f t="shared" si="272"/>
        <v>23694</v>
      </c>
    </row>
    <row r="5821" spans="1:7" x14ac:dyDescent="0.3">
      <c r="A5821" s="11"/>
      <c r="B5821" s="11"/>
      <c r="C5821" s="4">
        <v>29100</v>
      </c>
      <c r="D5821" s="9">
        <v>4270</v>
      </c>
      <c r="E5821" s="9">
        <f t="shared" si="270"/>
        <v>28498</v>
      </c>
      <c r="F5821" s="9">
        <f t="shared" si="271"/>
        <v>23701</v>
      </c>
      <c r="G5821" s="4">
        <f t="shared" si="272"/>
        <v>23701</v>
      </c>
    </row>
    <row r="5822" spans="1:7" x14ac:dyDescent="0.3">
      <c r="A5822" s="11"/>
      <c r="B5822" s="11"/>
      <c r="C5822" s="4">
        <v>29105</v>
      </c>
      <c r="D5822" s="9">
        <v>4260</v>
      </c>
      <c r="E5822" s="9">
        <f t="shared" si="270"/>
        <v>28508</v>
      </c>
      <c r="F5822" s="9">
        <f t="shared" si="271"/>
        <v>23711</v>
      </c>
      <c r="G5822" s="4">
        <f t="shared" si="272"/>
        <v>23711</v>
      </c>
    </row>
    <row r="5823" spans="1:7" x14ac:dyDescent="0.3">
      <c r="A5823" s="11"/>
      <c r="B5823" s="11"/>
      <c r="C5823" s="4">
        <v>29110</v>
      </c>
      <c r="D5823" s="9">
        <v>4254</v>
      </c>
      <c r="E5823" s="9">
        <f t="shared" si="270"/>
        <v>28514</v>
      </c>
      <c r="F5823" s="9">
        <f t="shared" si="271"/>
        <v>23717</v>
      </c>
      <c r="G5823" s="4">
        <f t="shared" si="272"/>
        <v>23717</v>
      </c>
    </row>
    <row r="5824" spans="1:7" x14ac:dyDescent="0.3">
      <c r="A5824" s="11"/>
      <c r="B5824" s="11"/>
      <c r="C5824" s="4">
        <v>29115</v>
      </c>
      <c r="D5824" s="9">
        <v>4253</v>
      </c>
      <c r="E5824" s="9">
        <f t="shared" si="270"/>
        <v>28515</v>
      </c>
      <c r="F5824" s="9">
        <f t="shared" si="271"/>
        <v>23718</v>
      </c>
      <c r="G5824" s="4">
        <f t="shared" si="272"/>
        <v>23718</v>
      </c>
    </row>
    <row r="5825" spans="1:7" x14ac:dyDescent="0.3">
      <c r="A5825" s="11"/>
      <c r="B5825" s="11"/>
      <c r="C5825" s="4">
        <v>29120</v>
      </c>
      <c r="D5825" s="9">
        <v>4252</v>
      </c>
      <c r="E5825" s="9">
        <f t="shared" si="270"/>
        <v>28516</v>
      </c>
      <c r="F5825" s="9">
        <f t="shared" si="271"/>
        <v>23719</v>
      </c>
      <c r="G5825" s="4">
        <f t="shared" si="272"/>
        <v>23719</v>
      </c>
    </row>
    <row r="5826" spans="1:7" x14ac:dyDescent="0.3">
      <c r="A5826" s="11"/>
      <c r="B5826" s="11"/>
      <c r="C5826" s="4">
        <v>29125</v>
      </c>
      <c r="D5826" s="9">
        <v>4240</v>
      </c>
      <c r="E5826" s="9">
        <f t="shared" si="270"/>
        <v>28528</v>
      </c>
      <c r="F5826" s="9">
        <f t="shared" si="271"/>
        <v>23731</v>
      </c>
      <c r="G5826" s="4">
        <f t="shared" si="272"/>
        <v>23731</v>
      </c>
    </row>
    <row r="5827" spans="1:7" x14ac:dyDescent="0.3">
      <c r="A5827" s="11"/>
      <c r="B5827" s="11"/>
      <c r="C5827" s="4">
        <v>29130</v>
      </c>
      <c r="D5827" s="9">
        <v>4236</v>
      </c>
      <c r="E5827" s="9">
        <f t="shared" ref="E5827:E5890" si="273">(32*1024)-D5827</f>
        <v>28532</v>
      </c>
      <c r="F5827" s="9">
        <f t="shared" ref="F5827:F5890" si="274">E5827-$E$2</f>
        <v>23735</v>
      </c>
      <c r="G5827" s="4">
        <f t="shared" ref="G5827:G5890" si="275">IF(F5827&lt;0,0,F5827)</f>
        <v>23735</v>
      </c>
    </row>
    <row r="5828" spans="1:7" x14ac:dyDescent="0.3">
      <c r="A5828" s="11"/>
      <c r="B5828" s="11"/>
      <c r="C5828" s="4">
        <v>29135</v>
      </c>
      <c r="D5828" s="9">
        <v>4239</v>
      </c>
      <c r="E5828" s="9">
        <f t="shared" si="273"/>
        <v>28529</v>
      </c>
      <c r="F5828" s="9">
        <f t="shared" si="274"/>
        <v>23732</v>
      </c>
      <c r="G5828" s="4">
        <f t="shared" si="275"/>
        <v>23732</v>
      </c>
    </row>
    <row r="5829" spans="1:7" x14ac:dyDescent="0.3">
      <c r="A5829" s="11"/>
      <c r="B5829" s="11"/>
      <c r="C5829" s="4">
        <v>29140</v>
      </c>
      <c r="D5829" s="9">
        <v>4236</v>
      </c>
      <c r="E5829" s="9">
        <f t="shared" si="273"/>
        <v>28532</v>
      </c>
      <c r="F5829" s="9">
        <f t="shared" si="274"/>
        <v>23735</v>
      </c>
      <c r="G5829" s="4">
        <f t="shared" si="275"/>
        <v>23735</v>
      </c>
    </row>
    <row r="5830" spans="1:7" x14ac:dyDescent="0.3">
      <c r="A5830" s="11"/>
      <c r="B5830" s="11"/>
      <c r="C5830" s="4">
        <v>29145</v>
      </c>
      <c r="D5830" s="9">
        <v>4234</v>
      </c>
      <c r="E5830" s="9">
        <f t="shared" si="273"/>
        <v>28534</v>
      </c>
      <c r="F5830" s="9">
        <f t="shared" si="274"/>
        <v>23737</v>
      </c>
      <c r="G5830" s="4">
        <f t="shared" si="275"/>
        <v>23737</v>
      </c>
    </row>
    <row r="5831" spans="1:7" x14ac:dyDescent="0.3">
      <c r="A5831" s="11"/>
      <c r="B5831" s="11"/>
      <c r="C5831" s="4">
        <v>29150</v>
      </c>
      <c r="D5831" s="9">
        <v>4230</v>
      </c>
      <c r="E5831" s="9">
        <f t="shared" si="273"/>
        <v>28538</v>
      </c>
      <c r="F5831" s="9">
        <f t="shared" si="274"/>
        <v>23741</v>
      </c>
      <c r="G5831" s="4">
        <f t="shared" si="275"/>
        <v>23741</v>
      </c>
    </row>
    <row r="5832" spans="1:7" x14ac:dyDescent="0.3">
      <c r="A5832" s="11"/>
      <c r="B5832" s="11"/>
      <c r="C5832" s="4">
        <v>29155</v>
      </c>
      <c r="D5832" s="9">
        <v>4231</v>
      </c>
      <c r="E5832" s="9">
        <f t="shared" si="273"/>
        <v>28537</v>
      </c>
      <c r="F5832" s="9">
        <f t="shared" si="274"/>
        <v>23740</v>
      </c>
      <c r="G5832" s="4">
        <f t="shared" si="275"/>
        <v>23740</v>
      </c>
    </row>
    <row r="5833" spans="1:7" x14ac:dyDescent="0.3">
      <c r="A5833" s="11"/>
      <c r="B5833" s="11"/>
      <c r="C5833" s="4">
        <v>29160</v>
      </c>
      <c r="D5833" s="9">
        <v>4230</v>
      </c>
      <c r="E5833" s="9">
        <f t="shared" si="273"/>
        <v>28538</v>
      </c>
      <c r="F5833" s="9">
        <f t="shared" si="274"/>
        <v>23741</v>
      </c>
      <c r="G5833" s="4">
        <f t="shared" si="275"/>
        <v>23741</v>
      </c>
    </row>
    <row r="5834" spans="1:7" x14ac:dyDescent="0.3">
      <c r="A5834" s="11"/>
      <c r="B5834" s="11"/>
      <c r="C5834" s="4">
        <v>29165</v>
      </c>
      <c r="D5834" s="9">
        <v>4231</v>
      </c>
      <c r="E5834" s="9">
        <f t="shared" si="273"/>
        <v>28537</v>
      </c>
      <c r="F5834" s="9">
        <f t="shared" si="274"/>
        <v>23740</v>
      </c>
      <c r="G5834" s="4">
        <f t="shared" si="275"/>
        <v>23740</v>
      </c>
    </row>
    <row r="5835" spans="1:7" x14ac:dyDescent="0.3">
      <c r="A5835" s="11"/>
      <c r="B5835" s="11"/>
      <c r="C5835" s="4">
        <v>29170</v>
      </c>
      <c r="D5835" s="9">
        <v>4228</v>
      </c>
      <c r="E5835" s="9">
        <f t="shared" si="273"/>
        <v>28540</v>
      </c>
      <c r="F5835" s="9">
        <f t="shared" si="274"/>
        <v>23743</v>
      </c>
      <c r="G5835" s="4">
        <f t="shared" si="275"/>
        <v>23743</v>
      </c>
    </row>
    <row r="5836" spans="1:7" x14ac:dyDescent="0.3">
      <c r="A5836" s="11"/>
      <c r="B5836" s="11"/>
      <c r="C5836" s="4">
        <v>29175</v>
      </c>
      <c r="D5836" s="9">
        <v>4223</v>
      </c>
      <c r="E5836" s="9">
        <f t="shared" si="273"/>
        <v>28545</v>
      </c>
      <c r="F5836" s="9">
        <f t="shared" si="274"/>
        <v>23748</v>
      </c>
      <c r="G5836" s="4">
        <f t="shared" si="275"/>
        <v>23748</v>
      </c>
    </row>
    <row r="5837" spans="1:7" x14ac:dyDescent="0.3">
      <c r="A5837" s="11"/>
      <c r="B5837" s="11"/>
      <c r="C5837" s="4">
        <v>29180</v>
      </c>
      <c r="D5837" s="9">
        <v>4221</v>
      </c>
      <c r="E5837" s="9">
        <f t="shared" si="273"/>
        <v>28547</v>
      </c>
      <c r="F5837" s="9">
        <f t="shared" si="274"/>
        <v>23750</v>
      </c>
      <c r="G5837" s="4">
        <f t="shared" si="275"/>
        <v>23750</v>
      </c>
    </row>
    <row r="5838" spans="1:7" x14ac:dyDescent="0.3">
      <c r="A5838" s="11"/>
      <c r="B5838" s="11"/>
      <c r="C5838" s="4">
        <v>29185</v>
      </c>
      <c r="D5838" s="9">
        <v>4214</v>
      </c>
      <c r="E5838" s="9">
        <f t="shared" si="273"/>
        <v>28554</v>
      </c>
      <c r="F5838" s="9">
        <f t="shared" si="274"/>
        <v>23757</v>
      </c>
      <c r="G5838" s="4">
        <f t="shared" si="275"/>
        <v>23757</v>
      </c>
    </row>
    <row r="5839" spans="1:7" x14ac:dyDescent="0.3">
      <c r="A5839" s="11"/>
      <c r="B5839" s="11"/>
      <c r="C5839" s="4">
        <v>29190</v>
      </c>
      <c r="D5839" s="9">
        <v>4208</v>
      </c>
      <c r="E5839" s="9">
        <f t="shared" si="273"/>
        <v>28560</v>
      </c>
      <c r="F5839" s="9">
        <f t="shared" si="274"/>
        <v>23763</v>
      </c>
      <c r="G5839" s="4">
        <f t="shared" si="275"/>
        <v>23763</v>
      </c>
    </row>
    <row r="5840" spans="1:7" x14ac:dyDescent="0.3">
      <c r="A5840" s="11"/>
      <c r="B5840" s="11"/>
      <c r="C5840" s="4">
        <v>29195</v>
      </c>
      <c r="D5840" s="9">
        <v>4204</v>
      </c>
      <c r="E5840" s="9">
        <f t="shared" si="273"/>
        <v>28564</v>
      </c>
      <c r="F5840" s="9">
        <f t="shared" si="274"/>
        <v>23767</v>
      </c>
      <c r="G5840" s="4">
        <f t="shared" si="275"/>
        <v>23767</v>
      </c>
    </row>
    <row r="5841" spans="1:7" x14ac:dyDescent="0.3">
      <c r="A5841" s="11"/>
      <c r="B5841" s="11"/>
      <c r="C5841" s="4">
        <v>29200</v>
      </c>
      <c r="D5841" s="9">
        <v>3957</v>
      </c>
      <c r="E5841" s="9">
        <f t="shared" si="273"/>
        <v>28811</v>
      </c>
      <c r="F5841" s="9">
        <f t="shared" si="274"/>
        <v>24014</v>
      </c>
      <c r="G5841" s="4">
        <f t="shared" si="275"/>
        <v>24014</v>
      </c>
    </row>
    <row r="5842" spans="1:7" x14ac:dyDescent="0.3">
      <c r="A5842" s="11"/>
      <c r="B5842" s="11"/>
      <c r="C5842" s="4">
        <v>29205</v>
      </c>
      <c r="D5842" s="9">
        <v>3898</v>
      </c>
      <c r="E5842" s="9">
        <f t="shared" si="273"/>
        <v>28870</v>
      </c>
      <c r="F5842" s="9">
        <f t="shared" si="274"/>
        <v>24073</v>
      </c>
      <c r="G5842" s="4">
        <f t="shared" si="275"/>
        <v>24073</v>
      </c>
    </row>
    <row r="5843" spans="1:7" x14ac:dyDescent="0.3">
      <c r="A5843" s="11"/>
      <c r="B5843" s="11"/>
      <c r="C5843" s="4">
        <v>29210</v>
      </c>
      <c r="D5843" s="9">
        <v>3762</v>
      </c>
      <c r="E5843" s="9">
        <f t="shared" si="273"/>
        <v>29006</v>
      </c>
      <c r="F5843" s="9">
        <f t="shared" si="274"/>
        <v>24209</v>
      </c>
      <c r="G5843" s="4">
        <f t="shared" si="275"/>
        <v>24209</v>
      </c>
    </row>
    <row r="5844" spans="1:7" x14ac:dyDescent="0.3">
      <c r="A5844" s="11"/>
      <c r="B5844" s="11"/>
      <c r="C5844" s="4">
        <v>29215</v>
      </c>
      <c r="D5844" s="9">
        <v>3776</v>
      </c>
      <c r="E5844" s="9">
        <f t="shared" si="273"/>
        <v>28992</v>
      </c>
      <c r="F5844" s="9">
        <f t="shared" si="274"/>
        <v>24195</v>
      </c>
      <c r="G5844" s="4">
        <f t="shared" si="275"/>
        <v>24195</v>
      </c>
    </row>
    <row r="5845" spans="1:7" x14ac:dyDescent="0.3">
      <c r="A5845" s="11"/>
      <c r="B5845" s="11"/>
      <c r="C5845" s="4">
        <v>29220</v>
      </c>
      <c r="D5845" s="9">
        <v>3831</v>
      </c>
      <c r="E5845" s="9">
        <f t="shared" si="273"/>
        <v>28937</v>
      </c>
      <c r="F5845" s="9">
        <f t="shared" si="274"/>
        <v>24140</v>
      </c>
      <c r="G5845" s="4">
        <f t="shared" si="275"/>
        <v>24140</v>
      </c>
    </row>
    <row r="5846" spans="1:7" x14ac:dyDescent="0.3">
      <c r="A5846" s="11"/>
      <c r="B5846" s="11"/>
      <c r="C5846" s="4">
        <v>29225</v>
      </c>
      <c r="D5846" s="9">
        <v>3808</v>
      </c>
      <c r="E5846" s="9">
        <f t="shared" si="273"/>
        <v>28960</v>
      </c>
      <c r="F5846" s="9">
        <f t="shared" si="274"/>
        <v>24163</v>
      </c>
      <c r="G5846" s="4">
        <f t="shared" si="275"/>
        <v>24163</v>
      </c>
    </row>
    <row r="5847" spans="1:7" x14ac:dyDescent="0.3">
      <c r="A5847" s="11"/>
      <c r="B5847" s="11"/>
      <c r="C5847" s="4">
        <v>29230</v>
      </c>
      <c r="D5847" s="9">
        <v>3805</v>
      </c>
      <c r="E5847" s="9">
        <f t="shared" si="273"/>
        <v>28963</v>
      </c>
      <c r="F5847" s="9">
        <f t="shared" si="274"/>
        <v>24166</v>
      </c>
      <c r="G5847" s="4">
        <f t="shared" si="275"/>
        <v>24166</v>
      </c>
    </row>
    <row r="5848" spans="1:7" x14ac:dyDescent="0.3">
      <c r="A5848" s="11"/>
      <c r="B5848" s="11"/>
      <c r="C5848" s="4">
        <v>29235</v>
      </c>
      <c r="D5848" s="9">
        <v>3796</v>
      </c>
      <c r="E5848" s="9">
        <f t="shared" si="273"/>
        <v>28972</v>
      </c>
      <c r="F5848" s="9">
        <f t="shared" si="274"/>
        <v>24175</v>
      </c>
      <c r="G5848" s="4">
        <f t="shared" si="275"/>
        <v>24175</v>
      </c>
    </row>
    <row r="5849" spans="1:7" x14ac:dyDescent="0.3">
      <c r="A5849" s="11"/>
      <c r="B5849" s="11"/>
      <c r="C5849" s="4">
        <v>29240</v>
      </c>
      <c r="D5849" s="9">
        <v>3795</v>
      </c>
      <c r="E5849" s="9">
        <f t="shared" si="273"/>
        <v>28973</v>
      </c>
      <c r="F5849" s="9">
        <f t="shared" si="274"/>
        <v>24176</v>
      </c>
      <c r="G5849" s="4">
        <f t="shared" si="275"/>
        <v>24176</v>
      </c>
    </row>
    <row r="5850" spans="1:7" x14ac:dyDescent="0.3">
      <c r="A5850" s="11"/>
      <c r="B5850" s="11"/>
      <c r="C5850" s="4">
        <v>29245</v>
      </c>
      <c r="D5850" s="9">
        <v>3747</v>
      </c>
      <c r="E5850" s="9">
        <f t="shared" si="273"/>
        <v>29021</v>
      </c>
      <c r="F5850" s="9">
        <f t="shared" si="274"/>
        <v>24224</v>
      </c>
      <c r="G5850" s="4">
        <f t="shared" si="275"/>
        <v>24224</v>
      </c>
    </row>
    <row r="5851" spans="1:7" x14ac:dyDescent="0.3">
      <c r="A5851" s="11"/>
      <c r="B5851" s="11"/>
      <c r="C5851" s="4">
        <v>29250</v>
      </c>
      <c r="D5851" s="9">
        <v>3753</v>
      </c>
      <c r="E5851" s="9">
        <f t="shared" si="273"/>
        <v>29015</v>
      </c>
      <c r="F5851" s="9">
        <f t="shared" si="274"/>
        <v>24218</v>
      </c>
      <c r="G5851" s="4">
        <f t="shared" si="275"/>
        <v>24218</v>
      </c>
    </row>
    <row r="5852" spans="1:7" x14ac:dyDescent="0.3">
      <c r="A5852" s="11"/>
      <c r="B5852" s="11"/>
      <c r="C5852" s="4">
        <v>29255</v>
      </c>
      <c r="D5852" s="9">
        <v>3716</v>
      </c>
      <c r="E5852" s="9">
        <f t="shared" si="273"/>
        <v>29052</v>
      </c>
      <c r="F5852" s="9">
        <f t="shared" si="274"/>
        <v>24255</v>
      </c>
      <c r="G5852" s="4">
        <f t="shared" si="275"/>
        <v>24255</v>
      </c>
    </row>
    <row r="5853" spans="1:7" x14ac:dyDescent="0.3">
      <c r="A5853" s="11"/>
      <c r="B5853" s="11"/>
      <c r="C5853" s="4">
        <v>29260</v>
      </c>
      <c r="D5853" s="9">
        <v>3706</v>
      </c>
      <c r="E5853" s="9">
        <f t="shared" si="273"/>
        <v>29062</v>
      </c>
      <c r="F5853" s="9">
        <f t="shared" si="274"/>
        <v>24265</v>
      </c>
      <c r="G5853" s="4">
        <f t="shared" si="275"/>
        <v>24265</v>
      </c>
    </row>
    <row r="5854" spans="1:7" x14ac:dyDescent="0.3">
      <c r="A5854" s="11"/>
      <c r="B5854" s="11"/>
      <c r="C5854" s="4">
        <v>29265</v>
      </c>
      <c r="D5854" s="9">
        <v>3700</v>
      </c>
      <c r="E5854" s="9">
        <f t="shared" si="273"/>
        <v>29068</v>
      </c>
      <c r="F5854" s="9">
        <f t="shared" si="274"/>
        <v>24271</v>
      </c>
      <c r="G5854" s="4">
        <f t="shared" si="275"/>
        <v>24271</v>
      </c>
    </row>
    <row r="5855" spans="1:7" x14ac:dyDescent="0.3">
      <c r="A5855" s="11"/>
      <c r="B5855" s="11"/>
      <c r="C5855" s="4">
        <v>29270</v>
      </c>
      <c r="D5855" s="9">
        <v>3686</v>
      </c>
      <c r="E5855" s="9">
        <f t="shared" si="273"/>
        <v>29082</v>
      </c>
      <c r="F5855" s="9">
        <f t="shared" si="274"/>
        <v>24285</v>
      </c>
      <c r="G5855" s="4">
        <f t="shared" si="275"/>
        <v>24285</v>
      </c>
    </row>
    <row r="5856" spans="1:7" x14ac:dyDescent="0.3">
      <c r="A5856" s="11"/>
      <c r="B5856" s="11"/>
      <c r="C5856" s="4">
        <v>29275</v>
      </c>
      <c r="D5856" s="9">
        <v>3605</v>
      </c>
      <c r="E5856" s="9">
        <f t="shared" si="273"/>
        <v>29163</v>
      </c>
      <c r="F5856" s="9">
        <f t="shared" si="274"/>
        <v>24366</v>
      </c>
      <c r="G5856" s="4">
        <f t="shared" si="275"/>
        <v>24366</v>
      </c>
    </row>
    <row r="5857" spans="1:7" x14ac:dyDescent="0.3">
      <c r="A5857" s="11"/>
      <c r="B5857" s="11"/>
      <c r="C5857" s="4">
        <v>29280</v>
      </c>
      <c r="D5857" s="9">
        <v>3762</v>
      </c>
      <c r="E5857" s="9">
        <f t="shared" si="273"/>
        <v>29006</v>
      </c>
      <c r="F5857" s="9">
        <f t="shared" si="274"/>
        <v>24209</v>
      </c>
      <c r="G5857" s="4">
        <f t="shared" si="275"/>
        <v>24209</v>
      </c>
    </row>
    <row r="5858" spans="1:7" x14ac:dyDescent="0.3">
      <c r="A5858" s="11"/>
      <c r="B5858" s="11"/>
      <c r="C5858" s="4">
        <v>29285</v>
      </c>
      <c r="D5858" s="9">
        <v>3763</v>
      </c>
      <c r="E5858" s="9">
        <f t="shared" si="273"/>
        <v>29005</v>
      </c>
      <c r="F5858" s="9">
        <f t="shared" si="274"/>
        <v>24208</v>
      </c>
      <c r="G5858" s="4">
        <f t="shared" si="275"/>
        <v>24208</v>
      </c>
    </row>
    <row r="5859" spans="1:7" x14ac:dyDescent="0.3">
      <c r="A5859" s="11"/>
      <c r="B5859" s="11"/>
      <c r="C5859" s="4">
        <v>29290</v>
      </c>
      <c r="D5859" s="9">
        <v>3747</v>
      </c>
      <c r="E5859" s="9">
        <f t="shared" si="273"/>
        <v>29021</v>
      </c>
      <c r="F5859" s="9">
        <f t="shared" si="274"/>
        <v>24224</v>
      </c>
      <c r="G5859" s="4">
        <f t="shared" si="275"/>
        <v>24224</v>
      </c>
    </row>
    <row r="5860" spans="1:7" x14ac:dyDescent="0.3">
      <c r="A5860" s="11"/>
      <c r="B5860" s="11"/>
      <c r="C5860" s="4">
        <v>29295</v>
      </c>
      <c r="D5860" s="9">
        <v>3747</v>
      </c>
      <c r="E5860" s="9">
        <f t="shared" si="273"/>
        <v>29021</v>
      </c>
      <c r="F5860" s="9">
        <f t="shared" si="274"/>
        <v>24224</v>
      </c>
      <c r="G5860" s="4">
        <f t="shared" si="275"/>
        <v>24224</v>
      </c>
    </row>
    <row r="5861" spans="1:7" x14ac:dyDescent="0.3">
      <c r="A5861" s="11"/>
      <c r="B5861" s="11"/>
      <c r="C5861" s="4">
        <v>29300</v>
      </c>
      <c r="D5861" s="9">
        <v>3745</v>
      </c>
      <c r="E5861" s="9">
        <f t="shared" si="273"/>
        <v>29023</v>
      </c>
      <c r="F5861" s="9">
        <f t="shared" si="274"/>
        <v>24226</v>
      </c>
      <c r="G5861" s="4">
        <f t="shared" si="275"/>
        <v>24226</v>
      </c>
    </row>
    <row r="5862" spans="1:7" x14ac:dyDescent="0.3">
      <c r="A5862" s="11"/>
      <c r="B5862" s="11"/>
      <c r="C5862" s="4">
        <v>29305</v>
      </c>
      <c r="D5862" s="9">
        <v>3754</v>
      </c>
      <c r="E5862" s="9">
        <f t="shared" si="273"/>
        <v>29014</v>
      </c>
      <c r="F5862" s="9">
        <f t="shared" si="274"/>
        <v>24217</v>
      </c>
      <c r="G5862" s="4">
        <f t="shared" si="275"/>
        <v>24217</v>
      </c>
    </row>
    <row r="5863" spans="1:7" x14ac:dyDescent="0.3">
      <c r="A5863" s="11"/>
      <c r="B5863" s="11"/>
      <c r="C5863" s="4">
        <v>29310</v>
      </c>
      <c r="D5863" s="9">
        <v>3747</v>
      </c>
      <c r="E5863" s="9">
        <f t="shared" si="273"/>
        <v>29021</v>
      </c>
      <c r="F5863" s="9">
        <f t="shared" si="274"/>
        <v>24224</v>
      </c>
      <c r="G5863" s="4">
        <f t="shared" si="275"/>
        <v>24224</v>
      </c>
    </row>
    <row r="5864" spans="1:7" x14ac:dyDescent="0.3">
      <c r="A5864" s="11"/>
      <c r="B5864" s="11"/>
      <c r="C5864" s="4">
        <v>29315</v>
      </c>
      <c r="D5864" s="9">
        <v>3744</v>
      </c>
      <c r="E5864" s="9">
        <f t="shared" si="273"/>
        <v>29024</v>
      </c>
      <c r="F5864" s="9">
        <f t="shared" si="274"/>
        <v>24227</v>
      </c>
      <c r="G5864" s="4">
        <f t="shared" si="275"/>
        <v>24227</v>
      </c>
    </row>
    <row r="5865" spans="1:7" x14ac:dyDescent="0.3">
      <c r="A5865" s="11"/>
      <c r="B5865" s="11"/>
      <c r="C5865" s="4">
        <v>29320</v>
      </c>
      <c r="D5865" s="9">
        <v>3739</v>
      </c>
      <c r="E5865" s="9">
        <f t="shared" si="273"/>
        <v>29029</v>
      </c>
      <c r="F5865" s="9">
        <f t="shared" si="274"/>
        <v>24232</v>
      </c>
      <c r="G5865" s="4">
        <f t="shared" si="275"/>
        <v>24232</v>
      </c>
    </row>
    <row r="5866" spans="1:7" x14ac:dyDescent="0.3">
      <c r="A5866" s="11"/>
      <c r="B5866" s="11"/>
      <c r="C5866" s="4">
        <v>29325</v>
      </c>
      <c r="D5866" s="9">
        <v>3741</v>
      </c>
      <c r="E5866" s="9">
        <f t="shared" si="273"/>
        <v>29027</v>
      </c>
      <c r="F5866" s="9">
        <f t="shared" si="274"/>
        <v>24230</v>
      </c>
      <c r="G5866" s="4">
        <f t="shared" si="275"/>
        <v>24230</v>
      </c>
    </row>
    <row r="5867" spans="1:7" x14ac:dyDescent="0.3">
      <c r="A5867" s="11"/>
      <c r="B5867" s="11"/>
      <c r="C5867" s="4">
        <v>29330</v>
      </c>
      <c r="D5867" s="9">
        <v>3736</v>
      </c>
      <c r="E5867" s="9">
        <f t="shared" si="273"/>
        <v>29032</v>
      </c>
      <c r="F5867" s="9">
        <f t="shared" si="274"/>
        <v>24235</v>
      </c>
      <c r="G5867" s="4">
        <f t="shared" si="275"/>
        <v>24235</v>
      </c>
    </row>
    <row r="5868" spans="1:7" x14ac:dyDescent="0.3">
      <c r="A5868" s="11"/>
      <c r="B5868" s="11"/>
      <c r="C5868" s="4">
        <v>29335</v>
      </c>
      <c r="D5868" s="9">
        <v>3731</v>
      </c>
      <c r="E5868" s="9">
        <f t="shared" si="273"/>
        <v>29037</v>
      </c>
      <c r="F5868" s="9">
        <f t="shared" si="274"/>
        <v>24240</v>
      </c>
      <c r="G5868" s="4">
        <f t="shared" si="275"/>
        <v>24240</v>
      </c>
    </row>
    <row r="5869" spans="1:7" x14ac:dyDescent="0.3">
      <c r="A5869" s="11"/>
      <c r="B5869" s="11"/>
      <c r="C5869" s="4">
        <v>29340</v>
      </c>
      <c r="D5869" s="9">
        <v>3730</v>
      </c>
      <c r="E5869" s="9">
        <f t="shared" si="273"/>
        <v>29038</v>
      </c>
      <c r="F5869" s="9">
        <f t="shared" si="274"/>
        <v>24241</v>
      </c>
      <c r="G5869" s="4">
        <f t="shared" si="275"/>
        <v>24241</v>
      </c>
    </row>
    <row r="5870" spans="1:7" x14ac:dyDescent="0.3">
      <c r="A5870" s="11"/>
      <c r="B5870" s="11"/>
      <c r="C5870" s="4">
        <v>29345</v>
      </c>
      <c r="D5870" s="9">
        <v>3726</v>
      </c>
      <c r="E5870" s="9">
        <f t="shared" si="273"/>
        <v>29042</v>
      </c>
      <c r="F5870" s="9">
        <f t="shared" si="274"/>
        <v>24245</v>
      </c>
      <c r="G5870" s="4">
        <f t="shared" si="275"/>
        <v>24245</v>
      </c>
    </row>
    <row r="5871" spans="1:7" x14ac:dyDescent="0.3">
      <c r="A5871" s="11"/>
      <c r="B5871" s="11"/>
      <c r="C5871" s="4">
        <v>29350</v>
      </c>
      <c r="D5871" s="9">
        <v>3725</v>
      </c>
      <c r="E5871" s="9">
        <f t="shared" si="273"/>
        <v>29043</v>
      </c>
      <c r="F5871" s="9">
        <f t="shared" si="274"/>
        <v>24246</v>
      </c>
      <c r="G5871" s="4">
        <f t="shared" si="275"/>
        <v>24246</v>
      </c>
    </row>
    <row r="5872" spans="1:7" x14ac:dyDescent="0.3">
      <c r="A5872" s="11"/>
      <c r="B5872" s="11"/>
      <c r="C5872" s="4">
        <v>29355</v>
      </c>
      <c r="D5872" s="9">
        <v>3724</v>
      </c>
      <c r="E5872" s="9">
        <f t="shared" si="273"/>
        <v>29044</v>
      </c>
      <c r="F5872" s="9">
        <f t="shared" si="274"/>
        <v>24247</v>
      </c>
      <c r="G5872" s="4">
        <f t="shared" si="275"/>
        <v>24247</v>
      </c>
    </row>
    <row r="5873" spans="1:7" x14ac:dyDescent="0.3">
      <c r="A5873" s="11"/>
      <c r="B5873" s="11"/>
      <c r="C5873" s="4">
        <v>29360</v>
      </c>
      <c r="D5873" s="9">
        <v>3723</v>
      </c>
      <c r="E5873" s="9">
        <f t="shared" si="273"/>
        <v>29045</v>
      </c>
      <c r="F5873" s="9">
        <f t="shared" si="274"/>
        <v>24248</v>
      </c>
      <c r="G5873" s="4">
        <f t="shared" si="275"/>
        <v>24248</v>
      </c>
    </row>
    <row r="5874" spans="1:7" x14ac:dyDescent="0.3">
      <c r="A5874" s="11"/>
      <c r="B5874" s="11"/>
      <c r="C5874" s="4">
        <v>29365</v>
      </c>
      <c r="D5874" s="9">
        <v>3717</v>
      </c>
      <c r="E5874" s="9">
        <f t="shared" si="273"/>
        <v>29051</v>
      </c>
      <c r="F5874" s="9">
        <f t="shared" si="274"/>
        <v>24254</v>
      </c>
      <c r="G5874" s="4">
        <f t="shared" si="275"/>
        <v>24254</v>
      </c>
    </row>
    <row r="5875" spans="1:7" x14ac:dyDescent="0.3">
      <c r="A5875" s="11"/>
      <c r="B5875" s="11"/>
      <c r="C5875" s="4">
        <v>29370</v>
      </c>
      <c r="D5875" s="9">
        <v>3707</v>
      </c>
      <c r="E5875" s="9">
        <f t="shared" si="273"/>
        <v>29061</v>
      </c>
      <c r="F5875" s="9">
        <f t="shared" si="274"/>
        <v>24264</v>
      </c>
      <c r="G5875" s="4">
        <f t="shared" si="275"/>
        <v>24264</v>
      </c>
    </row>
    <row r="5876" spans="1:7" x14ac:dyDescent="0.3">
      <c r="A5876" s="11"/>
      <c r="B5876" s="11"/>
      <c r="C5876" s="4">
        <v>29375</v>
      </c>
      <c r="D5876" s="9">
        <v>3699</v>
      </c>
      <c r="E5876" s="9">
        <f t="shared" si="273"/>
        <v>29069</v>
      </c>
      <c r="F5876" s="9">
        <f t="shared" si="274"/>
        <v>24272</v>
      </c>
      <c r="G5876" s="4">
        <f t="shared" si="275"/>
        <v>24272</v>
      </c>
    </row>
    <row r="5877" spans="1:7" x14ac:dyDescent="0.3">
      <c r="A5877" s="11"/>
      <c r="B5877" s="11"/>
      <c r="C5877" s="4">
        <v>29380</v>
      </c>
      <c r="D5877" s="9">
        <v>3688</v>
      </c>
      <c r="E5877" s="9">
        <f t="shared" si="273"/>
        <v>29080</v>
      </c>
      <c r="F5877" s="9">
        <f t="shared" si="274"/>
        <v>24283</v>
      </c>
      <c r="G5877" s="4">
        <f t="shared" si="275"/>
        <v>24283</v>
      </c>
    </row>
    <row r="5878" spans="1:7" x14ac:dyDescent="0.3">
      <c r="A5878" s="11"/>
      <c r="B5878" s="11"/>
      <c r="C5878" s="4">
        <v>29385</v>
      </c>
      <c r="D5878" s="9">
        <v>3681</v>
      </c>
      <c r="E5878" s="9">
        <f t="shared" si="273"/>
        <v>29087</v>
      </c>
      <c r="F5878" s="9">
        <f t="shared" si="274"/>
        <v>24290</v>
      </c>
      <c r="G5878" s="4">
        <f t="shared" si="275"/>
        <v>24290</v>
      </c>
    </row>
    <row r="5879" spans="1:7" x14ac:dyDescent="0.3">
      <c r="A5879" s="11"/>
      <c r="B5879" s="11"/>
      <c r="C5879" s="4">
        <v>29390</v>
      </c>
      <c r="D5879" s="9">
        <v>3677</v>
      </c>
      <c r="E5879" s="9">
        <f t="shared" si="273"/>
        <v>29091</v>
      </c>
      <c r="F5879" s="9">
        <f t="shared" si="274"/>
        <v>24294</v>
      </c>
      <c r="G5879" s="4">
        <f t="shared" si="275"/>
        <v>24294</v>
      </c>
    </row>
    <row r="5880" spans="1:7" x14ac:dyDescent="0.3">
      <c r="A5880" s="11"/>
      <c r="B5880" s="11"/>
      <c r="C5880" s="4">
        <v>29395</v>
      </c>
      <c r="D5880" s="9">
        <v>3671</v>
      </c>
      <c r="E5880" s="9">
        <f t="shared" si="273"/>
        <v>29097</v>
      </c>
      <c r="F5880" s="9">
        <f t="shared" si="274"/>
        <v>24300</v>
      </c>
      <c r="G5880" s="4">
        <f t="shared" si="275"/>
        <v>24300</v>
      </c>
    </row>
    <row r="5881" spans="1:7" x14ac:dyDescent="0.3">
      <c r="A5881" s="11"/>
      <c r="B5881" s="11"/>
      <c r="C5881" s="4">
        <v>29400</v>
      </c>
      <c r="D5881" s="9">
        <v>3659</v>
      </c>
      <c r="E5881" s="9">
        <f t="shared" si="273"/>
        <v>29109</v>
      </c>
      <c r="F5881" s="9">
        <f t="shared" si="274"/>
        <v>24312</v>
      </c>
      <c r="G5881" s="4">
        <f t="shared" si="275"/>
        <v>24312</v>
      </c>
    </row>
    <row r="5882" spans="1:7" x14ac:dyDescent="0.3">
      <c r="A5882" s="11"/>
      <c r="B5882" s="11"/>
      <c r="C5882" s="4">
        <v>29405</v>
      </c>
      <c r="D5882" s="9">
        <v>3652</v>
      </c>
      <c r="E5882" s="9">
        <f t="shared" si="273"/>
        <v>29116</v>
      </c>
      <c r="F5882" s="9">
        <f t="shared" si="274"/>
        <v>24319</v>
      </c>
      <c r="G5882" s="4">
        <f t="shared" si="275"/>
        <v>24319</v>
      </c>
    </row>
    <row r="5883" spans="1:7" x14ac:dyDescent="0.3">
      <c r="A5883" s="11"/>
      <c r="B5883" s="11"/>
      <c r="C5883" s="4">
        <v>29410</v>
      </c>
      <c r="D5883" s="9">
        <v>3645</v>
      </c>
      <c r="E5883" s="9">
        <f t="shared" si="273"/>
        <v>29123</v>
      </c>
      <c r="F5883" s="9">
        <f t="shared" si="274"/>
        <v>24326</v>
      </c>
      <c r="G5883" s="4">
        <f t="shared" si="275"/>
        <v>24326</v>
      </c>
    </row>
    <row r="5884" spans="1:7" x14ac:dyDescent="0.3">
      <c r="A5884" s="11"/>
      <c r="B5884" s="11"/>
      <c r="C5884" s="4">
        <v>29415</v>
      </c>
      <c r="D5884" s="9">
        <v>3636</v>
      </c>
      <c r="E5884" s="9">
        <f t="shared" si="273"/>
        <v>29132</v>
      </c>
      <c r="F5884" s="9">
        <f t="shared" si="274"/>
        <v>24335</v>
      </c>
      <c r="G5884" s="4">
        <f t="shared" si="275"/>
        <v>24335</v>
      </c>
    </row>
    <row r="5885" spans="1:7" x14ac:dyDescent="0.3">
      <c r="A5885" s="11"/>
      <c r="B5885" s="11"/>
      <c r="C5885" s="4">
        <v>29420</v>
      </c>
      <c r="D5885" s="9">
        <v>3627</v>
      </c>
      <c r="E5885" s="9">
        <f t="shared" si="273"/>
        <v>29141</v>
      </c>
      <c r="F5885" s="9">
        <f t="shared" si="274"/>
        <v>24344</v>
      </c>
      <c r="G5885" s="4">
        <f t="shared" si="275"/>
        <v>24344</v>
      </c>
    </row>
    <row r="5886" spans="1:7" x14ac:dyDescent="0.3">
      <c r="A5886" s="11"/>
      <c r="B5886" s="11"/>
      <c r="C5886" s="4">
        <v>29425</v>
      </c>
      <c r="D5886" s="9">
        <v>3619</v>
      </c>
      <c r="E5886" s="9">
        <f t="shared" si="273"/>
        <v>29149</v>
      </c>
      <c r="F5886" s="9">
        <f t="shared" si="274"/>
        <v>24352</v>
      </c>
      <c r="G5886" s="4">
        <f t="shared" si="275"/>
        <v>24352</v>
      </c>
    </row>
    <row r="5887" spans="1:7" x14ac:dyDescent="0.3">
      <c r="A5887" s="11"/>
      <c r="B5887" s="11"/>
      <c r="C5887" s="4">
        <v>29430</v>
      </c>
      <c r="D5887" s="9">
        <v>3610</v>
      </c>
      <c r="E5887" s="9">
        <f t="shared" si="273"/>
        <v>29158</v>
      </c>
      <c r="F5887" s="9">
        <f t="shared" si="274"/>
        <v>24361</v>
      </c>
      <c r="G5887" s="4">
        <f t="shared" si="275"/>
        <v>24361</v>
      </c>
    </row>
    <row r="5888" spans="1:7" x14ac:dyDescent="0.3">
      <c r="A5888" s="11"/>
      <c r="B5888" s="11"/>
      <c r="C5888" s="4">
        <v>29435</v>
      </c>
      <c r="D5888" s="9">
        <v>3611</v>
      </c>
      <c r="E5888" s="9">
        <f t="shared" si="273"/>
        <v>29157</v>
      </c>
      <c r="F5888" s="9">
        <f t="shared" si="274"/>
        <v>24360</v>
      </c>
      <c r="G5888" s="4">
        <f t="shared" si="275"/>
        <v>24360</v>
      </c>
    </row>
    <row r="5889" spans="1:7" x14ac:dyDescent="0.3">
      <c r="A5889" s="11"/>
      <c r="B5889" s="11"/>
      <c r="C5889" s="4">
        <v>29440</v>
      </c>
      <c r="D5889" s="9">
        <v>3603</v>
      </c>
      <c r="E5889" s="9">
        <f t="shared" si="273"/>
        <v>29165</v>
      </c>
      <c r="F5889" s="9">
        <f t="shared" si="274"/>
        <v>24368</v>
      </c>
      <c r="G5889" s="4">
        <f t="shared" si="275"/>
        <v>24368</v>
      </c>
    </row>
    <row r="5890" spans="1:7" x14ac:dyDescent="0.3">
      <c r="A5890" s="11"/>
      <c r="B5890" s="11"/>
      <c r="C5890" s="4">
        <v>29445</v>
      </c>
      <c r="D5890" s="9">
        <v>3603</v>
      </c>
      <c r="E5890" s="9">
        <f t="shared" si="273"/>
        <v>29165</v>
      </c>
      <c r="F5890" s="9">
        <f t="shared" si="274"/>
        <v>24368</v>
      </c>
      <c r="G5890" s="4">
        <f t="shared" si="275"/>
        <v>24368</v>
      </c>
    </row>
    <row r="5891" spans="1:7" x14ac:dyDescent="0.3">
      <c r="A5891" s="11"/>
      <c r="B5891" s="11"/>
      <c r="C5891" s="4">
        <v>29450</v>
      </c>
      <c r="D5891" s="9">
        <v>3599</v>
      </c>
      <c r="E5891" s="9">
        <f t="shared" ref="E5891:E5954" si="276">(32*1024)-D5891</f>
        <v>29169</v>
      </c>
      <c r="F5891" s="9">
        <f t="shared" ref="F5891:F5954" si="277">E5891-$E$2</f>
        <v>24372</v>
      </c>
      <c r="G5891" s="4">
        <f t="shared" ref="G5891:G5954" si="278">IF(F5891&lt;0,0,F5891)</f>
        <v>24372</v>
      </c>
    </row>
    <row r="5892" spans="1:7" x14ac:dyDescent="0.3">
      <c r="A5892" s="11"/>
      <c r="B5892" s="11"/>
      <c r="C5892" s="4">
        <v>29455</v>
      </c>
      <c r="D5892" s="9">
        <v>3596</v>
      </c>
      <c r="E5892" s="9">
        <f t="shared" si="276"/>
        <v>29172</v>
      </c>
      <c r="F5892" s="9">
        <f t="shared" si="277"/>
        <v>24375</v>
      </c>
      <c r="G5892" s="4">
        <f t="shared" si="278"/>
        <v>24375</v>
      </c>
    </row>
    <row r="5893" spans="1:7" x14ac:dyDescent="0.3">
      <c r="A5893" s="11"/>
      <c r="B5893" s="11"/>
      <c r="C5893" s="4">
        <v>29460</v>
      </c>
      <c r="D5893" s="9">
        <v>3585</v>
      </c>
      <c r="E5893" s="9">
        <f t="shared" si="276"/>
        <v>29183</v>
      </c>
      <c r="F5893" s="9">
        <f t="shared" si="277"/>
        <v>24386</v>
      </c>
      <c r="G5893" s="4">
        <f t="shared" si="278"/>
        <v>24386</v>
      </c>
    </row>
    <row r="5894" spans="1:7" x14ac:dyDescent="0.3">
      <c r="A5894" s="11"/>
      <c r="B5894" s="11"/>
      <c r="C5894" s="4">
        <v>29465</v>
      </c>
      <c r="D5894" s="9">
        <v>3572</v>
      </c>
      <c r="E5894" s="9">
        <f t="shared" si="276"/>
        <v>29196</v>
      </c>
      <c r="F5894" s="9">
        <f t="shared" si="277"/>
        <v>24399</v>
      </c>
      <c r="G5894" s="4">
        <f t="shared" si="278"/>
        <v>24399</v>
      </c>
    </row>
    <row r="5895" spans="1:7" x14ac:dyDescent="0.3">
      <c r="A5895" s="11"/>
      <c r="B5895" s="11"/>
      <c r="C5895" s="4">
        <v>29470</v>
      </c>
      <c r="D5895" s="9">
        <v>3571</v>
      </c>
      <c r="E5895" s="9">
        <f t="shared" si="276"/>
        <v>29197</v>
      </c>
      <c r="F5895" s="9">
        <f t="shared" si="277"/>
        <v>24400</v>
      </c>
      <c r="G5895" s="4">
        <f t="shared" si="278"/>
        <v>24400</v>
      </c>
    </row>
    <row r="5896" spans="1:7" x14ac:dyDescent="0.3">
      <c r="A5896" s="11"/>
      <c r="B5896" s="11"/>
      <c r="C5896" s="4">
        <v>29475</v>
      </c>
      <c r="D5896" s="9">
        <v>3565</v>
      </c>
      <c r="E5896" s="9">
        <f t="shared" si="276"/>
        <v>29203</v>
      </c>
      <c r="F5896" s="9">
        <f t="shared" si="277"/>
        <v>24406</v>
      </c>
      <c r="G5896" s="4">
        <f t="shared" si="278"/>
        <v>24406</v>
      </c>
    </row>
    <row r="5897" spans="1:7" x14ac:dyDescent="0.3">
      <c r="A5897" s="11"/>
      <c r="B5897" s="11"/>
      <c r="C5897" s="4">
        <v>29480</v>
      </c>
      <c r="D5897" s="9">
        <v>3582</v>
      </c>
      <c r="E5897" s="9">
        <f t="shared" si="276"/>
        <v>29186</v>
      </c>
      <c r="F5897" s="9">
        <f t="shared" si="277"/>
        <v>24389</v>
      </c>
      <c r="G5897" s="4">
        <f t="shared" si="278"/>
        <v>24389</v>
      </c>
    </row>
    <row r="5898" spans="1:7" x14ac:dyDescent="0.3">
      <c r="A5898" s="11"/>
      <c r="B5898" s="11"/>
      <c r="C5898" s="4">
        <v>29485</v>
      </c>
      <c r="D5898" s="9">
        <v>3581</v>
      </c>
      <c r="E5898" s="9">
        <f t="shared" si="276"/>
        <v>29187</v>
      </c>
      <c r="F5898" s="9">
        <f t="shared" si="277"/>
        <v>24390</v>
      </c>
      <c r="G5898" s="4">
        <f t="shared" si="278"/>
        <v>24390</v>
      </c>
    </row>
    <row r="5899" spans="1:7" x14ac:dyDescent="0.3">
      <c r="A5899" s="11"/>
      <c r="B5899" s="11"/>
      <c r="C5899" s="4">
        <v>29490</v>
      </c>
      <c r="D5899" s="9">
        <v>3583</v>
      </c>
      <c r="E5899" s="9">
        <f t="shared" si="276"/>
        <v>29185</v>
      </c>
      <c r="F5899" s="9">
        <f t="shared" si="277"/>
        <v>24388</v>
      </c>
      <c r="G5899" s="4">
        <f t="shared" si="278"/>
        <v>24388</v>
      </c>
    </row>
    <row r="5900" spans="1:7" x14ac:dyDescent="0.3">
      <c r="A5900" s="11"/>
      <c r="B5900" s="11"/>
      <c r="C5900" s="4">
        <v>29495</v>
      </c>
      <c r="D5900" s="9">
        <v>3582</v>
      </c>
      <c r="E5900" s="9">
        <f t="shared" si="276"/>
        <v>29186</v>
      </c>
      <c r="F5900" s="9">
        <f t="shared" si="277"/>
        <v>24389</v>
      </c>
      <c r="G5900" s="4">
        <f t="shared" si="278"/>
        <v>24389</v>
      </c>
    </row>
    <row r="5901" spans="1:7" x14ac:dyDescent="0.3">
      <c r="A5901" s="11"/>
      <c r="B5901" s="11"/>
      <c r="C5901" s="4">
        <v>29500</v>
      </c>
      <c r="D5901" s="9">
        <v>3578</v>
      </c>
      <c r="E5901" s="9">
        <f t="shared" si="276"/>
        <v>29190</v>
      </c>
      <c r="F5901" s="9">
        <f t="shared" si="277"/>
        <v>24393</v>
      </c>
      <c r="G5901" s="4">
        <f t="shared" si="278"/>
        <v>24393</v>
      </c>
    </row>
    <row r="5902" spans="1:7" x14ac:dyDescent="0.3">
      <c r="A5902" s="11"/>
      <c r="B5902" s="11"/>
      <c r="C5902" s="4">
        <v>29505</v>
      </c>
      <c r="D5902" s="9">
        <v>3581</v>
      </c>
      <c r="E5902" s="9">
        <f t="shared" si="276"/>
        <v>29187</v>
      </c>
      <c r="F5902" s="9">
        <f t="shared" si="277"/>
        <v>24390</v>
      </c>
      <c r="G5902" s="4">
        <f t="shared" si="278"/>
        <v>24390</v>
      </c>
    </row>
    <row r="5903" spans="1:7" x14ac:dyDescent="0.3">
      <c r="A5903" s="11"/>
      <c r="B5903" s="11"/>
      <c r="C5903" s="4">
        <v>29510</v>
      </c>
      <c r="D5903" s="9">
        <v>3570</v>
      </c>
      <c r="E5903" s="9">
        <f t="shared" si="276"/>
        <v>29198</v>
      </c>
      <c r="F5903" s="9">
        <f t="shared" si="277"/>
        <v>24401</v>
      </c>
      <c r="G5903" s="4">
        <f t="shared" si="278"/>
        <v>24401</v>
      </c>
    </row>
    <row r="5904" spans="1:7" x14ac:dyDescent="0.3">
      <c r="A5904" s="11"/>
      <c r="B5904" s="11"/>
      <c r="C5904" s="4">
        <v>29515</v>
      </c>
      <c r="D5904" s="9">
        <v>3567</v>
      </c>
      <c r="E5904" s="9">
        <f t="shared" si="276"/>
        <v>29201</v>
      </c>
      <c r="F5904" s="9">
        <f t="shared" si="277"/>
        <v>24404</v>
      </c>
      <c r="G5904" s="4">
        <f t="shared" si="278"/>
        <v>24404</v>
      </c>
    </row>
    <row r="5905" spans="1:7" x14ac:dyDescent="0.3">
      <c r="A5905" s="11"/>
      <c r="B5905" s="11"/>
      <c r="C5905" s="4">
        <v>29520</v>
      </c>
      <c r="D5905" s="9">
        <v>3561</v>
      </c>
      <c r="E5905" s="9">
        <f t="shared" si="276"/>
        <v>29207</v>
      </c>
      <c r="F5905" s="9">
        <f t="shared" si="277"/>
        <v>24410</v>
      </c>
      <c r="G5905" s="4">
        <f t="shared" si="278"/>
        <v>24410</v>
      </c>
    </row>
    <row r="5906" spans="1:7" x14ac:dyDescent="0.3">
      <c r="A5906" s="11"/>
      <c r="B5906" s="11"/>
      <c r="C5906" s="4">
        <v>29525</v>
      </c>
      <c r="D5906" s="9">
        <v>3561</v>
      </c>
      <c r="E5906" s="9">
        <f t="shared" si="276"/>
        <v>29207</v>
      </c>
      <c r="F5906" s="9">
        <f t="shared" si="277"/>
        <v>24410</v>
      </c>
      <c r="G5906" s="4">
        <f t="shared" si="278"/>
        <v>24410</v>
      </c>
    </row>
    <row r="5907" spans="1:7" x14ac:dyDescent="0.3">
      <c r="A5907" s="11"/>
      <c r="B5907" s="11"/>
      <c r="C5907" s="4">
        <v>29530</v>
      </c>
      <c r="D5907" s="9">
        <v>3564</v>
      </c>
      <c r="E5907" s="9">
        <f t="shared" si="276"/>
        <v>29204</v>
      </c>
      <c r="F5907" s="9">
        <f t="shared" si="277"/>
        <v>24407</v>
      </c>
      <c r="G5907" s="4">
        <f t="shared" si="278"/>
        <v>24407</v>
      </c>
    </row>
    <row r="5908" spans="1:7" x14ac:dyDescent="0.3">
      <c r="A5908" s="11"/>
      <c r="B5908" s="11"/>
      <c r="C5908" s="4">
        <v>29535</v>
      </c>
      <c r="D5908" s="9">
        <v>3562</v>
      </c>
      <c r="E5908" s="9">
        <f t="shared" si="276"/>
        <v>29206</v>
      </c>
      <c r="F5908" s="9">
        <f t="shared" si="277"/>
        <v>24409</v>
      </c>
      <c r="G5908" s="4">
        <f t="shared" si="278"/>
        <v>24409</v>
      </c>
    </row>
    <row r="5909" spans="1:7" x14ac:dyDescent="0.3">
      <c r="A5909" s="11"/>
      <c r="B5909" s="11"/>
      <c r="C5909" s="4">
        <v>29540</v>
      </c>
      <c r="D5909" s="9">
        <v>3556</v>
      </c>
      <c r="E5909" s="9">
        <f t="shared" si="276"/>
        <v>29212</v>
      </c>
      <c r="F5909" s="9">
        <f t="shared" si="277"/>
        <v>24415</v>
      </c>
      <c r="G5909" s="4">
        <f t="shared" si="278"/>
        <v>24415</v>
      </c>
    </row>
    <row r="5910" spans="1:7" x14ac:dyDescent="0.3">
      <c r="A5910" s="11"/>
      <c r="B5910" s="11"/>
      <c r="C5910" s="4">
        <v>29545</v>
      </c>
      <c r="D5910" s="9">
        <v>3570</v>
      </c>
      <c r="E5910" s="9">
        <f t="shared" si="276"/>
        <v>29198</v>
      </c>
      <c r="F5910" s="9">
        <f t="shared" si="277"/>
        <v>24401</v>
      </c>
      <c r="G5910" s="4">
        <f t="shared" si="278"/>
        <v>24401</v>
      </c>
    </row>
    <row r="5911" spans="1:7" x14ac:dyDescent="0.3">
      <c r="A5911" s="11"/>
      <c r="B5911" s="11"/>
      <c r="C5911" s="4">
        <v>29550</v>
      </c>
      <c r="D5911" s="9">
        <v>3575</v>
      </c>
      <c r="E5911" s="9">
        <f t="shared" si="276"/>
        <v>29193</v>
      </c>
      <c r="F5911" s="9">
        <f t="shared" si="277"/>
        <v>24396</v>
      </c>
      <c r="G5911" s="4">
        <f t="shared" si="278"/>
        <v>24396</v>
      </c>
    </row>
    <row r="5912" spans="1:7" x14ac:dyDescent="0.3">
      <c r="A5912" s="11"/>
      <c r="B5912" s="11"/>
      <c r="C5912" s="4">
        <v>29555</v>
      </c>
      <c r="D5912" s="9">
        <v>3576</v>
      </c>
      <c r="E5912" s="9">
        <f t="shared" si="276"/>
        <v>29192</v>
      </c>
      <c r="F5912" s="9">
        <f t="shared" si="277"/>
        <v>24395</v>
      </c>
      <c r="G5912" s="4">
        <f t="shared" si="278"/>
        <v>24395</v>
      </c>
    </row>
    <row r="5913" spans="1:7" x14ac:dyDescent="0.3">
      <c r="A5913" s="11"/>
      <c r="B5913" s="11"/>
      <c r="C5913" s="4">
        <v>29560</v>
      </c>
      <c r="D5913" s="9">
        <v>3584</v>
      </c>
      <c r="E5913" s="9">
        <f t="shared" si="276"/>
        <v>29184</v>
      </c>
      <c r="F5913" s="9">
        <f t="shared" si="277"/>
        <v>24387</v>
      </c>
      <c r="G5913" s="4">
        <f t="shared" si="278"/>
        <v>24387</v>
      </c>
    </row>
    <row r="5914" spans="1:7" x14ac:dyDescent="0.3">
      <c r="A5914" s="11"/>
      <c r="B5914" s="11"/>
      <c r="C5914" s="4">
        <v>29565</v>
      </c>
      <c r="D5914" s="9">
        <v>3581</v>
      </c>
      <c r="E5914" s="9">
        <f t="shared" si="276"/>
        <v>29187</v>
      </c>
      <c r="F5914" s="9">
        <f t="shared" si="277"/>
        <v>24390</v>
      </c>
      <c r="G5914" s="4">
        <f t="shared" si="278"/>
        <v>24390</v>
      </c>
    </row>
    <row r="5915" spans="1:7" x14ac:dyDescent="0.3">
      <c r="A5915" s="11"/>
      <c r="B5915" s="11"/>
      <c r="C5915" s="4">
        <v>29570</v>
      </c>
      <c r="D5915" s="9">
        <v>3581</v>
      </c>
      <c r="E5915" s="9">
        <f t="shared" si="276"/>
        <v>29187</v>
      </c>
      <c r="F5915" s="9">
        <f t="shared" si="277"/>
        <v>24390</v>
      </c>
      <c r="G5915" s="4">
        <f t="shared" si="278"/>
        <v>24390</v>
      </c>
    </row>
    <row r="5916" spans="1:7" x14ac:dyDescent="0.3">
      <c r="A5916" s="11"/>
      <c r="B5916" s="11"/>
      <c r="C5916" s="4">
        <v>29575</v>
      </c>
      <c r="D5916" s="9">
        <v>3573</v>
      </c>
      <c r="E5916" s="9">
        <f t="shared" si="276"/>
        <v>29195</v>
      </c>
      <c r="F5916" s="9">
        <f t="shared" si="277"/>
        <v>24398</v>
      </c>
      <c r="G5916" s="4">
        <f t="shared" si="278"/>
        <v>24398</v>
      </c>
    </row>
    <row r="5917" spans="1:7" x14ac:dyDescent="0.3">
      <c r="A5917" s="11"/>
      <c r="B5917" s="11"/>
      <c r="C5917" s="4">
        <v>29580</v>
      </c>
      <c r="D5917" s="9">
        <v>3547</v>
      </c>
      <c r="E5917" s="9">
        <f t="shared" si="276"/>
        <v>29221</v>
      </c>
      <c r="F5917" s="9">
        <f t="shared" si="277"/>
        <v>24424</v>
      </c>
      <c r="G5917" s="4">
        <f t="shared" si="278"/>
        <v>24424</v>
      </c>
    </row>
    <row r="5918" spans="1:7" x14ac:dyDescent="0.3">
      <c r="A5918" s="11"/>
      <c r="B5918" s="11"/>
      <c r="C5918" s="4">
        <v>29585</v>
      </c>
      <c r="D5918" s="9">
        <v>3534</v>
      </c>
      <c r="E5918" s="9">
        <f t="shared" si="276"/>
        <v>29234</v>
      </c>
      <c r="F5918" s="9">
        <f t="shared" si="277"/>
        <v>24437</v>
      </c>
      <c r="G5918" s="4">
        <f t="shared" si="278"/>
        <v>24437</v>
      </c>
    </row>
    <row r="5919" spans="1:7" x14ac:dyDescent="0.3">
      <c r="A5919" s="11"/>
      <c r="B5919" s="11"/>
      <c r="C5919" s="4">
        <v>29590</v>
      </c>
      <c r="D5919" s="9">
        <v>3531</v>
      </c>
      <c r="E5919" s="9">
        <f t="shared" si="276"/>
        <v>29237</v>
      </c>
      <c r="F5919" s="9">
        <f t="shared" si="277"/>
        <v>24440</v>
      </c>
      <c r="G5919" s="4">
        <f t="shared" si="278"/>
        <v>24440</v>
      </c>
    </row>
    <row r="5920" spans="1:7" x14ac:dyDescent="0.3">
      <c r="A5920" s="11"/>
      <c r="B5920" s="11"/>
      <c r="C5920" s="4">
        <v>29595</v>
      </c>
      <c r="D5920" s="9">
        <v>3941</v>
      </c>
      <c r="E5920" s="9">
        <f t="shared" si="276"/>
        <v>28827</v>
      </c>
      <c r="F5920" s="9">
        <f t="shared" si="277"/>
        <v>24030</v>
      </c>
      <c r="G5920" s="4">
        <f t="shared" si="278"/>
        <v>24030</v>
      </c>
    </row>
    <row r="5921" spans="1:7" x14ac:dyDescent="0.3">
      <c r="A5921" s="11"/>
      <c r="B5921" s="11"/>
      <c r="C5921" s="4">
        <v>29600</v>
      </c>
      <c r="D5921" s="9">
        <v>4479</v>
      </c>
      <c r="E5921" s="9">
        <f t="shared" si="276"/>
        <v>28289</v>
      </c>
      <c r="F5921" s="9">
        <f t="shared" si="277"/>
        <v>23492</v>
      </c>
      <c r="G5921" s="4">
        <f t="shared" si="278"/>
        <v>23492</v>
      </c>
    </row>
    <row r="5922" spans="1:7" x14ac:dyDescent="0.3">
      <c r="A5922" s="11"/>
      <c r="B5922" s="11"/>
      <c r="C5922" s="4">
        <v>29605</v>
      </c>
      <c r="D5922" s="9">
        <v>4480</v>
      </c>
      <c r="E5922" s="9">
        <f t="shared" si="276"/>
        <v>28288</v>
      </c>
      <c r="F5922" s="9">
        <f t="shared" si="277"/>
        <v>23491</v>
      </c>
      <c r="G5922" s="4">
        <f t="shared" si="278"/>
        <v>23491</v>
      </c>
    </row>
    <row r="5923" spans="1:7" x14ac:dyDescent="0.3">
      <c r="A5923" s="11"/>
      <c r="B5923" s="11"/>
      <c r="C5923" s="4">
        <v>29610</v>
      </c>
      <c r="D5923" s="9">
        <v>4473</v>
      </c>
      <c r="E5923" s="9">
        <f t="shared" si="276"/>
        <v>28295</v>
      </c>
      <c r="F5923" s="9">
        <f t="shared" si="277"/>
        <v>23498</v>
      </c>
      <c r="G5923" s="4">
        <f t="shared" si="278"/>
        <v>23498</v>
      </c>
    </row>
    <row r="5924" spans="1:7" x14ac:dyDescent="0.3">
      <c r="A5924" s="11"/>
      <c r="B5924" s="11"/>
      <c r="C5924" s="4">
        <v>29615</v>
      </c>
      <c r="D5924" s="9">
        <v>4467</v>
      </c>
      <c r="E5924" s="9">
        <f t="shared" si="276"/>
        <v>28301</v>
      </c>
      <c r="F5924" s="9">
        <f t="shared" si="277"/>
        <v>23504</v>
      </c>
      <c r="G5924" s="4">
        <f t="shared" si="278"/>
        <v>23504</v>
      </c>
    </row>
    <row r="5925" spans="1:7" x14ac:dyDescent="0.3">
      <c r="A5925" s="11"/>
      <c r="B5925" s="11"/>
      <c r="C5925" s="4">
        <v>29620</v>
      </c>
      <c r="D5925" s="9">
        <v>4458</v>
      </c>
      <c r="E5925" s="9">
        <f t="shared" si="276"/>
        <v>28310</v>
      </c>
      <c r="F5925" s="9">
        <f t="shared" si="277"/>
        <v>23513</v>
      </c>
      <c r="G5925" s="4">
        <f t="shared" si="278"/>
        <v>23513</v>
      </c>
    </row>
    <row r="5926" spans="1:7" x14ac:dyDescent="0.3">
      <c r="A5926" s="11"/>
      <c r="B5926" s="11"/>
      <c r="C5926" s="4">
        <v>29625</v>
      </c>
      <c r="D5926" s="9">
        <v>4453</v>
      </c>
      <c r="E5926" s="9">
        <f t="shared" si="276"/>
        <v>28315</v>
      </c>
      <c r="F5926" s="9">
        <f t="shared" si="277"/>
        <v>23518</v>
      </c>
      <c r="G5926" s="4">
        <f t="shared" si="278"/>
        <v>23518</v>
      </c>
    </row>
    <row r="5927" spans="1:7" x14ac:dyDescent="0.3">
      <c r="A5927" s="11"/>
      <c r="B5927" s="11"/>
      <c r="C5927" s="4">
        <v>29630</v>
      </c>
      <c r="D5927" s="9">
        <v>4451</v>
      </c>
      <c r="E5927" s="9">
        <f t="shared" si="276"/>
        <v>28317</v>
      </c>
      <c r="F5927" s="9">
        <f t="shared" si="277"/>
        <v>23520</v>
      </c>
      <c r="G5927" s="4">
        <f t="shared" si="278"/>
        <v>23520</v>
      </c>
    </row>
    <row r="5928" spans="1:7" x14ac:dyDescent="0.3">
      <c r="A5928" s="11"/>
      <c r="B5928" s="11"/>
      <c r="C5928" s="4">
        <v>29635</v>
      </c>
      <c r="D5928" s="9">
        <v>4441</v>
      </c>
      <c r="E5928" s="9">
        <f t="shared" si="276"/>
        <v>28327</v>
      </c>
      <c r="F5928" s="9">
        <f t="shared" si="277"/>
        <v>23530</v>
      </c>
      <c r="G5928" s="4">
        <f t="shared" si="278"/>
        <v>23530</v>
      </c>
    </row>
    <row r="5929" spans="1:7" x14ac:dyDescent="0.3">
      <c r="A5929" s="11"/>
      <c r="B5929" s="11"/>
      <c r="C5929" s="4">
        <v>29640</v>
      </c>
      <c r="D5929" s="9">
        <v>4432</v>
      </c>
      <c r="E5929" s="9">
        <f t="shared" si="276"/>
        <v>28336</v>
      </c>
      <c r="F5929" s="9">
        <f t="shared" si="277"/>
        <v>23539</v>
      </c>
      <c r="G5929" s="4">
        <f t="shared" si="278"/>
        <v>23539</v>
      </c>
    </row>
    <row r="5930" spans="1:7" x14ac:dyDescent="0.3">
      <c r="A5930" s="11"/>
      <c r="B5930" s="11"/>
      <c r="C5930" s="4">
        <v>29645</v>
      </c>
      <c r="D5930" s="9">
        <v>4417</v>
      </c>
      <c r="E5930" s="9">
        <f t="shared" si="276"/>
        <v>28351</v>
      </c>
      <c r="F5930" s="9">
        <f t="shared" si="277"/>
        <v>23554</v>
      </c>
      <c r="G5930" s="4">
        <f t="shared" si="278"/>
        <v>23554</v>
      </c>
    </row>
    <row r="5931" spans="1:7" x14ac:dyDescent="0.3">
      <c r="A5931" s="11"/>
      <c r="B5931" s="11"/>
      <c r="C5931" s="4">
        <v>29650</v>
      </c>
      <c r="D5931" s="9">
        <v>4420</v>
      </c>
      <c r="E5931" s="9">
        <f t="shared" si="276"/>
        <v>28348</v>
      </c>
      <c r="F5931" s="9">
        <f t="shared" si="277"/>
        <v>23551</v>
      </c>
      <c r="G5931" s="4">
        <f t="shared" si="278"/>
        <v>23551</v>
      </c>
    </row>
    <row r="5932" spans="1:7" x14ac:dyDescent="0.3">
      <c r="A5932" s="11"/>
      <c r="B5932" s="11"/>
      <c r="C5932" s="4">
        <v>29655</v>
      </c>
      <c r="D5932" s="9">
        <v>4414</v>
      </c>
      <c r="E5932" s="9">
        <f t="shared" si="276"/>
        <v>28354</v>
      </c>
      <c r="F5932" s="9">
        <f t="shared" si="277"/>
        <v>23557</v>
      </c>
      <c r="G5932" s="4">
        <f t="shared" si="278"/>
        <v>23557</v>
      </c>
    </row>
    <row r="5933" spans="1:7" x14ac:dyDescent="0.3">
      <c r="A5933" s="11"/>
      <c r="B5933" s="11"/>
      <c r="C5933" s="4">
        <v>29660</v>
      </c>
      <c r="D5933" s="9">
        <v>4410</v>
      </c>
      <c r="E5933" s="9">
        <f t="shared" si="276"/>
        <v>28358</v>
      </c>
      <c r="F5933" s="9">
        <f t="shared" si="277"/>
        <v>23561</v>
      </c>
      <c r="G5933" s="4">
        <f t="shared" si="278"/>
        <v>23561</v>
      </c>
    </row>
    <row r="5934" spans="1:7" x14ac:dyDescent="0.3">
      <c r="A5934" s="11"/>
      <c r="B5934" s="11"/>
      <c r="C5934" s="4">
        <v>29665</v>
      </c>
      <c r="D5934" s="9">
        <v>4399</v>
      </c>
      <c r="E5934" s="9">
        <f t="shared" si="276"/>
        <v>28369</v>
      </c>
      <c r="F5934" s="9">
        <f t="shared" si="277"/>
        <v>23572</v>
      </c>
      <c r="G5934" s="4">
        <f t="shared" si="278"/>
        <v>23572</v>
      </c>
    </row>
    <row r="5935" spans="1:7" x14ac:dyDescent="0.3">
      <c r="A5935" s="11"/>
      <c r="B5935" s="11"/>
      <c r="C5935" s="4">
        <v>29670</v>
      </c>
      <c r="D5935" s="9">
        <v>4396</v>
      </c>
      <c r="E5935" s="9">
        <f t="shared" si="276"/>
        <v>28372</v>
      </c>
      <c r="F5935" s="9">
        <f t="shared" si="277"/>
        <v>23575</v>
      </c>
      <c r="G5935" s="4">
        <f t="shared" si="278"/>
        <v>23575</v>
      </c>
    </row>
    <row r="5936" spans="1:7" x14ac:dyDescent="0.3">
      <c r="A5936" s="11"/>
      <c r="B5936" s="11"/>
      <c r="C5936" s="4">
        <v>29675</v>
      </c>
      <c r="D5936" s="9">
        <v>4394</v>
      </c>
      <c r="E5936" s="9">
        <f t="shared" si="276"/>
        <v>28374</v>
      </c>
      <c r="F5936" s="9">
        <f t="shared" si="277"/>
        <v>23577</v>
      </c>
      <c r="G5936" s="4">
        <f t="shared" si="278"/>
        <v>23577</v>
      </c>
    </row>
    <row r="5937" spans="1:7" x14ac:dyDescent="0.3">
      <c r="A5937" s="11"/>
      <c r="B5937" s="11"/>
      <c r="C5937" s="4">
        <v>29680</v>
      </c>
      <c r="D5937" s="9">
        <v>4377</v>
      </c>
      <c r="E5937" s="9">
        <f t="shared" si="276"/>
        <v>28391</v>
      </c>
      <c r="F5937" s="9">
        <f t="shared" si="277"/>
        <v>23594</v>
      </c>
      <c r="G5937" s="4">
        <f t="shared" si="278"/>
        <v>23594</v>
      </c>
    </row>
    <row r="5938" spans="1:7" x14ac:dyDescent="0.3">
      <c r="A5938" s="11"/>
      <c r="B5938" s="11"/>
      <c r="C5938" s="4">
        <v>29685</v>
      </c>
      <c r="D5938" s="9">
        <v>4377</v>
      </c>
      <c r="E5938" s="9">
        <f t="shared" si="276"/>
        <v>28391</v>
      </c>
      <c r="F5938" s="9">
        <f t="shared" si="277"/>
        <v>23594</v>
      </c>
      <c r="G5938" s="4">
        <f t="shared" si="278"/>
        <v>23594</v>
      </c>
    </row>
    <row r="5939" spans="1:7" x14ac:dyDescent="0.3">
      <c r="A5939" s="11"/>
      <c r="B5939" s="11"/>
      <c r="C5939" s="4">
        <v>29690</v>
      </c>
      <c r="D5939" s="9">
        <v>4366</v>
      </c>
      <c r="E5939" s="9">
        <f t="shared" si="276"/>
        <v>28402</v>
      </c>
      <c r="F5939" s="9">
        <f t="shared" si="277"/>
        <v>23605</v>
      </c>
      <c r="G5939" s="4">
        <f t="shared" si="278"/>
        <v>23605</v>
      </c>
    </row>
    <row r="5940" spans="1:7" x14ac:dyDescent="0.3">
      <c r="A5940" s="11"/>
      <c r="B5940" s="11"/>
      <c r="C5940" s="4">
        <v>29695</v>
      </c>
      <c r="D5940" s="9">
        <v>4355</v>
      </c>
      <c r="E5940" s="9">
        <f t="shared" si="276"/>
        <v>28413</v>
      </c>
      <c r="F5940" s="9">
        <f t="shared" si="277"/>
        <v>23616</v>
      </c>
      <c r="G5940" s="4">
        <f t="shared" si="278"/>
        <v>23616</v>
      </c>
    </row>
    <row r="5941" spans="1:7" x14ac:dyDescent="0.3">
      <c r="A5941" s="11"/>
      <c r="B5941" s="11"/>
      <c r="C5941" s="4">
        <v>29700</v>
      </c>
      <c r="D5941" s="9">
        <v>4348</v>
      </c>
      <c r="E5941" s="9">
        <f t="shared" si="276"/>
        <v>28420</v>
      </c>
      <c r="F5941" s="9">
        <f t="shared" si="277"/>
        <v>23623</v>
      </c>
      <c r="G5941" s="4">
        <f t="shared" si="278"/>
        <v>23623</v>
      </c>
    </row>
    <row r="5942" spans="1:7" x14ac:dyDescent="0.3">
      <c r="A5942" s="11"/>
      <c r="B5942" s="11"/>
      <c r="C5942" s="4">
        <v>29705</v>
      </c>
      <c r="D5942" s="9">
        <v>4342</v>
      </c>
      <c r="E5942" s="9">
        <f t="shared" si="276"/>
        <v>28426</v>
      </c>
      <c r="F5942" s="9">
        <f t="shared" si="277"/>
        <v>23629</v>
      </c>
      <c r="G5942" s="4">
        <f t="shared" si="278"/>
        <v>23629</v>
      </c>
    </row>
    <row r="5943" spans="1:7" x14ac:dyDescent="0.3">
      <c r="A5943" s="11"/>
      <c r="B5943" s="11"/>
      <c r="C5943" s="4">
        <v>29710</v>
      </c>
      <c r="D5943" s="9">
        <v>4260</v>
      </c>
      <c r="E5943" s="9">
        <f t="shared" si="276"/>
        <v>28508</v>
      </c>
      <c r="F5943" s="9">
        <f t="shared" si="277"/>
        <v>23711</v>
      </c>
      <c r="G5943" s="4">
        <f t="shared" si="278"/>
        <v>23711</v>
      </c>
    </row>
    <row r="5944" spans="1:7" x14ac:dyDescent="0.3">
      <c r="A5944" s="11"/>
      <c r="B5944" s="11"/>
      <c r="C5944" s="4">
        <v>29715</v>
      </c>
      <c r="D5944" s="9">
        <v>4258</v>
      </c>
      <c r="E5944" s="9">
        <f t="shared" si="276"/>
        <v>28510</v>
      </c>
      <c r="F5944" s="9">
        <f t="shared" si="277"/>
        <v>23713</v>
      </c>
      <c r="G5944" s="4">
        <f t="shared" si="278"/>
        <v>23713</v>
      </c>
    </row>
    <row r="5945" spans="1:7" x14ac:dyDescent="0.3">
      <c r="A5945" s="11"/>
      <c r="B5945" s="11"/>
      <c r="C5945" s="4">
        <v>29720</v>
      </c>
      <c r="D5945" s="9">
        <v>4228</v>
      </c>
      <c r="E5945" s="9">
        <f t="shared" si="276"/>
        <v>28540</v>
      </c>
      <c r="F5945" s="9">
        <f t="shared" si="277"/>
        <v>23743</v>
      </c>
      <c r="G5945" s="4">
        <f t="shared" si="278"/>
        <v>23743</v>
      </c>
    </row>
    <row r="5946" spans="1:7" x14ac:dyDescent="0.3">
      <c r="A5946" s="11"/>
      <c r="B5946" s="11"/>
      <c r="C5946" s="4">
        <v>29725</v>
      </c>
      <c r="D5946" s="9">
        <v>4196</v>
      </c>
      <c r="E5946" s="9">
        <f t="shared" si="276"/>
        <v>28572</v>
      </c>
      <c r="F5946" s="9">
        <f t="shared" si="277"/>
        <v>23775</v>
      </c>
      <c r="G5946" s="4">
        <f t="shared" si="278"/>
        <v>23775</v>
      </c>
    </row>
    <row r="5947" spans="1:7" x14ac:dyDescent="0.3">
      <c r="A5947" s="11"/>
      <c r="B5947" s="11"/>
      <c r="C5947" s="4">
        <v>29730</v>
      </c>
      <c r="D5947" s="9">
        <v>4174</v>
      </c>
      <c r="E5947" s="9">
        <f t="shared" si="276"/>
        <v>28594</v>
      </c>
      <c r="F5947" s="9">
        <f t="shared" si="277"/>
        <v>23797</v>
      </c>
      <c r="G5947" s="4">
        <f t="shared" si="278"/>
        <v>23797</v>
      </c>
    </row>
    <row r="5948" spans="1:7" x14ac:dyDescent="0.3">
      <c r="A5948" s="11"/>
      <c r="B5948" s="11"/>
      <c r="C5948" s="4">
        <v>29735</v>
      </c>
      <c r="D5948" s="9">
        <v>4168</v>
      </c>
      <c r="E5948" s="9">
        <f t="shared" si="276"/>
        <v>28600</v>
      </c>
      <c r="F5948" s="9">
        <f t="shared" si="277"/>
        <v>23803</v>
      </c>
      <c r="G5948" s="4">
        <f t="shared" si="278"/>
        <v>23803</v>
      </c>
    </row>
    <row r="5949" spans="1:7" x14ac:dyDescent="0.3">
      <c r="A5949" s="11"/>
      <c r="B5949" s="11"/>
      <c r="C5949" s="4">
        <v>29740</v>
      </c>
      <c r="D5949" s="9">
        <v>4165</v>
      </c>
      <c r="E5949" s="9">
        <f t="shared" si="276"/>
        <v>28603</v>
      </c>
      <c r="F5949" s="9">
        <f t="shared" si="277"/>
        <v>23806</v>
      </c>
      <c r="G5949" s="4">
        <f t="shared" si="278"/>
        <v>23806</v>
      </c>
    </row>
    <row r="5950" spans="1:7" x14ac:dyDescent="0.3">
      <c r="A5950" s="11"/>
      <c r="B5950" s="11"/>
      <c r="C5950" s="4">
        <v>29745</v>
      </c>
      <c r="D5950" s="9">
        <v>4153</v>
      </c>
      <c r="E5950" s="9">
        <f t="shared" si="276"/>
        <v>28615</v>
      </c>
      <c r="F5950" s="9">
        <f t="shared" si="277"/>
        <v>23818</v>
      </c>
      <c r="G5950" s="4">
        <f t="shared" si="278"/>
        <v>23818</v>
      </c>
    </row>
    <row r="5951" spans="1:7" x14ac:dyDescent="0.3">
      <c r="A5951" s="11"/>
      <c r="B5951" s="11"/>
      <c r="C5951" s="4">
        <v>29750</v>
      </c>
      <c r="D5951" s="9">
        <v>4150</v>
      </c>
      <c r="E5951" s="9">
        <f t="shared" si="276"/>
        <v>28618</v>
      </c>
      <c r="F5951" s="9">
        <f t="shared" si="277"/>
        <v>23821</v>
      </c>
      <c r="G5951" s="4">
        <f t="shared" si="278"/>
        <v>23821</v>
      </c>
    </row>
    <row r="5952" spans="1:7" x14ac:dyDescent="0.3">
      <c r="A5952" s="11"/>
      <c r="B5952" s="11"/>
      <c r="C5952" s="4">
        <v>29755</v>
      </c>
      <c r="D5952" s="9">
        <v>4125</v>
      </c>
      <c r="E5952" s="9">
        <f t="shared" si="276"/>
        <v>28643</v>
      </c>
      <c r="F5952" s="9">
        <f t="shared" si="277"/>
        <v>23846</v>
      </c>
      <c r="G5952" s="4">
        <f t="shared" si="278"/>
        <v>23846</v>
      </c>
    </row>
    <row r="5953" spans="1:7" x14ac:dyDescent="0.3">
      <c r="A5953" s="11"/>
      <c r="B5953" s="11"/>
      <c r="C5953" s="4">
        <v>29760</v>
      </c>
      <c r="D5953" s="9">
        <v>4109</v>
      </c>
      <c r="E5953" s="9">
        <f t="shared" si="276"/>
        <v>28659</v>
      </c>
      <c r="F5953" s="9">
        <f t="shared" si="277"/>
        <v>23862</v>
      </c>
      <c r="G5953" s="4">
        <f t="shared" si="278"/>
        <v>23862</v>
      </c>
    </row>
    <row r="5954" spans="1:7" x14ac:dyDescent="0.3">
      <c r="A5954" s="11"/>
      <c r="B5954" s="11"/>
      <c r="C5954" s="4">
        <v>29765</v>
      </c>
      <c r="D5954" s="9">
        <v>4089</v>
      </c>
      <c r="E5954" s="9">
        <f t="shared" si="276"/>
        <v>28679</v>
      </c>
      <c r="F5954" s="9">
        <f t="shared" si="277"/>
        <v>23882</v>
      </c>
      <c r="G5954" s="4">
        <f t="shared" si="278"/>
        <v>23882</v>
      </c>
    </row>
    <row r="5955" spans="1:7" x14ac:dyDescent="0.3">
      <c r="A5955" s="11"/>
      <c r="B5955" s="11"/>
      <c r="C5955" s="4">
        <v>29770</v>
      </c>
      <c r="D5955" s="9">
        <v>4079</v>
      </c>
      <c r="E5955" s="9">
        <f t="shared" ref="E5955:E6018" si="279">(32*1024)-D5955</f>
        <v>28689</v>
      </c>
      <c r="F5955" s="9">
        <f t="shared" ref="F5955:F6018" si="280">E5955-$E$2</f>
        <v>23892</v>
      </c>
      <c r="G5955" s="4">
        <f t="shared" ref="G5955:G6018" si="281">IF(F5955&lt;0,0,F5955)</f>
        <v>23892</v>
      </c>
    </row>
    <row r="5956" spans="1:7" x14ac:dyDescent="0.3">
      <c r="A5956" s="11"/>
      <c r="B5956" s="11"/>
      <c r="C5956" s="4">
        <v>29775</v>
      </c>
      <c r="D5956" s="9">
        <v>4064</v>
      </c>
      <c r="E5956" s="9">
        <f t="shared" si="279"/>
        <v>28704</v>
      </c>
      <c r="F5956" s="9">
        <f t="shared" si="280"/>
        <v>23907</v>
      </c>
      <c r="G5956" s="4">
        <f t="shared" si="281"/>
        <v>23907</v>
      </c>
    </row>
    <row r="5957" spans="1:7" x14ac:dyDescent="0.3">
      <c r="A5957" s="11"/>
      <c r="B5957" s="11"/>
      <c r="C5957" s="4">
        <v>29780</v>
      </c>
      <c r="D5957" s="9">
        <v>4055</v>
      </c>
      <c r="E5957" s="9">
        <f t="shared" si="279"/>
        <v>28713</v>
      </c>
      <c r="F5957" s="9">
        <f t="shared" si="280"/>
        <v>23916</v>
      </c>
      <c r="G5957" s="4">
        <f t="shared" si="281"/>
        <v>23916</v>
      </c>
    </row>
    <row r="5958" spans="1:7" x14ac:dyDescent="0.3">
      <c r="A5958" s="11"/>
      <c r="B5958" s="11"/>
      <c r="C5958" s="4">
        <v>29785</v>
      </c>
      <c r="D5958" s="9">
        <v>4063</v>
      </c>
      <c r="E5958" s="9">
        <f t="shared" si="279"/>
        <v>28705</v>
      </c>
      <c r="F5958" s="9">
        <f t="shared" si="280"/>
        <v>23908</v>
      </c>
      <c r="G5958" s="4">
        <f t="shared" si="281"/>
        <v>23908</v>
      </c>
    </row>
    <row r="5959" spans="1:7" x14ac:dyDescent="0.3">
      <c r="A5959" s="11"/>
      <c r="B5959" s="11"/>
      <c r="C5959" s="4">
        <v>29790</v>
      </c>
      <c r="D5959" s="9">
        <v>4053</v>
      </c>
      <c r="E5959" s="9">
        <f t="shared" si="279"/>
        <v>28715</v>
      </c>
      <c r="F5959" s="9">
        <f t="shared" si="280"/>
        <v>23918</v>
      </c>
      <c r="G5959" s="4">
        <f t="shared" si="281"/>
        <v>23918</v>
      </c>
    </row>
    <row r="5960" spans="1:7" x14ac:dyDescent="0.3">
      <c r="A5960" s="11"/>
      <c r="B5960" s="11"/>
      <c r="C5960" s="4">
        <v>29795</v>
      </c>
      <c r="D5960" s="9">
        <v>4064</v>
      </c>
      <c r="E5960" s="9">
        <f t="shared" si="279"/>
        <v>28704</v>
      </c>
      <c r="F5960" s="9">
        <f t="shared" si="280"/>
        <v>23907</v>
      </c>
      <c r="G5960" s="4">
        <f t="shared" si="281"/>
        <v>23907</v>
      </c>
    </row>
    <row r="5961" spans="1:7" x14ac:dyDescent="0.3">
      <c r="A5961" s="11"/>
      <c r="B5961" s="11"/>
      <c r="C5961" s="4">
        <v>29800</v>
      </c>
      <c r="D5961" s="9">
        <v>4069</v>
      </c>
      <c r="E5961" s="9">
        <f t="shared" si="279"/>
        <v>28699</v>
      </c>
      <c r="F5961" s="9">
        <f t="shared" si="280"/>
        <v>23902</v>
      </c>
      <c r="G5961" s="4">
        <f t="shared" si="281"/>
        <v>23902</v>
      </c>
    </row>
    <row r="5962" spans="1:7" x14ac:dyDescent="0.3">
      <c r="A5962" s="11"/>
      <c r="B5962" s="11"/>
      <c r="C5962" s="4">
        <v>29805</v>
      </c>
      <c r="D5962" s="9">
        <v>4091</v>
      </c>
      <c r="E5962" s="9">
        <f t="shared" si="279"/>
        <v>28677</v>
      </c>
      <c r="F5962" s="9">
        <f t="shared" si="280"/>
        <v>23880</v>
      </c>
      <c r="G5962" s="4">
        <f t="shared" si="281"/>
        <v>23880</v>
      </c>
    </row>
    <row r="5963" spans="1:7" x14ac:dyDescent="0.3">
      <c r="A5963" s="11"/>
      <c r="B5963" s="11"/>
      <c r="C5963" s="4">
        <v>29810</v>
      </c>
      <c r="D5963" s="9">
        <v>4092</v>
      </c>
      <c r="E5963" s="9">
        <f t="shared" si="279"/>
        <v>28676</v>
      </c>
      <c r="F5963" s="9">
        <f t="shared" si="280"/>
        <v>23879</v>
      </c>
      <c r="G5963" s="4">
        <f t="shared" si="281"/>
        <v>23879</v>
      </c>
    </row>
    <row r="5964" spans="1:7" x14ac:dyDescent="0.3">
      <c r="A5964" s="11"/>
      <c r="B5964" s="11"/>
      <c r="C5964" s="4">
        <v>29815</v>
      </c>
      <c r="D5964" s="9">
        <v>4080</v>
      </c>
      <c r="E5964" s="9">
        <f t="shared" si="279"/>
        <v>28688</v>
      </c>
      <c r="F5964" s="9">
        <f t="shared" si="280"/>
        <v>23891</v>
      </c>
      <c r="G5964" s="4">
        <f t="shared" si="281"/>
        <v>23891</v>
      </c>
    </row>
    <row r="5965" spans="1:7" x14ac:dyDescent="0.3">
      <c r="A5965" s="11"/>
      <c r="B5965" s="11"/>
      <c r="C5965" s="4">
        <v>29820</v>
      </c>
      <c r="D5965" s="9">
        <v>4073</v>
      </c>
      <c r="E5965" s="9">
        <f t="shared" si="279"/>
        <v>28695</v>
      </c>
      <c r="F5965" s="9">
        <f t="shared" si="280"/>
        <v>23898</v>
      </c>
      <c r="G5965" s="4">
        <f t="shared" si="281"/>
        <v>23898</v>
      </c>
    </row>
    <row r="5966" spans="1:7" x14ac:dyDescent="0.3">
      <c r="A5966" s="11"/>
      <c r="B5966" s="11"/>
      <c r="C5966" s="4">
        <v>29825</v>
      </c>
      <c r="D5966" s="9">
        <v>4068</v>
      </c>
      <c r="E5966" s="9">
        <f t="shared" si="279"/>
        <v>28700</v>
      </c>
      <c r="F5966" s="9">
        <f t="shared" si="280"/>
        <v>23903</v>
      </c>
      <c r="G5966" s="4">
        <f t="shared" si="281"/>
        <v>23903</v>
      </c>
    </row>
    <row r="5967" spans="1:7" x14ac:dyDescent="0.3">
      <c r="A5967" s="11"/>
      <c r="B5967" s="11"/>
      <c r="C5967" s="4">
        <v>29830</v>
      </c>
      <c r="D5967" s="9">
        <v>4065</v>
      </c>
      <c r="E5967" s="9">
        <f t="shared" si="279"/>
        <v>28703</v>
      </c>
      <c r="F5967" s="9">
        <f t="shared" si="280"/>
        <v>23906</v>
      </c>
      <c r="G5967" s="4">
        <f t="shared" si="281"/>
        <v>23906</v>
      </c>
    </row>
    <row r="5968" spans="1:7" x14ac:dyDescent="0.3">
      <c r="A5968" s="11"/>
      <c r="B5968" s="11"/>
      <c r="C5968" s="4">
        <v>29835</v>
      </c>
      <c r="D5968" s="9">
        <v>4046</v>
      </c>
      <c r="E5968" s="9">
        <f t="shared" si="279"/>
        <v>28722</v>
      </c>
      <c r="F5968" s="9">
        <f t="shared" si="280"/>
        <v>23925</v>
      </c>
      <c r="G5968" s="4">
        <f t="shared" si="281"/>
        <v>23925</v>
      </c>
    </row>
    <row r="5969" spans="1:7" x14ac:dyDescent="0.3">
      <c r="A5969" s="11"/>
      <c r="B5969" s="11"/>
      <c r="C5969" s="4">
        <v>29840</v>
      </c>
      <c r="D5969" s="9">
        <v>4051</v>
      </c>
      <c r="E5969" s="9">
        <f t="shared" si="279"/>
        <v>28717</v>
      </c>
      <c r="F5969" s="9">
        <f t="shared" si="280"/>
        <v>23920</v>
      </c>
      <c r="G5969" s="4">
        <f t="shared" si="281"/>
        <v>23920</v>
      </c>
    </row>
    <row r="5970" spans="1:7" x14ac:dyDescent="0.3">
      <c r="A5970" s="11"/>
      <c r="B5970" s="11"/>
      <c r="C5970" s="4">
        <v>29845</v>
      </c>
      <c r="D5970" s="9">
        <v>4064</v>
      </c>
      <c r="E5970" s="9">
        <f t="shared" si="279"/>
        <v>28704</v>
      </c>
      <c r="F5970" s="9">
        <f t="shared" si="280"/>
        <v>23907</v>
      </c>
      <c r="G5970" s="4">
        <f t="shared" si="281"/>
        <v>23907</v>
      </c>
    </row>
    <row r="5971" spans="1:7" x14ac:dyDescent="0.3">
      <c r="A5971" s="11"/>
      <c r="B5971" s="11"/>
      <c r="C5971" s="4">
        <v>29850</v>
      </c>
      <c r="D5971" s="9">
        <v>4063</v>
      </c>
      <c r="E5971" s="9">
        <f t="shared" si="279"/>
        <v>28705</v>
      </c>
      <c r="F5971" s="9">
        <f t="shared" si="280"/>
        <v>23908</v>
      </c>
      <c r="G5971" s="4">
        <f t="shared" si="281"/>
        <v>23908</v>
      </c>
    </row>
    <row r="5972" spans="1:7" x14ac:dyDescent="0.3">
      <c r="A5972" s="11"/>
      <c r="B5972" s="11"/>
      <c r="C5972" s="4">
        <v>29855</v>
      </c>
      <c r="D5972" s="9">
        <v>4047</v>
      </c>
      <c r="E5972" s="9">
        <f t="shared" si="279"/>
        <v>28721</v>
      </c>
      <c r="F5972" s="9">
        <f t="shared" si="280"/>
        <v>23924</v>
      </c>
      <c r="G5972" s="4">
        <f t="shared" si="281"/>
        <v>23924</v>
      </c>
    </row>
    <row r="5973" spans="1:7" x14ac:dyDescent="0.3">
      <c r="A5973" s="11"/>
      <c r="B5973" s="11"/>
      <c r="C5973" s="4">
        <v>29860</v>
      </c>
      <c r="D5973" s="9">
        <v>4043</v>
      </c>
      <c r="E5973" s="9">
        <f t="shared" si="279"/>
        <v>28725</v>
      </c>
      <c r="F5973" s="9">
        <f t="shared" si="280"/>
        <v>23928</v>
      </c>
      <c r="G5973" s="4">
        <f t="shared" si="281"/>
        <v>23928</v>
      </c>
    </row>
    <row r="5974" spans="1:7" x14ac:dyDescent="0.3">
      <c r="A5974" s="11"/>
      <c r="B5974" s="11"/>
      <c r="C5974" s="4">
        <v>29865</v>
      </c>
      <c r="D5974" s="9">
        <v>4047</v>
      </c>
      <c r="E5974" s="9">
        <f t="shared" si="279"/>
        <v>28721</v>
      </c>
      <c r="F5974" s="9">
        <f t="shared" si="280"/>
        <v>23924</v>
      </c>
      <c r="G5974" s="4">
        <f t="shared" si="281"/>
        <v>23924</v>
      </c>
    </row>
    <row r="5975" spans="1:7" x14ac:dyDescent="0.3">
      <c r="A5975" s="11"/>
      <c r="B5975" s="11"/>
      <c r="C5975" s="4">
        <v>29870</v>
      </c>
      <c r="D5975" s="9">
        <v>4060</v>
      </c>
      <c r="E5975" s="9">
        <f t="shared" si="279"/>
        <v>28708</v>
      </c>
      <c r="F5975" s="9">
        <f t="shared" si="280"/>
        <v>23911</v>
      </c>
      <c r="G5975" s="4">
        <f t="shared" si="281"/>
        <v>23911</v>
      </c>
    </row>
    <row r="5976" spans="1:7" x14ac:dyDescent="0.3">
      <c r="A5976" s="11"/>
      <c r="B5976" s="11"/>
      <c r="C5976" s="4">
        <v>29875</v>
      </c>
      <c r="D5976" s="9">
        <v>4061</v>
      </c>
      <c r="E5976" s="9">
        <f t="shared" si="279"/>
        <v>28707</v>
      </c>
      <c r="F5976" s="9">
        <f t="shared" si="280"/>
        <v>23910</v>
      </c>
      <c r="G5976" s="4">
        <f t="shared" si="281"/>
        <v>23910</v>
      </c>
    </row>
    <row r="5977" spans="1:7" x14ac:dyDescent="0.3">
      <c r="A5977" s="11"/>
      <c r="B5977" s="11"/>
      <c r="C5977" s="4">
        <v>29880</v>
      </c>
      <c r="D5977" s="9">
        <v>4048</v>
      </c>
      <c r="E5977" s="9">
        <f t="shared" si="279"/>
        <v>28720</v>
      </c>
      <c r="F5977" s="9">
        <f t="shared" si="280"/>
        <v>23923</v>
      </c>
      <c r="G5977" s="4">
        <f t="shared" si="281"/>
        <v>23923</v>
      </c>
    </row>
    <row r="5978" spans="1:7" x14ac:dyDescent="0.3">
      <c r="A5978" s="11"/>
      <c r="B5978" s="11"/>
      <c r="C5978" s="4">
        <v>29885</v>
      </c>
      <c r="D5978" s="9">
        <v>4046</v>
      </c>
      <c r="E5978" s="9">
        <f t="shared" si="279"/>
        <v>28722</v>
      </c>
      <c r="F5978" s="9">
        <f t="shared" si="280"/>
        <v>23925</v>
      </c>
      <c r="G5978" s="4">
        <f t="shared" si="281"/>
        <v>23925</v>
      </c>
    </row>
    <row r="5979" spans="1:7" x14ac:dyDescent="0.3">
      <c r="A5979" s="11"/>
      <c r="B5979" s="11"/>
      <c r="C5979" s="4">
        <v>29890</v>
      </c>
      <c r="D5979" s="9">
        <v>4031</v>
      </c>
      <c r="E5979" s="9">
        <f t="shared" si="279"/>
        <v>28737</v>
      </c>
      <c r="F5979" s="9">
        <f t="shared" si="280"/>
        <v>23940</v>
      </c>
      <c r="G5979" s="4">
        <f t="shared" si="281"/>
        <v>23940</v>
      </c>
    </row>
    <row r="5980" spans="1:7" x14ac:dyDescent="0.3">
      <c r="A5980" s="11"/>
      <c r="B5980" s="11"/>
      <c r="C5980" s="4">
        <v>29895</v>
      </c>
      <c r="D5980" s="9">
        <v>4032</v>
      </c>
      <c r="E5980" s="9">
        <f t="shared" si="279"/>
        <v>28736</v>
      </c>
      <c r="F5980" s="9">
        <f t="shared" si="280"/>
        <v>23939</v>
      </c>
      <c r="G5980" s="4">
        <f t="shared" si="281"/>
        <v>23939</v>
      </c>
    </row>
    <row r="5981" spans="1:7" x14ac:dyDescent="0.3">
      <c r="A5981" s="11"/>
      <c r="B5981" s="11"/>
      <c r="C5981" s="4">
        <v>29900</v>
      </c>
      <c r="D5981" s="9">
        <v>4159</v>
      </c>
      <c r="E5981" s="9">
        <f t="shared" si="279"/>
        <v>28609</v>
      </c>
      <c r="F5981" s="9">
        <f t="shared" si="280"/>
        <v>23812</v>
      </c>
      <c r="G5981" s="4">
        <f t="shared" si="281"/>
        <v>23812</v>
      </c>
    </row>
    <row r="5982" spans="1:7" x14ac:dyDescent="0.3">
      <c r="A5982" s="11"/>
      <c r="B5982" s="11"/>
      <c r="C5982" s="4">
        <v>29905</v>
      </c>
      <c r="D5982" s="9">
        <v>4176</v>
      </c>
      <c r="E5982" s="9">
        <f t="shared" si="279"/>
        <v>28592</v>
      </c>
      <c r="F5982" s="9">
        <f t="shared" si="280"/>
        <v>23795</v>
      </c>
      <c r="G5982" s="4">
        <f t="shared" si="281"/>
        <v>23795</v>
      </c>
    </row>
    <row r="5983" spans="1:7" x14ac:dyDescent="0.3">
      <c r="A5983" s="11"/>
      <c r="B5983" s="11"/>
      <c r="C5983" s="4">
        <v>29910</v>
      </c>
      <c r="D5983" s="9">
        <v>4172</v>
      </c>
      <c r="E5983" s="9">
        <f t="shared" si="279"/>
        <v>28596</v>
      </c>
      <c r="F5983" s="9">
        <f t="shared" si="280"/>
        <v>23799</v>
      </c>
      <c r="G5983" s="4">
        <f t="shared" si="281"/>
        <v>23799</v>
      </c>
    </row>
    <row r="5984" spans="1:7" x14ac:dyDescent="0.3">
      <c r="A5984" s="11"/>
      <c r="B5984" s="11"/>
      <c r="C5984" s="4">
        <v>29915</v>
      </c>
      <c r="D5984" s="9">
        <v>4145</v>
      </c>
      <c r="E5984" s="9">
        <f t="shared" si="279"/>
        <v>28623</v>
      </c>
      <c r="F5984" s="9">
        <f t="shared" si="280"/>
        <v>23826</v>
      </c>
      <c r="G5984" s="4">
        <f t="shared" si="281"/>
        <v>23826</v>
      </c>
    </row>
    <row r="5985" spans="1:7" x14ac:dyDescent="0.3">
      <c r="A5985" s="11"/>
      <c r="B5985" s="11"/>
      <c r="C5985" s="4">
        <v>29920</v>
      </c>
      <c r="D5985" s="9">
        <v>4143</v>
      </c>
      <c r="E5985" s="9">
        <f t="shared" si="279"/>
        <v>28625</v>
      </c>
      <c r="F5985" s="9">
        <f t="shared" si="280"/>
        <v>23828</v>
      </c>
      <c r="G5985" s="4">
        <f t="shared" si="281"/>
        <v>23828</v>
      </c>
    </row>
    <row r="5986" spans="1:7" x14ac:dyDescent="0.3">
      <c r="A5986" s="11"/>
      <c r="B5986" s="11"/>
      <c r="C5986" s="4">
        <v>29925</v>
      </c>
      <c r="D5986" s="9">
        <v>4148</v>
      </c>
      <c r="E5986" s="9">
        <f t="shared" si="279"/>
        <v>28620</v>
      </c>
      <c r="F5986" s="9">
        <f t="shared" si="280"/>
        <v>23823</v>
      </c>
      <c r="G5986" s="4">
        <f t="shared" si="281"/>
        <v>23823</v>
      </c>
    </row>
    <row r="5987" spans="1:7" x14ac:dyDescent="0.3">
      <c r="A5987" s="11"/>
      <c r="B5987" s="11"/>
      <c r="C5987" s="4">
        <v>29930</v>
      </c>
      <c r="D5987" s="9">
        <v>4154</v>
      </c>
      <c r="E5987" s="9">
        <f t="shared" si="279"/>
        <v>28614</v>
      </c>
      <c r="F5987" s="9">
        <f t="shared" si="280"/>
        <v>23817</v>
      </c>
      <c r="G5987" s="4">
        <f t="shared" si="281"/>
        <v>23817</v>
      </c>
    </row>
    <row r="5988" spans="1:7" x14ac:dyDescent="0.3">
      <c r="A5988" s="11"/>
      <c r="B5988" s="11"/>
      <c r="C5988" s="4">
        <v>29935</v>
      </c>
      <c r="D5988" s="9">
        <v>4153</v>
      </c>
      <c r="E5988" s="9">
        <f t="shared" si="279"/>
        <v>28615</v>
      </c>
      <c r="F5988" s="9">
        <f t="shared" si="280"/>
        <v>23818</v>
      </c>
      <c r="G5988" s="4">
        <f t="shared" si="281"/>
        <v>23818</v>
      </c>
    </row>
    <row r="5989" spans="1:7" x14ac:dyDescent="0.3">
      <c r="A5989" s="11"/>
      <c r="B5989" s="11"/>
      <c r="C5989" s="4">
        <v>29940</v>
      </c>
      <c r="D5989" s="9">
        <v>4146</v>
      </c>
      <c r="E5989" s="9">
        <f t="shared" si="279"/>
        <v>28622</v>
      </c>
      <c r="F5989" s="9">
        <f t="shared" si="280"/>
        <v>23825</v>
      </c>
      <c r="G5989" s="4">
        <f t="shared" si="281"/>
        <v>23825</v>
      </c>
    </row>
    <row r="5990" spans="1:7" x14ac:dyDescent="0.3">
      <c r="A5990" s="11"/>
      <c r="B5990" s="11"/>
      <c r="C5990" s="4">
        <v>29945</v>
      </c>
      <c r="D5990" s="9">
        <v>4121</v>
      </c>
      <c r="E5990" s="9">
        <f t="shared" si="279"/>
        <v>28647</v>
      </c>
      <c r="F5990" s="9">
        <f t="shared" si="280"/>
        <v>23850</v>
      </c>
      <c r="G5990" s="4">
        <f t="shared" si="281"/>
        <v>23850</v>
      </c>
    </row>
    <row r="5991" spans="1:7" x14ac:dyDescent="0.3">
      <c r="A5991" s="11"/>
      <c r="B5991" s="11"/>
      <c r="C5991" s="4">
        <v>29950</v>
      </c>
      <c r="D5991" s="9">
        <v>4113</v>
      </c>
      <c r="E5991" s="9">
        <f t="shared" si="279"/>
        <v>28655</v>
      </c>
      <c r="F5991" s="9">
        <f t="shared" si="280"/>
        <v>23858</v>
      </c>
      <c r="G5991" s="4">
        <f t="shared" si="281"/>
        <v>23858</v>
      </c>
    </row>
    <row r="5992" spans="1:7" x14ac:dyDescent="0.3">
      <c r="A5992" s="11"/>
      <c r="B5992" s="11"/>
      <c r="C5992" s="4">
        <v>29955</v>
      </c>
      <c r="D5992" s="9">
        <v>4103</v>
      </c>
      <c r="E5992" s="9">
        <f t="shared" si="279"/>
        <v>28665</v>
      </c>
      <c r="F5992" s="9">
        <f t="shared" si="280"/>
        <v>23868</v>
      </c>
      <c r="G5992" s="4">
        <f t="shared" si="281"/>
        <v>23868</v>
      </c>
    </row>
    <row r="5993" spans="1:7" x14ac:dyDescent="0.3">
      <c r="A5993" s="11"/>
      <c r="B5993" s="11"/>
      <c r="C5993" s="4">
        <v>29960</v>
      </c>
      <c r="D5993" s="9">
        <v>4100</v>
      </c>
      <c r="E5993" s="9">
        <f t="shared" si="279"/>
        <v>28668</v>
      </c>
      <c r="F5993" s="9">
        <f t="shared" si="280"/>
        <v>23871</v>
      </c>
      <c r="G5993" s="4">
        <f t="shared" si="281"/>
        <v>23871</v>
      </c>
    </row>
    <row r="5994" spans="1:7" x14ac:dyDescent="0.3">
      <c r="A5994" s="11"/>
      <c r="B5994" s="11"/>
      <c r="C5994" s="4">
        <v>29965</v>
      </c>
      <c r="D5994" s="9">
        <v>4092</v>
      </c>
      <c r="E5994" s="9">
        <f t="shared" si="279"/>
        <v>28676</v>
      </c>
      <c r="F5994" s="9">
        <f t="shared" si="280"/>
        <v>23879</v>
      </c>
      <c r="G5994" s="4">
        <f t="shared" si="281"/>
        <v>23879</v>
      </c>
    </row>
    <row r="5995" spans="1:7" x14ac:dyDescent="0.3">
      <c r="A5995" s="11"/>
      <c r="B5995" s="11"/>
      <c r="C5995" s="4">
        <v>29970</v>
      </c>
      <c r="D5995" s="9">
        <v>4091</v>
      </c>
      <c r="E5995" s="9">
        <f t="shared" si="279"/>
        <v>28677</v>
      </c>
      <c r="F5995" s="9">
        <f t="shared" si="280"/>
        <v>23880</v>
      </c>
      <c r="G5995" s="4">
        <f t="shared" si="281"/>
        <v>23880</v>
      </c>
    </row>
    <row r="5996" spans="1:7" x14ac:dyDescent="0.3">
      <c r="A5996" s="11"/>
      <c r="B5996" s="11"/>
      <c r="C5996" s="4">
        <v>29975</v>
      </c>
      <c r="D5996" s="9">
        <v>4080</v>
      </c>
      <c r="E5996" s="9">
        <f t="shared" si="279"/>
        <v>28688</v>
      </c>
      <c r="F5996" s="9">
        <f t="shared" si="280"/>
        <v>23891</v>
      </c>
      <c r="G5996" s="4">
        <f t="shared" si="281"/>
        <v>23891</v>
      </c>
    </row>
    <row r="5997" spans="1:7" x14ac:dyDescent="0.3">
      <c r="A5997" s="11"/>
      <c r="B5997" s="11"/>
      <c r="C5997" s="4">
        <v>29980</v>
      </c>
      <c r="D5997" s="9">
        <v>4067</v>
      </c>
      <c r="E5997" s="9">
        <f t="shared" si="279"/>
        <v>28701</v>
      </c>
      <c r="F5997" s="9">
        <f t="shared" si="280"/>
        <v>23904</v>
      </c>
      <c r="G5997" s="4">
        <f t="shared" si="281"/>
        <v>23904</v>
      </c>
    </row>
    <row r="5998" spans="1:7" x14ac:dyDescent="0.3">
      <c r="A5998" s="11"/>
      <c r="B5998" s="11"/>
      <c r="C5998" s="4">
        <v>29985</v>
      </c>
      <c r="D5998" s="9">
        <v>4048</v>
      </c>
      <c r="E5998" s="9">
        <f t="shared" si="279"/>
        <v>28720</v>
      </c>
      <c r="F5998" s="9">
        <f t="shared" si="280"/>
        <v>23923</v>
      </c>
      <c r="G5998" s="4">
        <f t="shared" si="281"/>
        <v>23923</v>
      </c>
    </row>
    <row r="5999" spans="1:7" x14ac:dyDescent="0.3">
      <c r="A5999" s="11"/>
      <c r="B5999" s="11"/>
      <c r="C5999" s="4">
        <v>29990</v>
      </c>
      <c r="D5999" s="9">
        <v>4046</v>
      </c>
      <c r="E5999" s="9">
        <f t="shared" si="279"/>
        <v>28722</v>
      </c>
      <c r="F5999" s="9">
        <f t="shared" si="280"/>
        <v>23925</v>
      </c>
      <c r="G5999" s="4">
        <f t="shared" si="281"/>
        <v>23925</v>
      </c>
    </row>
    <row r="6000" spans="1:7" x14ac:dyDescent="0.3">
      <c r="A6000" s="11"/>
      <c r="B6000" s="11"/>
      <c r="C6000" s="4">
        <v>29995</v>
      </c>
      <c r="D6000" s="9">
        <v>4021</v>
      </c>
      <c r="E6000" s="9">
        <f t="shared" si="279"/>
        <v>28747</v>
      </c>
      <c r="F6000" s="9">
        <f t="shared" si="280"/>
        <v>23950</v>
      </c>
      <c r="G6000" s="4">
        <f t="shared" si="281"/>
        <v>23950</v>
      </c>
    </row>
    <row r="6001" spans="1:7" x14ac:dyDescent="0.3">
      <c r="A6001" s="11"/>
      <c r="B6001" s="11"/>
      <c r="C6001" s="4">
        <v>30000</v>
      </c>
      <c r="D6001" s="9">
        <v>4017</v>
      </c>
      <c r="E6001" s="9">
        <f t="shared" si="279"/>
        <v>28751</v>
      </c>
      <c r="F6001" s="9">
        <f t="shared" si="280"/>
        <v>23954</v>
      </c>
      <c r="G6001" s="4">
        <f t="shared" si="281"/>
        <v>23954</v>
      </c>
    </row>
    <row r="6002" spans="1:7" x14ac:dyDescent="0.3">
      <c r="A6002" s="11"/>
      <c r="B6002" s="11"/>
      <c r="C6002" s="4">
        <v>30005</v>
      </c>
      <c r="D6002" s="9">
        <v>4007</v>
      </c>
      <c r="E6002" s="9">
        <f t="shared" si="279"/>
        <v>28761</v>
      </c>
      <c r="F6002" s="9">
        <f t="shared" si="280"/>
        <v>23964</v>
      </c>
      <c r="G6002" s="4">
        <f t="shared" si="281"/>
        <v>23964</v>
      </c>
    </row>
    <row r="6003" spans="1:7" x14ac:dyDescent="0.3">
      <c r="A6003" s="11"/>
      <c r="B6003" s="11"/>
      <c r="C6003" s="4">
        <v>30010</v>
      </c>
      <c r="D6003" s="9">
        <v>4014</v>
      </c>
      <c r="E6003" s="9">
        <f t="shared" si="279"/>
        <v>28754</v>
      </c>
      <c r="F6003" s="9">
        <f t="shared" si="280"/>
        <v>23957</v>
      </c>
      <c r="G6003" s="4">
        <f t="shared" si="281"/>
        <v>23957</v>
      </c>
    </row>
    <row r="6004" spans="1:7" x14ac:dyDescent="0.3">
      <c r="A6004" s="11"/>
      <c r="B6004" s="11"/>
      <c r="C6004" s="4">
        <v>30015</v>
      </c>
      <c r="D6004" s="9">
        <v>3962</v>
      </c>
      <c r="E6004" s="9">
        <f t="shared" si="279"/>
        <v>28806</v>
      </c>
      <c r="F6004" s="9">
        <f t="shared" si="280"/>
        <v>24009</v>
      </c>
      <c r="G6004" s="4">
        <f t="shared" si="281"/>
        <v>24009</v>
      </c>
    </row>
    <row r="6005" spans="1:7" x14ac:dyDescent="0.3">
      <c r="A6005" s="11"/>
      <c r="B6005" s="11"/>
      <c r="C6005" s="4">
        <v>30020</v>
      </c>
      <c r="D6005" s="9">
        <v>3976</v>
      </c>
      <c r="E6005" s="9">
        <f t="shared" si="279"/>
        <v>28792</v>
      </c>
      <c r="F6005" s="9">
        <f t="shared" si="280"/>
        <v>23995</v>
      </c>
      <c r="G6005" s="4">
        <f t="shared" si="281"/>
        <v>23995</v>
      </c>
    </row>
    <row r="6006" spans="1:7" x14ac:dyDescent="0.3">
      <c r="A6006" s="11"/>
      <c r="B6006" s="11"/>
      <c r="C6006" s="4">
        <v>30025</v>
      </c>
      <c r="D6006" s="9">
        <v>3969</v>
      </c>
      <c r="E6006" s="9">
        <f t="shared" si="279"/>
        <v>28799</v>
      </c>
      <c r="F6006" s="9">
        <f t="shared" si="280"/>
        <v>24002</v>
      </c>
      <c r="G6006" s="4">
        <f t="shared" si="281"/>
        <v>24002</v>
      </c>
    </row>
    <row r="6007" spans="1:7" x14ac:dyDescent="0.3">
      <c r="A6007" s="11"/>
      <c r="B6007" s="11"/>
      <c r="C6007" s="4">
        <v>30030</v>
      </c>
      <c r="D6007" s="9">
        <v>3953</v>
      </c>
      <c r="E6007" s="9">
        <f t="shared" si="279"/>
        <v>28815</v>
      </c>
      <c r="F6007" s="9">
        <f t="shared" si="280"/>
        <v>24018</v>
      </c>
      <c r="G6007" s="4">
        <f t="shared" si="281"/>
        <v>24018</v>
      </c>
    </row>
    <row r="6008" spans="1:7" x14ac:dyDescent="0.3">
      <c r="A6008" s="11"/>
      <c r="B6008" s="11"/>
      <c r="C6008" s="4">
        <v>30035</v>
      </c>
      <c r="D6008" s="9">
        <v>3949</v>
      </c>
      <c r="E6008" s="9">
        <f t="shared" si="279"/>
        <v>28819</v>
      </c>
      <c r="F6008" s="9">
        <f t="shared" si="280"/>
        <v>24022</v>
      </c>
      <c r="G6008" s="4">
        <f t="shared" si="281"/>
        <v>24022</v>
      </c>
    </row>
    <row r="6009" spans="1:7" x14ac:dyDescent="0.3">
      <c r="A6009" s="11"/>
      <c r="B6009" s="11"/>
      <c r="C6009" s="4">
        <v>30040</v>
      </c>
      <c r="D6009" s="9">
        <v>3943</v>
      </c>
      <c r="E6009" s="9">
        <f t="shared" si="279"/>
        <v>28825</v>
      </c>
      <c r="F6009" s="9">
        <f t="shared" si="280"/>
        <v>24028</v>
      </c>
      <c r="G6009" s="4">
        <f t="shared" si="281"/>
        <v>24028</v>
      </c>
    </row>
    <row r="6010" spans="1:7" x14ac:dyDescent="0.3">
      <c r="A6010" s="11"/>
      <c r="B6010" s="11"/>
      <c r="C6010" s="4">
        <v>30045</v>
      </c>
      <c r="D6010" s="9">
        <v>3940</v>
      </c>
      <c r="E6010" s="9">
        <f t="shared" si="279"/>
        <v>28828</v>
      </c>
      <c r="F6010" s="9">
        <f t="shared" si="280"/>
        <v>24031</v>
      </c>
      <c r="G6010" s="4">
        <f t="shared" si="281"/>
        <v>24031</v>
      </c>
    </row>
    <row r="6011" spans="1:7" x14ac:dyDescent="0.3">
      <c r="A6011" s="11"/>
      <c r="B6011" s="11"/>
      <c r="C6011" s="4">
        <v>30050</v>
      </c>
      <c r="D6011" s="9">
        <v>3924</v>
      </c>
      <c r="E6011" s="9">
        <f t="shared" si="279"/>
        <v>28844</v>
      </c>
      <c r="F6011" s="9">
        <f t="shared" si="280"/>
        <v>24047</v>
      </c>
      <c r="G6011" s="4">
        <f t="shared" si="281"/>
        <v>24047</v>
      </c>
    </row>
    <row r="6012" spans="1:7" x14ac:dyDescent="0.3">
      <c r="A6012" s="11"/>
      <c r="B6012" s="11"/>
      <c r="C6012" s="4">
        <v>30055</v>
      </c>
      <c r="D6012" s="9">
        <v>3916</v>
      </c>
      <c r="E6012" s="9">
        <f t="shared" si="279"/>
        <v>28852</v>
      </c>
      <c r="F6012" s="9">
        <f t="shared" si="280"/>
        <v>24055</v>
      </c>
      <c r="G6012" s="4">
        <f t="shared" si="281"/>
        <v>24055</v>
      </c>
    </row>
    <row r="6013" spans="1:7" x14ac:dyDescent="0.3">
      <c r="A6013" s="11"/>
      <c r="B6013" s="11"/>
      <c r="C6013" s="4">
        <v>30060</v>
      </c>
      <c r="D6013" s="9">
        <v>3913</v>
      </c>
      <c r="E6013" s="9">
        <f t="shared" si="279"/>
        <v>28855</v>
      </c>
      <c r="F6013" s="9">
        <f t="shared" si="280"/>
        <v>24058</v>
      </c>
      <c r="G6013" s="4">
        <f t="shared" si="281"/>
        <v>24058</v>
      </c>
    </row>
    <row r="6014" spans="1:7" x14ac:dyDescent="0.3">
      <c r="A6014" s="11"/>
      <c r="B6014" s="11"/>
      <c r="C6014" s="4">
        <v>30065</v>
      </c>
      <c r="D6014" s="9">
        <v>3898</v>
      </c>
      <c r="E6014" s="9">
        <f t="shared" si="279"/>
        <v>28870</v>
      </c>
      <c r="F6014" s="9">
        <f t="shared" si="280"/>
        <v>24073</v>
      </c>
      <c r="G6014" s="4">
        <f t="shared" si="281"/>
        <v>24073</v>
      </c>
    </row>
    <row r="6015" spans="1:7" x14ac:dyDescent="0.3">
      <c r="A6015" s="11"/>
      <c r="B6015" s="11"/>
      <c r="C6015" s="4">
        <v>30070</v>
      </c>
      <c r="D6015" s="9">
        <v>3882</v>
      </c>
      <c r="E6015" s="9">
        <f t="shared" si="279"/>
        <v>28886</v>
      </c>
      <c r="F6015" s="9">
        <f t="shared" si="280"/>
        <v>24089</v>
      </c>
      <c r="G6015" s="4">
        <f t="shared" si="281"/>
        <v>24089</v>
      </c>
    </row>
    <row r="6016" spans="1:7" x14ac:dyDescent="0.3">
      <c r="A6016" s="11"/>
      <c r="B6016" s="11"/>
      <c r="C6016" s="4">
        <v>30075</v>
      </c>
      <c r="D6016" s="9">
        <v>3881</v>
      </c>
      <c r="E6016" s="9">
        <f t="shared" si="279"/>
        <v>28887</v>
      </c>
      <c r="F6016" s="9">
        <f t="shared" si="280"/>
        <v>24090</v>
      </c>
      <c r="G6016" s="4">
        <f t="shared" si="281"/>
        <v>24090</v>
      </c>
    </row>
    <row r="6017" spans="1:7" x14ac:dyDescent="0.3">
      <c r="A6017" s="11"/>
      <c r="B6017" s="11"/>
      <c r="C6017" s="4">
        <v>30080</v>
      </c>
      <c r="D6017" s="9">
        <v>3881</v>
      </c>
      <c r="E6017" s="9">
        <f t="shared" si="279"/>
        <v>28887</v>
      </c>
      <c r="F6017" s="9">
        <f t="shared" si="280"/>
        <v>24090</v>
      </c>
      <c r="G6017" s="4">
        <f t="shared" si="281"/>
        <v>24090</v>
      </c>
    </row>
    <row r="6018" spans="1:7" x14ac:dyDescent="0.3">
      <c r="A6018" s="11"/>
      <c r="B6018" s="11"/>
      <c r="C6018" s="4">
        <v>30085</v>
      </c>
      <c r="D6018" s="9">
        <v>3816</v>
      </c>
      <c r="E6018" s="9">
        <f t="shared" si="279"/>
        <v>28952</v>
      </c>
      <c r="F6018" s="9">
        <f t="shared" si="280"/>
        <v>24155</v>
      </c>
      <c r="G6018" s="4">
        <f t="shared" si="281"/>
        <v>24155</v>
      </c>
    </row>
    <row r="6019" spans="1:7" x14ac:dyDescent="0.3">
      <c r="A6019" s="11"/>
      <c r="B6019" s="11"/>
      <c r="C6019" s="4">
        <v>30090</v>
      </c>
      <c r="D6019" s="9">
        <v>3827</v>
      </c>
      <c r="E6019" s="9">
        <f t="shared" ref="E6019:E6082" si="282">(32*1024)-D6019</f>
        <v>28941</v>
      </c>
      <c r="F6019" s="9">
        <f t="shared" ref="F6019:F6082" si="283">E6019-$E$2</f>
        <v>24144</v>
      </c>
      <c r="G6019" s="4">
        <f t="shared" ref="G6019:G6082" si="284">IF(F6019&lt;0,0,F6019)</f>
        <v>24144</v>
      </c>
    </row>
    <row r="6020" spans="1:7" x14ac:dyDescent="0.3">
      <c r="A6020" s="11"/>
      <c r="B6020" s="11"/>
      <c r="C6020" s="4">
        <v>30095</v>
      </c>
      <c r="D6020" s="9">
        <v>3840</v>
      </c>
      <c r="E6020" s="9">
        <f t="shared" si="282"/>
        <v>28928</v>
      </c>
      <c r="F6020" s="9">
        <f t="shared" si="283"/>
        <v>24131</v>
      </c>
      <c r="G6020" s="4">
        <f t="shared" si="284"/>
        <v>24131</v>
      </c>
    </row>
    <row r="6021" spans="1:7" x14ac:dyDescent="0.3">
      <c r="A6021" s="11"/>
      <c r="B6021" s="11"/>
      <c r="C6021" s="4">
        <v>30100</v>
      </c>
      <c r="D6021" s="9">
        <v>3783</v>
      </c>
      <c r="E6021" s="9">
        <f t="shared" si="282"/>
        <v>28985</v>
      </c>
      <c r="F6021" s="9">
        <f t="shared" si="283"/>
        <v>24188</v>
      </c>
      <c r="G6021" s="4">
        <f t="shared" si="284"/>
        <v>24188</v>
      </c>
    </row>
    <row r="6022" spans="1:7" x14ac:dyDescent="0.3">
      <c r="A6022" s="11"/>
      <c r="B6022" s="11"/>
      <c r="C6022" s="4">
        <v>30105</v>
      </c>
      <c r="D6022" s="9">
        <v>3790</v>
      </c>
      <c r="E6022" s="9">
        <f t="shared" si="282"/>
        <v>28978</v>
      </c>
      <c r="F6022" s="9">
        <f t="shared" si="283"/>
        <v>24181</v>
      </c>
      <c r="G6022" s="4">
        <f t="shared" si="284"/>
        <v>24181</v>
      </c>
    </row>
    <row r="6023" spans="1:7" x14ac:dyDescent="0.3">
      <c r="A6023" s="11"/>
      <c r="B6023" s="11"/>
      <c r="C6023" s="4">
        <v>30110</v>
      </c>
      <c r="D6023" s="9">
        <v>3780</v>
      </c>
      <c r="E6023" s="9">
        <f t="shared" si="282"/>
        <v>28988</v>
      </c>
      <c r="F6023" s="9">
        <f t="shared" si="283"/>
        <v>24191</v>
      </c>
      <c r="G6023" s="4">
        <f t="shared" si="284"/>
        <v>24191</v>
      </c>
    </row>
    <row r="6024" spans="1:7" x14ac:dyDescent="0.3">
      <c r="A6024" s="11"/>
      <c r="B6024" s="11"/>
      <c r="C6024" s="4">
        <v>30115</v>
      </c>
      <c r="D6024" s="9">
        <v>3744</v>
      </c>
      <c r="E6024" s="9">
        <f t="shared" si="282"/>
        <v>29024</v>
      </c>
      <c r="F6024" s="9">
        <f t="shared" si="283"/>
        <v>24227</v>
      </c>
      <c r="G6024" s="4">
        <f t="shared" si="284"/>
        <v>24227</v>
      </c>
    </row>
    <row r="6025" spans="1:7" x14ac:dyDescent="0.3">
      <c r="A6025" s="11"/>
      <c r="B6025" s="11"/>
      <c r="C6025" s="4">
        <v>30120</v>
      </c>
      <c r="D6025" s="9">
        <v>3717</v>
      </c>
      <c r="E6025" s="9">
        <f t="shared" si="282"/>
        <v>29051</v>
      </c>
      <c r="F6025" s="9">
        <f t="shared" si="283"/>
        <v>24254</v>
      </c>
      <c r="G6025" s="4">
        <f t="shared" si="284"/>
        <v>24254</v>
      </c>
    </row>
    <row r="6026" spans="1:7" x14ac:dyDescent="0.3">
      <c r="A6026" s="11"/>
      <c r="B6026" s="11"/>
      <c r="C6026" s="4">
        <v>30125</v>
      </c>
      <c r="D6026" s="9">
        <v>3741</v>
      </c>
      <c r="E6026" s="9">
        <f t="shared" si="282"/>
        <v>29027</v>
      </c>
      <c r="F6026" s="9">
        <f t="shared" si="283"/>
        <v>24230</v>
      </c>
      <c r="G6026" s="4">
        <f t="shared" si="284"/>
        <v>24230</v>
      </c>
    </row>
    <row r="6027" spans="1:7" x14ac:dyDescent="0.3">
      <c r="A6027" s="11"/>
      <c r="B6027" s="11"/>
      <c r="C6027" s="4">
        <v>30130</v>
      </c>
      <c r="D6027" s="9">
        <v>3700</v>
      </c>
      <c r="E6027" s="9">
        <f t="shared" si="282"/>
        <v>29068</v>
      </c>
      <c r="F6027" s="9">
        <f t="shared" si="283"/>
        <v>24271</v>
      </c>
      <c r="G6027" s="4">
        <f t="shared" si="284"/>
        <v>24271</v>
      </c>
    </row>
    <row r="6028" spans="1:7" x14ac:dyDescent="0.3">
      <c r="A6028" s="11"/>
      <c r="B6028" s="11"/>
      <c r="C6028" s="4">
        <v>30135</v>
      </c>
      <c r="D6028" s="9">
        <v>3649</v>
      </c>
      <c r="E6028" s="9">
        <f t="shared" si="282"/>
        <v>29119</v>
      </c>
      <c r="F6028" s="9">
        <f t="shared" si="283"/>
        <v>24322</v>
      </c>
      <c r="G6028" s="4">
        <f t="shared" si="284"/>
        <v>24322</v>
      </c>
    </row>
    <row r="6029" spans="1:7" x14ac:dyDescent="0.3">
      <c r="A6029" s="11"/>
      <c r="B6029" s="11"/>
      <c r="C6029" s="4">
        <v>30140</v>
      </c>
      <c r="D6029" s="9">
        <v>3649</v>
      </c>
      <c r="E6029" s="9">
        <f t="shared" si="282"/>
        <v>29119</v>
      </c>
      <c r="F6029" s="9">
        <f t="shared" si="283"/>
        <v>24322</v>
      </c>
      <c r="G6029" s="4">
        <f t="shared" si="284"/>
        <v>24322</v>
      </c>
    </row>
    <row r="6030" spans="1:7" x14ac:dyDescent="0.3">
      <c r="A6030" s="11"/>
      <c r="B6030" s="11"/>
      <c r="C6030" s="4">
        <v>30145</v>
      </c>
      <c r="D6030" s="9">
        <v>3640</v>
      </c>
      <c r="E6030" s="9">
        <f t="shared" si="282"/>
        <v>29128</v>
      </c>
      <c r="F6030" s="9">
        <f t="shared" si="283"/>
        <v>24331</v>
      </c>
      <c r="G6030" s="4">
        <f t="shared" si="284"/>
        <v>24331</v>
      </c>
    </row>
    <row r="6031" spans="1:7" x14ac:dyDescent="0.3">
      <c r="A6031" s="11"/>
      <c r="B6031" s="11"/>
      <c r="C6031" s="4">
        <v>30150</v>
      </c>
      <c r="D6031" s="9">
        <v>3644</v>
      </c>
      <c r="E6031" s="9">
        <f t="shared" si="282"/>
        <v>29124</v>
      </c>
      <c r="F6031" s="9">
        <f t="shared" si="283"/>
        <v>24327</v>
      </c>
      <c r="G6031" s="4">
        <f t="shared" si="284"/>
        <v>24327</v>
      </c>
    </row>
    <row r="6032" spans="1:7" x14ac:dyDescent="0.3">
      <c r="A6032" s="11"/>
      <c r="B6032" s="11"/>
      <c r="C6032" s="4">
        <v>30155</v>
      </c>
      <c r="D6032" s="9">
        <v>3612</v>
      </c>
      <c r="E6032" s="9">
        <f t="shared" si="282"/>
        <v>29156</v>
      </c>
      <c r="F6032" s="9">
        <f t="shared" si="283"/>
        <v>24359</v>
      </c>
      <c r="G6032" s="4">
        <f t="shared" si="284"/>
        <v>24359</v>
      </c>
    </row>
    <row r="6033" spans="1:7" x14ac:dyDescent="0.3">
      <c r="A6033" s="11"/>
      <c r="B6033" s="11"/>
      <c r="C6033" s="4">
        <v>30160</v>
      </c>
      <c r="D6033" s="9">
        <v>3605</v>
      </c>
      <c r="E6033" s="9">
        <f t="shared" si="282"/>
        <v>29163</v>
      </c>
      <c r="F6033" s="9">
        <f t="shared" si="283"/>
        <v>24366</v>
      </c>
      <c r="G6033" s="4">
        <f t="shared" si="284"/>
        <v>24366</v>
      </c>
    </row>
    <row r="6034" spans="1:7" x14ac:dyDescent="0.3">
      <c r="A6034" s="11"/>
      <c r="B6034" s="11"/>
      <c r="C6034" s="4">
        <v>30165</v>
      </c>
      <c r="D6034" s="9">
        <v>3724</v>
      </c>
      <c r="E6034" s="9">
        <f t="shared" si="282"/>
        <v>29044</v>
      </c>
      <c r="F6034" s="9">
        <f t="shared" si="283"/>
        <v>24247</v>
      </c>
      <c r="G6034" s="4">
        <f t="shared" si="284"/>
        <v>24247</v>
      </c>
    </row>
    <row r="6035" spans="1:7" x14ac:dyDescent="0.3">
      <c r="A6035" s="11"/>
      <c r="B6035" s="11"/>
      <c r="C6035" s="4">
        <v>30170</v>
      </c>
      <c r="D6035" s="9">
        <v>3709</v>
      </c>
      <c r="E6035" s="9">
        <f t="shared" si="282"/>
        <v>29059</v>
      </c>
      <c r="F6035" s="9">
        <f t="shared" si="283"/>
        <v>24262</v>
      </c>
      <c r="G6035" s="4">
        <f t="shared" si="284"/>
        <v>24262</v>
      </c>
    </row>
    <row r="6036" spans="1:7" x14ac:dyDescent="0.3">
      <c r="A6036" s="11"/>
      <c r="B6036" s="11"/>
      <c r="C6036" s="4">
        <v>30175</v>
      </c>
      <c r="D6036" s="9">
        <v>3679</v>
      </c>
      <c r="E6036" s="9">
        <f t="shared" si="282"/>
        <v>29089</v>
      </c>
      <c r="F6036" s="9">
        <f t="shared" si="283"/>
        <v>24292</v>
      </c>
      <c r="G6036" s="4">
        <f t="shared" si="284"/>
        <v>24292</v>
      </c>
    </row>
    <row r="6037" spans="1:7" x14ac:dyDescent="0.3">
      <c r="A6037" s="11"/>
      <c r="B6037" s="11"/>
      <c r="C6037" s="4">
        <v>30180</v>
      </c>
      <c r="D6037" s="9">
        <v>3669</v>
      </c>
      <c r="E6037" s="9">
        <f t="shared" si="282"/>
        <v>29099</v>
      </c>
      <c r="F6037" s="9">
        <f t="shared" si="283"/>
        <v>24302</v>
      </c>
      <c r="G6037" s="4">
        <f t="shared" si="284"/>
        <v>24302</v>
      </c>
    </row>
    <row r="6038" spans="1:7" x14ac:dyDescent="0.3">
      <c r="A6038" s="11"/>
      <c r="B6038" s="11"/>
      <c r="C6038" s="4">
        <v>30185</v>
      </c>
      <c r="D6038" s="9">
        <v>3652</v>
      </c>
      <c r="E6038" s="9">
        <f t="shared" si="282"/>
        <v>29116</v>
      </c>
      <c r="F6038" s="9">
        <f t="shared" si="283"/>
        <v>24319</v>
      </c>
      <c r="G6038" s="4">
        <f t="shared" si="284"/>
        <v>24319</v>
      </c>
    </row>
    <row r="6039" spans="1:7" x14ac:dyDescent="0.3">
      <c r="A6039" s="11"/>
      <c r="B6039" s="11"/>
      <c r="C6039" s="4">
        <v>30190</v>
      </c>
      <c r="D6039" s="9">
        <v>3673</v>
      </c>
      <c r="E6039" s="9">
        <f t="shared" si="282"/>
        <v>29095</v>
      </c>
      <c r="F6039" s="9">
        <f t="shared" si="283"/>
        <v>24298</v>
      </c>
      <c r="G6039" s="4">
        <f t="shared" si="284"/>
        <v>24298</v>
      </c>
    </row>
    <row r="6040" spans="1:7" x14ac:dyDescent="0.3">
      <c r="A6040" s="11"/>
      <c r="B6040" s="11"/>
      <c r="C6040" s="4">
        <v>30195</v>
      </c>
      <c r="D6040" s="9">
        <v>3648</v>
      </c>
      <c r="E6040" s="9">
        <f t="shared" si="282"/>
        <v>29120</v>
      </c>
      <c r="F6040" s="9">
        <f t="shared" si="283"/>
        <v>24323</v>
      </c>
      <c r="G6040" s="4">
        <f t="shared" si="284"/>
        <v>24323</v>
      </c>
    </row>
    <row r="6041" spans="1:7" x14ac:dyDescent="0.3">
      <c r="A6041" s="11"/>
      <c r="B6041" s="11"/>
      <c r="C6041" s="4">
        <v>30200</v>
      </c>
      <c r="D6041" s="9">
        <v>3655</v>
      </c>
      <c r="E6041" s="9">
        <f t="shared" si="282"/>
        <v>29113</v>
      </c>
      <c r="F6041" s="9">
        <f t="shared" si="283"/>
        <v>24316</v>
      </c>
      <c r="G6041" s="4">
        <f t="shared" si="284"/>
        <v>24316</v>
      </c>
    </row>
    <row r="6042" spans="1:7" x14ac:dyDescent="0.3">
      <c r="A6042" s="11"/>
      <c r="B6042" s="11"/>
      <c r="C6042" s="4">
        <v>30205</v>
      </c>
      <c r="D6042" s="9">
        <v>3651</v>
      </c>
      <c r="E6042" s="9">
        <f t="shared" si="282"/>
        <v>29117</v>
      </c>
      <c r="F6042" s="9">
        <f t="shared" si="283"/>
        <v>24320</v>
      </c>
      <c r="G6042" s="4">
        <f t="shared" si="284"/>
        <v>24320</v>
      </c>
    </row>
    <row r="6043" spans="1:7" x14ac:dyDescent="0.3">
      <c r="A6043" s="11"/>
      <c r="B6043" s="11"/>
      <c r="C6043" s="4">
        <v>30210</v>
      </c>
      <c r="D6043" s="9">
        <v>3664</v>
      </c>
      <c r="E6043" s="9">
        <f t="shared" si="282"/>
        <v>29104</v>
      </c>
      <c r="F6043" s="9">
        <f t="shared" si="283"/>
        <v>24307</v>
      </c>
      <c r="G6043" s="4">
        <f t="shared" si="284"/>
        <v>24307</v>
      </c>
    </row>
    <row r="6044" spans="1:7" x14ac:dyDescent="0.3">
      <c r="A6044" s="11"/>
      <c r="B6044" s="11"/>
      <c r="C6044" s="4">
        <v>30215</v>
      </c>
      <c r="D6044" s="9">
        <v>3654</v>
      </c>
      <c r="E6044" s="9">
        <f t="shared" si="282"/>
        <v>29114</v>
      </c>
      <c r="F6044" s="9">
        <f t="shared" si="283"/>
        <v>24317</v>
      </c>
      <c r="G6044" s="4">
        <f t="shared" si="284"/>
        <v>24317</v>
      </c>
    </row>
    <row r="6045" spans="1:7" x14ac:dyDescent="0.3">
      <c r="A6045" s="11"/>
      <c r="B6045" s="11"/>
      <c r="C6045" s="4">
        <v>30220</v>
      </c>
      <c r="D6045" s="9">
        <v>3639</v>
      </c>
      <c r="E6045" s="9">
        <f t="shared" si="282"/>
        <v>29129</v>
      </c>
      <c r="F6045" s="9">
        <f t="shared" si="283"/>
        <v>24332</v>
      </c>
      <c r="G6045" s="4">
        <f t="shared" si="284"/>
        <v>24332</v>
      </c>
    </row>
    <row r="6046" spans="1:7" x14ac:dyDescent="0.3">
      <c r="A6046" s="11"/>
      <c r="B6046" s="11"/>
      <c r="C6046" s="4">
        <v>30225</v>
      </c>
      <c r="D6046" s="9">
        <v>3618</v>
      </c>
      <c r="E6046" s="9">
        <f t="shared" si="282"/>
        <v>29150</v>
      </c>
      <c r="F6046" s="9">
        <f t="shared" si="283"/>
        <v>24353</v>
      </c>
      <c r="G6046" s="4">
        <f t="shared" si="284"/>
        <v>24353</v>
      </c>
    </row>
    <row r="6047" spans="1:7" x14ac:dyDescent="0.3">
      <c r="A6047" s="11"/>
      <c r="B6047" s="11"/>
      <c r="C6047" s="4">
        <v>30230</v>
      </c>
      <c r="D6047" s="9">
        <v>3617</v>
      </c>
      <c r="E6047" s="9">
        <f t="shared" si="282"/>
        <v>29151</v>
      </c>
      <c r="F6047" s="9">
        <f t="shared" si="283"/>
        <v>24354</v>
      </c>
      <c r="G6047" s="4">
        <f t="shared" si="284"/>
        <v>24354</v>
      </c>
    </row>
    <row r="6048" spans="1:7" x14ac:dyDescent="0.3">
      <c r="A6048" s="11"/>
      <c r="B6048" s="11"/>
      <c r="C6048" s="4">
        <v>30235</v>
      </c>
      <c r="D6048" s="9">
        <v>3602</v>
      </c>
      <c r="E6048" s="9">
        <f t="shared" si="282"/>
        <v>29166</v>
      </c>
      <c r="F6048" s="9">
        <f t="shared" si="283"/>
        <v>24369</v>
      </c>
      <c r="G6048" s="4">
        <f t="shared" si="284"/>
        <v>24369</v>
      </c>
    </row>
    <row r="6049" spans="1:7" x14ac:dyDescent="0.3">
      <c r="A6049" s="11"/>
      <c r="B6049" s="11"/>
      <c r="C6049" s="4">
        <v>30240</v>
      </c>
      <c r="D6049" s="9">
        <v>3587</v>
      </c>
      <c r="E6049" s="9">
        <f t="shared" si="282"/>
        <v>29181</v>
      </c>
      <c r="F6049" s="9">
        <f t="shared" si="283"/>
        <v>24384</v>
      </c>
      <c r="G6049" s="4">
        <f t="shared" si="284"/>
        <v>24384</v>
      </c>
    </row>
    <row r="6050" spans="1:7" x14ac:dyDescent="0.3">
      <c r="A6050" s="11"/>
      <c r="B6050" s="11"/>
      <c r="C6050" s="4">
        <v>30245</v>
      </c>
      <c r="D6050" s="9">
        <v>3588</v>
      </c>
      <c r="E6050" s="9">
        <f t="shared" si="282"/>
        <v>29180</v>
      </c>
      <c r="F6050" s="9">
        <f t="shared" si="283"/>
        <v>24383</v>
      </c>
      <c r="G6050" s="4">
        <f t="shared" si="284"/>
        <v>24383</v>
      </c>
    </row>
    <row r="6051" spans="1:7" x14ac:dyDescent="0.3">
      <c r="A6051" s="11"/>
      <c r="B6051" s="11"/>
      <c r="C6051" s="4">
        <v>30250</v>
      </c>
      <c r="D6051" s="9">
        <v>3530</v>
      </c>
      <c r="E6051" s="9">
        <f t="shared" si="282"/>
        <v>29238</v>
      </c>
      <c r="F6051" s="9">
        <f t="shared" si="283"/>
        <v>24441</v>
      </c>
      <c r="G6051" s="4">
        <f t="shared" si="284"/>
        <v>24441</v>
      </c>
    </row>
    <row r="6052" spans="1:7" x14ac:dyDescent="0.3">
      <c r="A6052" s="11"/>
      <c r="B6052" s="11"/>
      <c r="C6052" s="4">
        <v>30255</v>
      </c>
      <c r="D6052" s="9">
        <v>3531</v>
      </c>
      <c r="E6052" s="9">
        <f t="shared" si="282"/>
        <v>29237</v>
      </c>
      <c r="F6052" s="9">
        <f t="shared" si="283"/>
        <v>24440</v>
      </c>
      <c r="G6052" s="4">
        <f t="shared" si="284"/>
        <v>24440</v>
      </c>
    </row>
    <row r="6053" spans="1:7" x14ac:dyDescent="0.3">
      <c r="A6053" s="11"/>
      <c r="B6053" s="11"/>
      <c r="C6053" s="4">
        <v>30260</v>
      </c>
      <c r="D6053" s="9">
        <v>3532</v>
      </c>
      <c r="E6053" s="9">
        <f t="shared" si="282"/>
        <v>29236</v>
      </c>
      <c r="F6053" s="9">
        <f t="shared" si="283"/>
        <v>24439</v>
      </c>
      <c r="G6053" s="4">
        <f t="shared" si="284"/>
        <v>24439</v>
      </c>
    </row>
    <row r="6054" spans="1:7" x14ac:dyDescent="0.3">
      <c r="A6054" s="11"/>
      <c r="B6054" s="11"/>
      <c r="C6054" s="4">
        <v>30265</v>
      </c>
      <c r="D6054" s="9">
        <v>3472</v>
      </c>
      <c r="E6054" s="9">
        <f t="shared" si="282"/>
        <v>29296</v>
      </c>
      <c r="F6054" s="9">
        <f t="shared" si="283"/>
        <v>24499</v>
      </c>
      <c r="G6054" s="4">
        <f t="shared" si="284"/>
        <v>24499</v>
      </c>
    </row>
    <row r="6055" spans="1:7" x14ac:dyDescent="0.3">
      <c r="A6055" s="11"/>
      <c r="B6055" s="11"/>
      <c r="C6055" s="4">
        <v>30270</v>
      </c>
      <c r="D6055" s="9">
        <v>3472</v>
      </c>
      <c r="E6055" s="9">
        <f t="shared" si="282"/>
        <v>29296</v>
      </c>
      <c r="F6055" s="9">
        <f t="shared" si="283"/>
        <v>24499</v>
      </c>
      <c r="G6055" s="4">
        <f t="shared" si="284"/>
        <v>24499</v>
      </c>
    </row>
    <row r="6056" spans="1:7" x14ac:dyDescent="0.3">
      <c r="A6056" s="11"/>
      <c r="B6056" s="11"/>
      <c r="C6056" s="4">
        <v>30275</v>
      </c>
      <c r="D6056" s="9">
        <v>3442</v>
      </c>
      <c r="E6056" s="9">
        <f t="shared" si="282"/>
        <v>29326</v>
      </c>
      <c r="F6056" s="9">
        <f t="shared" si="283"/>
        <v>24529</v>
      </c>
      <c r="G6056" s="4">
        <f t="shared" si="284"/>
        <v>24529</v>
      </c>
    </row>
    <row r="6057" spans="1:7" x14ac:dyDescent="0.3">
      <c r="A6057" s="11"/>
      <c r="B6057" s="11"/>
      <c r="C6057" s="4">
        <v>30280</v>
      </c>
      <c r="D6057" s="9">
        <v>3413</v>
      </c>
      <c r="E6057" s="9">
        <f t="shared" si="282"/>
        <v>29355</v>
      </c>
      <c r="F6057" s="9">
        <f t="shared" si="283"/>
        <v>24558</v>
      </c>
      <c r="G6057" s="4">
        <f t="shared" si="284"/>
        <v>24558</v>
      </c>
    </row>
    <row r="6058" spans="1:7" x14ac:dyDescent="0.3">
      <c r="A6058" s="11"/>
      <c r="B6058" s="11"/>
      <c r="C6058" s="4">
        <v>30285</v>
      </c>
      <c r="D6058" s="9">
        <v>3362</v>
      </c>
      <c r="E6058" s="9">
        <f t="shared" si="282"/>
        <v>29406</v>
      </c>
      <c r="F6058" s="9">
        <f t="shared" si="283"/>
        <v>24609</v>
      </c>
      <c r="G6058" s="4">
        <f t="shared" si="284"/>
        <v>24609</v>
      </c>
    </row>
    <row r="6059" spans="1:7" x14ac:dyDescent="0.3">
      <c r="A6059" s="11"/>
      <c r="B6059" s="11"/>
      <c r="C6059" s="4">
        <v>30290</v>
      </c>
      <c r="D6059" s="9">
        <v>3360</v>
      </c>
      <c r="E6059" s="9">
        <f t="shared" si="282"/>
        <v>29408</v>
      </c>
      <c r="F6059" s="9">
        <f t="shared" si="283"/>
        <v>24611</v>
      </c>
      <c r="G6059" s="4">
        <f t="shared" si="284"/>
        <v>24611</v>
      </c>
    </row>
    <row r="6060" spans="1:7" x14ac:dyDescent="0.3">
      <c r="A6060" s="11"/>
      <c r="B6060" s="11"/>
      <c r="C6060" s="4">
        <v>30295</v>
      </c>
      <c r="D6060" s="9">
        <v>3347</v>
      </c>
      <c r="E6060" s="9">
        <f t="shared" si="282"/>
        <v>29421</v>
      </c>
      <c r="F6060" s="9">
        <f t="shared" si="283"/>
        <v>24624</v>
      </c>
      <c r="G6060" s="4">
        <f t="shared" si="284"/>
        <v>24624</v>
      </c>
    </row>
    <row r="6061" spans="1:7" x14ac:dyDescent="0.3">
      <c r="A6061" s="11"/>
      <c r="B6061" s="11"/>
      <c r="C6061" s="4">
        <v>30300</v>
      </c>
      <c r="D6061" s="9">
        <v>3320</v>
      </c>
      <c r="E6061" s="9">
        <f t="shared" si="282"/>
        <v>29448</v>
      </c>
      <c r="F6061" s="9">
        <f t="shared" si="283"/>
        <v>24651</v>
      </c>
      <c r="G6061" s="4">
        <f t="shared" si="284"/>
        <v>24651</v>
      </c>
    </row>
    <row r="6062" spans="1:7" x14ac:dyDescent="0.3">
      <c r="A6062" s="11"/>
      <c r="B6062" s="11"/>
      <c r="C6062" s="4">
        <v>30305</v>
      </c>
      <c r="D6062" s="9">
        <v>3314</v>
      </c>
      <c r="E6062" s="9">
        <f t="shared" si="282"/>
        <v>29454</v>
      </c>
      <c r="F6062" s="9">
        <f t="shared" si="283"/>
        <v>24657</v>
      </c>
      <c r="G6062" s="4">
        <f t="shared" si="284"/>
        <v>24657</v>
      </c>
    </row>
    <row r="6063" spans="1:7" x14ac:dyDescent="0.3">
      <c r="A6063" s="11"/>
      <c r="B6063" s="11"/>
      <c r="C6063" s="4">
        <v>30310</v>
      </c>
      <c r="D6063" s="9">
        <v>3298</v>
      </c>
      <c r="E6063" s="9">
        <f t="shared" si="282"/>
        <v>29470</v>
      </c>
      <c r="F6063" s="9">
        <f t="shared" si="283"/>
        <v>24673</v>
      </c>
      <c r="G6063" s="4">
        <f t="shared" si="284"/>
        <v>24673</v>
      </c>
    </row>
    <row r="6064" spans="1:7" x14ac:dyDescent="0.3">
      <c r="A6064" s="11"/>
      <c r="B6064" s="11"/>
      <c r="C6064" s="4">
        <v>30315</v>
      </c>
      <c r="D6064" s="9">
        <v>3304</v>
      </c>
      <c r="E6064" s="9">
        <f t="shared" si="282"/>
        <v>29464</v>
      </c>
      <c r="F6064" s="9">
        <f t="shared" si="283"/>
        <v>24667</v>
      </c>
      <c r="G6064" s="4">
        <f t="shared" si="284"/>
        <v>24667</v>
      </c>
    </row>
    <row r="6065" spans="1:7" x14ac:dyDescent="0.3">
      <c r="A6065" s="11"/>
      <c r="B6065" s="11"/>
      <c r="C6065" s="4">
        <v>30320</v>
      </c>
      <c r="D6065" s="9">
        <v>3293</v>
      </c>
      <c r="E6065" s="9">
        <f t="shared" si="282"/>
        <v>29475</v>
      </c>
      <c r="F6065" s="9">
        <f t="shared" si="283"/>
        <v>24678</v>
      </c>
      <c r="G6065" s="4">
        <f t="shared" si="284"/>
        <v>24678</v>
      </c>
    </row>
    <row r="6066" spans="1:7" x14ac:dyDescent="0.3">
      <c r="A6066" s="11"/>
      <c r="B6066" s="11"/>
      <c r="C6066" s="4">
        <v>30325</v>
      </c>
      <c r="D6066" s="9">
        <v>3292</v>
      </c>
      <c r="E6066" s="9">
        <f t="shared" si="282"/>
        <v>29476</v>
      </c>
      <c r="F6066" s="9">
        <f t="shared" si="283"/>
        <v>24679</v>
      </c>
      <c r="G6066" s="4">
        <f t="shared" si="284"/>
        <v>24679</v>
      </c>
    </row>
    <row r="6067" spans="1:7" x14ac:dyDescent="0.3">
      <c r="A6067" s="11"/>
      <c r="B6067" s="11"/>
      <c r="C6067" s="4">
        <v>30330</v>
      </c>
      <c r="D6067" s="9">
        <v>3244</v>
      </c>
      <c r="E6067" s="9">
        <f t="shared" si="282"/>
        <v>29524</v>
      </c>
      <c r="F6067" s="9">
        <f t="shared" si="283"/>
        <v>24727</v>
      </c>
      <c r="G6067" s="4">
        <f t="shared" si="284"/>
        <v>24727</v>
      </c>
    </row>
    <row r="6068" spans="1:7" x14ac:dyDescent="0.3">
      <c r="A6068" s="11"/>
      <c r="B6068" s="11"/>
      <c r="C6068" s="4">
        <v>30335</v>
      </c>
      <c r="D6068" s="9">
        <v>3238</v>
      </c>
      <c r="E6068" s="9">
        <f t="shared" si="282"/>
        <v>29530</v>
      </c>
      <c r="F6068" s="9">
        <f t="shared" si="283"/>
        <v>24733</v>
      </c>
      <c r="G6068" s="4">
        <f t="shared" si="284"/>
        <v>24733</v>
      </c>
    </row>
    <row r="6069" spans="1:7" x14ac:dyDescent="0.3">
      <c r="A6069" s="11"/>
      <c r="B6069" s="11"/>
      <c r="C6069" s="4">
        <v>30340</v>
      </c>
      <c r="D6069" s="9">
        <v>3219</v>
      </c>
      <c r="E6069" s="9">
        <f t="shared" si="282"/>
        <v>29549</v>
      </c>
      <c r="F6069" s="9">
        <f t="shared" si="283"/>
        <v>24752</v>
      </c>
      <c r="G6069" s="4">
        <f t="shared" si="284"/>
        <v>24752</v>
      </c>
    </row>
    <row r="6070" spans="1:7" x14ac:dyDescent="0.3">
      <c r="A6070" s="11"/>
      <c r="B6070" s="11"/>
      <c r="C6070" s="4">
        <v>30345</v>
      </c>
      <c r="D6070" s="9">
        <v>3216</v>
      </c>
      <c r="E6070" s="9">
        <f t="shared" si="282"/>
        <v>29552</v>
      </c>
      <c r="F6070" s="9">
        <f t="shared" si="283"/>
        <v>24755</v>
      </c>
      <c r="G6070" s="4">
        <f t="shared" si="284"/>
        <v>24755</v>
      </c>
    </row>
    <row r="6071" spans="1:7" x14ac:dyDescent="0.3">
      <c r="A6071" s="11"/>
      <c r="B6071" s="11"/>
      <c r="C6071" s="4">
        <v>30350</v>
      </c>
      <c r="D6071" s="9">
        <v>3194</v>
      </c>
      <c r="E6071" s="9">
        <f t="shared" si="282"/>
        <v>29574</v>
      </c>
      <c r="F6071" s="9">
        <f t="shared" si="283"/>
        <v>24777</v>
      </c>
      <c r="G6071" s="4">
        <f t="shared" si="284"/>
        <v>24777</v>
      </c>
    </row>
    <row r="6072" spans="1:7" x14ac:dyDescent="0.3">
      <c r="A6072" s="11"/>
      <c r="B6072" s="11"/>
      <c r="C6072" s="4">
        <v>30355</v>
      </c>
      <c r="D6072" s="9">
        <v>3187</v>
      </c>
      <c r="E6072" s="9">
        <f t="shared" si="282"/>
        <v>29581</v>
      </c>
      <c r="F6072" s="9">
        <f t="shared" si="283"/>
        <v>24784</v>
      </c>
      <c r="G6072" s="4">
        <f t="shared" si="284"/>
        <v>24784</v>
      </c>
    </row>
    <row r="6073" spans="1:7" x14ac:dyDescent="0.3">
      <c r="A6073" s="11"/>
      <c r="B6073" s="11"/>
      <c r="C6073" s="4">
        <v>30360</v>
      </c>
      <c r="D6073" s="9">
        <v>3204</v>
      </c>
      <c r="E6073" s="9">
        <f t="shared" si="282"/>
        <v>29564</v>
      </c>
      <c r="F6073" s="9">
        <f t="shared" si="283"/>
        <v>24767</v>
      </c>
      <c r="G6073" s="4">
        <f t="shared" si="284"/>
        <v>24767</v>
      </c>
    </row>
    <row r="6074" spans="1:7" x14ac:dyDescent="0.3">
      <c r="A6074" s="11"/>
      <c r="B6074" s="11"/>
      <c r="C6074" s="4">
        <v>30365</v>
      </c>
      <c r="D6074" s="9">
        <v>3177</v>
      </c>
      <c r="E6074" s="9">
        <f t="shared" si="282"/>
        <v>29591</v>
      </c>
      <c r="F6074" s="9">
        <f t="shared" si="283"/>
        <v>24794</v>
      </c>
      <c r="G6074" s="4">
        <f t="shared" si="284"/>
        <v>24794</v>
      </c>
    </row>
    <row r="6075" spans="1:7" x14ac:dyDescent="0.3">
      <c r="A6075" s="11"/>
      <c r="B6075" s="11"/>
      <c r="C6075" s="4">
        <v>30370</v>
      </c>
      <c r="D6075" s="9">
        <v>3026</v>
      </c>
      <c r="E6075" s="9">
        <f t="shared" si="282"/>
        <v>29742</v>
      </c>
      <c r="F6075" s="9">
        <f t="shared" si="283"/>
        <v>24945</v>
      </c>
      <c r="G6075" s="4">
        <f t="shared" si="284"/>
        <v>24945</v>
      </c>
    </row>
    <row r="6076" spans="1:7" x14ac:dyDescent="0.3">
      <c r="A6076" s="11"/>
      <c r="B6076" s="11"/>
      <c r="C6076" s="4">
        <v>30375</v>
      </c>
      <c r="D6076" s="9">
        <v>3509</v>
      </c>
      <c r="E6076" s="9">
        <f t="shared" si="282"/>
        <v>29259</v>
      </c>
      <c r="F6076" s="9">
        <f t="shared" si="283"/>
        <v>24462</v>
      </c>
      <c r="G6076" s="4">
        <f t="shared" si="284"/>
        <v>24462</v>
      </c>
    </row>
    <row r="6077" spans="1:7" x14ac:dyDescent="0.3">
      <c r="A6077" s="11"/>
      <c r="B6077" s="11"/>
      <c r="C6077" s="4">
        <v>30380</v>
      </c>
      <c r="D6077" s="9">
        <v>3519</v>
      </c>
      <c r="E6077" s="9">
        <f t="shared" si="282"/>
        <v>29249</v>
      </c>
      <c r="F6077" s="9">
        <f t="shared" si="283"/>
        <v>24452</v>
      </c>
      <c r="G6077" s="4">
        <f t="shared" si="284"/>
        <v>24452</v>
      </c>
    </row>
    <row r="6078" spans="1:7" x14ac:dyDescent="0.3">
      <c r="A6078" s="11"/>
      <c r="B6078" s="11"/>
      <c r="C6078" s="4">
        <v>30385</v>
      </c>
      <c r="D6078" s="9">
        <v>3529</v>
      </c>
      <c r="E6078" s="9">
        <f t="shared" si="282"/>
        <v>29239</v>
      </c>
      <c r="F6078" s="9">
        <f t="shared" si="283"/>
        <v>24442</v>
      </c>
      <c r="G6078" s="4">
        <f t="shared" si="284"/>
        <v>24442</v>
      </c>
    </row>
    <row r="6079" spans="1:7" x14ac:dyDescent="0.3">
      <c r="A6079" s="11"/>
      <c r="B6079" s="11"/>
      <c r="C6079" s="4">
        <v>30390</v>
      </c>
      <c r="D6079" s="9">
        <v>3534</v>
      </c>
      <c r="E6079" s="9">
        <f t="shared" si="282"/>
        <v>29234</v>
      </c>
      <c r="F6079" s="9">
        <f t="shared" si="283"/>
        <v>24437</v>
      </c>
      <c r="G6079" s="4">
        <f t="shared" si="284"/>
        <v>24437</v>
      </c>
    </row>
    <row r="6080" spans="1:7" x14ac:dyDescent="0.3">
      <c r="A6080" s="11"/>
      <c r="B6080" s="11"/>
      <c r="C6080" s="4">
        <v>30395</v>
      </c>
      <c r="D6080" s="9">
        <v>3529</v>
      </c>
      <c r="E6080" s="9">
        <f t="shared" si="282"/>
        <v>29239</v>
      </c>
      <c r="F6080" s="9">
        <f t="shared" si="283"/>
        <v>24442</v>
      </c>
      <c r="G6080" s="4">
        <f t="shared" si="284"/>
        <v>24442</v>
      </c>
    </row>
    <row r="6081" spans="1:7" x14ac:dyDescent="0.3">
      <c r="A6081" s="11"/>
      <c r="B6081" s="11"/>
      <c r="C6081" s="4">
        <v>30400</v>
      </c>
      <c r="D6081" s="9">
        <v>3529</v>
      </c>
      <c r="E6081" s="9">
        <f t="shared" si="282"/>
        <v>29239</v>
      </c>
      <c r="F6081" s="9">
        <f t="shared" si="283"/>
        <v>24442</v>
      </c>
      <c r="G6081" s="4">
        <f t="shared" si="284"/>
        <v>24442</v>
      </c>
    </row>
    <row r="6082" spans="1:7" x14ac:dyDescent="0.3">
      <c r="A6082" s="11"/>
      <c r="B6082" s="11"/>
      <c r="C6082" s="4">
        <v>30405</v>
      </c>
      <c r="D6082" s="9">
        <v>3535</v>
      </c>
      <c r="E6082" s="9">
        <f t="shared" si="282"/>
        <v>29233</v>
      </c>
      <c r="F6082" s="9">
        <f t="shared" si="283"/>
        <v>24436</v>
      </c>
      <c r="G6082" s="4">
        <f t="shared" si="284"/>
        <v>24436</v>
      </c>
    </row>
    <row r="6083" spans="1:7" x14ac:dyDescent="0.3">
      <c r="A6083" s="11"/>
      <c r="B6083" s="11"/>
      <c r="C6083" s="4">
        <v>30410</v>
      </c>
      <c r="D6083" s="9">
        <v>3532</v>
      </c>
      <c r="E6083" s="9">
        <f t="shared" ref="E6083:E6146" si="285">(32*1024)-D6083</f>
        <v>29236</v>
      </c>
      <c r="F6083" s="9">
        <f t="shared" ref="F6083:F6146" si="286">E6083-$E$2</f>
        <v>24439</v>
      </c>
      <c r="G6083" s="4">
        <f t="shared" ref="G6083:G6146" si="287">IF(F6083&lt;0,0,F6083)</f>
        <v>24439</v>
      </c>
    </row>
    <row r="6084" spans="1:7" x14ac:dyDescent="0.3">
      <c r="A6084" s="11"/>
      <c r="B6084" s="11"/>
      <c r="C6084" s="4">
        <v>30415</v>
      </c>
      <c r="D6084" s="9">
        <v>3538</v>
      </c>
      <c r="E6084" s="9">
        <f t="shared" si="285"/>
        <v>29230</v>
      </c>
      <c r="F6084" s="9">
        <f t="shared" si="286"/>
        <v>24433</v>
      </c>
      <c r="G6084" s="4">
        <f t="shared" si="287"/>
        <v>24433</v>
      </c>
    </row>
    <row r="6085" spans="1:7" x14ac:dyDescent="0.3">
      <c r="A6085" s="11"/>
      <c r="B6085" s="11"/>
      <c r="C6085" s="4">
        <v>30420</v>
      </c>
      <c r="D6085" s="9">
        <v>3526</v>
      </c>
      <c r="E6085" s="9">
        <f t="shared" si="285"/>
        <v>29242</v>
      </c>
      <c r="F6085" s="9">
        <f t="shared" si="286"/>
        <v>24445</v>
      </c>
      <c r="G6085" s="4">
        <f t="shared" si="287"/>
        <v>24445</v>
      </c>
    </row>
    <row r="6086" spans="1:7" x14ac:dyDescent="0.3">
      <c r="A6086" s="11"/>
      <c r="B6086" s="11"/>
      <c r="C6086" s="4">
        <v>30425</v>
      </c>
      <c r="D6086" s="9">
        <v>3537</v>
      </c>
      <c r="E6086" s="9">
        <f t="shared" si="285"/>
        <v>29231</v>
      </c>
      <c r="F6086" s="9">
        <f t="shared" si="286"/>
        <v>24434</v>
      </c>
      <c r="G6086" s="4">
        <f t="shared" si="287"/>
        <v>24434</v>
      </c>
    </row>
    <row r="6087" spans="1:7" x14ac:dyDescent="0.3">
      <c r="A6087" s="11"/>
      <c r="B6087" s="11"/>
      <c r="C6087" s="4">
        <v>30430</v>
      </c>
      <c r="D6087" s="9">
        <v>3530</v>
      </c>
      <c r="E6087" s="9">
        <f t="shared" si="285"/>
        <v>29238</v>
      </c>
      <c r="F6087" s="9">
        <f t="shared" si="286"/>
        <v>24441</v>
      </c>
      <c r="G6087" s="4">
        <f t="shared" si="287"/>
        <v>24441</v>
      </c>
    </row>
    <row r="6088" spans="1:7" x14ac:dyDescent="0.3">
      <c r="A6088" s="11"/>
      <c r="B6088" s="11"/>
      <c r="C6088" s="4">
        <v>30435</v>
      </c>
      <c r="D6088" s="9">
        <v>3535</v>
      </c>
      <c r="E6088" s="9">
        <f t="shared" si="285"/>
        <v>29233</v>
      </c>
      <c r="F6088" s="9">
        <f t="shared" si="286"/>
        <v>24436</v>
      </c>
      <c r="G6088" s="4">
        <f t="shared" si="287"/>
        <v>24436</v>
      </c>
    </row>
    <row r="6089" spans="1:7" x14ac:dyDescent="0.3">
      <c r="A6089" s="11"/>
      <c r="B6089" s="11"/>
      <c r="C6089" s="4">
        <v>30440</v>
      </c>
      <c r="D6089" s="9">
        <v>3536</v>
      </c>
      <c r="E6089" s="9">
        <f t="shared" si="285"/>
        <v>29232</v>
      </c>
      <c r="F6089" s="9">
        <f t="shared" si="286"/>
        <v>24435</v>
      </c>
      <c r="G6089" s="4">
        <f t="shared" si="287"/>
        <v>24435</v>
      </c>
    </row>
    <row r="6090" spans="1:7" x14ac:dyDescent="0.3">
      <c r="A6090" s="11"/>
      <c r="B6090" s="11"/>
      <c r="C6090" s="4">
        <v>30445</v>
      </c>
      <c r="D6090" s="9">
        <v>3519</v>
      </c>
      <c r="E6090" s="9">
        <f t="shared" si="285"/>
        <v>29249</v>
      </c>
      <c r="F6090" s="9">
        <f t="shared" si="286"/>
        <v>24452</v>
      </c>
      <c r="G6090" s="4">
        <f t="shared" si="287"/>
        <v>24452</v>
      </c>
    </row>
    <row r="6091" spans="1:7" x14ac:dyDescent="0.3">
      <c r="A6091" s="11"/>
      <c r="B6091" s="11"/>
      <c r="C6091" s="4">
        <v>30450</v>
      </c>
      <c r="D6091" s="9">
        <v>3502</v>
      </c>
      <c r="E6091" s="9">
        <f t="shared" si="285"/>
        <v>29266</v>
      </c>
      <c r="F6091" s="9">
        <f t="shared" si="286"/>
        <v>24469</v>
      </c>
      <c r="G6091" s="4">
        <f t="shared" si="287"/>
        <v>24469</v>
      </c>
    </row>
    <row r="6092" spans="1:7" x14ac:dyDescent="0.3">
      <c r="A6092" s="11"/>
      <c r="B6092" s="11"/>
      <c r="C6092" s="4">
        <v>30455</v>
      </c>
      <c r="D6092" s="9">
        <v>3497</v>
      </c>
      <c r="E6092" s="9">
        <f t="shared" si="285"/>
        <v>29271</v>
      </c>
      <c r="F6092" s="9">
        <f t="shared" si="286"/>
        <v>24474</v>
      </c>
      <c r="G6092" s="4">
        <f t="shared" si="287"/>
        <v>24474</v>
      </c>
    </row>
    <row r="6093" spans="1:7" x14ac:dyDescent="0.3">
      <c r="A6093" s="11"/>
      <c r="B6093" s="11"/>
      <c r="C6093" s="4">
        <v>30460</v>
      </c>
      <c r="D6093" s="9">
        <v>3481</v>
      </c>
      <c r="E6093" s="9">
        <f t="shared" si="285"/>
        <v>29287</v>
      </c>
      <c r="F6093" s="9">
        <f t="shared" si="286"/>
        <v>24490</v>
      </c>
      <c r="G6093" s="4">
        <f t="shared" si="287"/>
        <v>24490</v>
      </c>
    </row>
    <row r="6094" spans="1:7" x14ac:dyDescent="0.3">
      <c r="A6094" s="11"/>
      <c r="B6094" s="11"/>
      <c r="C6094" s="4">
        <v>30465</v>
      </c>
      <c r="D6094" s="9">
        <v>3460</v>
      </c>
      <c r="E6094" s="9">
        <f t="shared" si="285"/>
        <v>29308</v>
      </c>
      <c r="F6094" s="9">
        <f t="shared" si="286"/>
        <v>24511</v>
      </c>
      <c r="G6094" s="4">
        <f t="shared" si="287"/>
        <v>24511</v>
      </c>
    </row>
    <row r="6095" spans="1:7" x14ac:dyDescent="0.3">
      <c r="A6095" s="11"/>
      <c r="B6095" s="11"/>
      <c r="C6095" s="4">
        <v>30470</v>
      </c>
      <c r="D6095" s="9">
        <v>3439</v>
      </c>
      <c r="E6095" s="9">
        <f t="shared" si="285"/>
        <v>29329</v>
      </c>
      <c r="F6095" s="9">
        <f t="shared" si="286"/>
        <v>24532</v>
      </c>
      <c r="G6095" s="4">
        <f t="shared" si="287"/>
        <v>24532</v>
      </c>
    </row>
    <row r="6096" spans="1:7" x14ac:dyDescent="0.3">
      <c r="A6096" s="11"/>
      <c r="B6096" s="11"/>
      <c r="C6096" s="4">
        <v>30475</v>
      </c>
      <c r="D6096" s="9">
        <v>3426</v>
      </c>
      <c r="E6096" s="9">
        <f t="shared" si="285"/>
        <v>29342</v>
      </c>
      <c r="F6096" s="9">
        <f t="shared" si="286"/>
        <v>24545</v>
      </c>
      <c r="G6096" s="4">
        <f t="shared" si="287"/>
        <v>24545</v>
      </c>
    </row>
    <row r="6097" spans="1:7" x14ac:dyDescent="0.3">
      <c r="A6097" s="11"/>
      <c r="B6097" s="11"/>
      <c r="C6097" s="4">
        <v>30480</v>
      </c>
      <c r="D6097" s="9">
        <v>3418</v>
      </c>
      <c r="E6097" s="9">
        <f t="shared" si="285"/>
        <v>29350</v>
      </c>
      <c r="F6097" s="9">
        <f t="shared" si="286"/>
        <v>24553</v>
      </c>
      <c r="G6097" s="4">
        <f t="shared" si="287"/>
        <v>24553</v>
      </c>
    </row>
    <row r="6098" spans="1:7" x14ac:dyDescent="0.3">
      <c r="A6098" s="11"/>
      <c r="B6098" s="11"/>
      <c r="C6098" s="4">
        <v>30485</v>
      </c>
      <c r="D6098" s="9">
        <v>3419</v>
      </c>
      <c r="E6098" s="9">
        <f t="shared" si="285"/>
        <v>29349</v>
      </c>
      <c r="F6098" s="9">
        <f t="shared" si="286"/>
        <v>24552</v>
      </c>
      <c r="G6098" s="4">
        <f t="shared" si="287"/>
        <v>24552</v>
      </c>
    </row>
    <row r="6099" spans="1:7" x14ac:dyDescent="0.3">
      <c r="A6099" s="11"/>
      <c r="B6099" s="11"/>
      <c r="C6099" s="4">
        <v>30490</v>
      </c>
      <c r="D6099" s="9">
        <v>3421</v>
      </c>
      <c r="E6099" s="9">
        <f t="shared" si="285"/>
        <v>29347</v>
      </c>
      <c r="F6099" s="9">
        <f t="shared" si="286"/>
        <v>24550</v>
      </c>
      <c r="G6099" s="4">
        <f t="shared" si="287"/>
        <v>24550</v>
      </c>
    </row>
    <row r="6100" spans="1:7" x14ac:dyDescent="0.3">
      <c r="A6100" s="11"/>
      <c r="B6100" s="11"/>
      <c r="C6100" s="4">
        <v>30495</v>
      </c>
      <c r="D6100" s="9">
        <v>3417</v>
      </c>
      <c r="E6100" s="9">
        <f t="shared" si="285"/>
        <v>29351</v>
      </c>
      <c r="F6100" s="9">
        <f t="shared" si="286"/>
        <v>24554</v>
      </c>
      <c r="G6100" s="4">
        <f t="shared" si="287"/>
        <v>24554</v>
      </c>
    </row>
    <row r="6101" spans="1:7" x14ac:dyDescent="0.3">
      <c r="A6101" s="11"/>
      <c r="B6101" s="11"/>
      <c r="C6101" s="4">
        <v>30500</v>
      </c>
      <c r="D6101" s="9">
        <v>3411</v>
      </c>
      <c r="E6101" s="9">
        <f t="shared" si="285"/>
        <v>29357</v>
      </c>
      <c r="F6101" s="9">
        <f t="shared" si="286"/>
        <v>24560</v>
      </c>
      <c r="G6101" s="4">
        <f t="shared" si="287"/>
        <v>24560</v>
      </c>
    </row>
    <row r="6102" spans="1:7" x14ac:dyDescent="0.3">
      <c r="A6102" s="11"/>
      <c r="B6102" s="11"/>
      <c r="C6102" s="4">
        <v>30505</v>
      </c>
      <c r="D6102" s="9">
        <v>3405</v>
      </c>
      <c r="E6102" s="9">
        <f t="shared" si="285"/>
        <v>29363</v>
      </c>
      <c r="F6102" s="9">
        <f t="shared" si="286"/>
        <v>24566</v>
      </c>
      <c r="G6102" s="4">
        <f t="shared" si="287"/>
        <v>24566</v>
      </c>
    </row>
    <row r="6103" spans="1:7" x14ac:dyDescent="0.3">
      <c r="A6103" s="11"/>
      <c r="B6103" s="11"/>
      <c r="C6103" s="4">
        <v>30510</v>
      </c>
      <c r="D6103" s="9">
        <v>3434</v>
      </c>
      <c r="E6103" s="9">
        <f t="shared" si="285"/>
        <v>29334</v>
      </c>
      <c r="F6103" s="9">
        <f t="shared" si="286"/>
        <v>24537</v>
      </c>
      <c r="G6103" s="4">
        <f t="shared" si="287"/>
        <v>24537</v>
      </c>
    </row>
    <row r="6104" spans="1:7" x14ac:dyDescent="0.3">
      <c r="A6104" s="11"/>
      <c r="B6104" s="11"/>
      <c r="C6104" s="4">
        <v>30515</v>
      </c>
      <c r="D6104" s="9">
        <v>3426</v>
      </c>
      <c r="E6104" s="9">
        <f t="shared" si="285"/>
        <v>29342</v>
      </c>
      <c r="F6104" s="9">
        <f t="shared" si="286"/>
        <v>24545</v>
      </c>
      <c r="G6104" s="4">
        <f t="shared" si="287"/>
        <v>24545</v>
      </c>
    </row>
    <row r="6105" spans="1:7" x14ac:dyDescent="0.3">
      <c r="A6105" s="11"/>
      <c r="B6105" s="11"/>
      <c r="C6105" s="4">
        <v>30520</v>
      </c>
      <c r="D6105" s="9">
        <v>3421</v>
      </c>
      <c r="E6105" s="9">
        <f t="shared" si="285"/>
        <v>29347</v>
      </c>
      <c r="F6105" s="9">
        <f t="shared" si="286"/>
        <v>24550</v>
      </c>
      <c r="G6105" s="4">
        <f t="shared" si="287"/>
        <v>24550</v>
      </c>
    </row>
    <row r="6106" spans="1:7" x14ac:dyDescent="0.3">
      <c r="A6106" s="11"/>
      <c r="B6106" s="11"/>
      <c r="C6106" s="4">
        <v>30525</v>
      </c>
      <c r="D6106" s="9">
        <v>3409</v>
      </c>
      <c r="E6106" s="9">
        <f t="shared" si="285"/>
        <v>29359</v>
      </c>
      <c r="F6106" s="9">
        <f t="shared" si="286"/>
        <v>24562</v>
      </c>
      <c r="G6106" s="4">
        <f t="shared" si="287"/>
        <v>24562</v>
      </c>
    </row>
    <row r="6107" spans="1:7" x14ac:dyDescent="0.3">
      <c r="A6107" s="11"/>
      <c r="B6107" s="11"/>
      <c r="C6107" s="4">
        <v>30530</v>
      </c>
      <c r="D6107" s="9">
        <v>3387</v>
      </c>
      <c r="E6107" s="9">
        <f t="shared" si="285"/>
        <v>29381</v>
      </c>
      <c r="F6107" s="9">
        <f t="shared" si="286"/>
        <v>24584</v>
      </c>
      <c r="G6107" s="4">
        <f t="shared" si="287"/>
        <v>24584</v>
      </c>
    </row>
    <row r="6108" spans="1:7" x14ac:dyDescent="0.3">
      <c r="A6108" s="11"/>
      <c r="B6108" s="11"/>
      <c r="C6108" s="4">
        <v>30535</v>
      </c>
      <c r="D6108" s="9">
        <v>3365</v>
      </c>
      <c r="E6108" s="9">
        <f t="shared" si="285"/>
        <v>29403</v>
      </c>
      <c r="F6108" s="9">
        <f t="shared" si="286"/>
        <v>24606</v>
      </c>
      <c r="G6108" s="4">
        <f t="shared" si="287"/>
        <v>24606</v>
      </c>
    </row>
    <row r="6109" spans="1:7" x14ac:dyDescent="0.3">
      <c r="A6109" s="11"/>
      <c r="B6109" s="11"/>
      <c r="C6109" s="4">
        <v>30540</v>
      </c>
      <c r="D6109" s="9">
        <v>3345</v>
      </c>
      <c r="E6109" s="9">
        <f t="shared" si="285"/>
        <v>29423</v>
      </c>
      <c r="F6109" s="9">
        <f t="shared" si="286"/>
        <v>24626</v>
      </c>
      <c r="G6109" s="4">
        <f t="shared" si="287"/>
        <v>24626</v>
      </c>
    </row>
    <row r="6110" spans="1:7" x14ac:dyDescent="0.3">
      <c r="A6110" s="11"/>
      <c r="B6110" s="11"/>
      <c r="C6110" s="4">
        <v>30545</v>
      </c>
      <c r="D6110" s="9">
        <v>3334</v>
      </c>
      <c r="E6110" s="9">
        <f t="shared" si="285"/>
        <v>29434</v>
      </c>
      <c r="F6110" s="9">
        <f t="shared" si="286"/>
        <v>24637</v>
      </c>
      <c r="G6110" s="4">
        <f t="shared" si="287"/>
        <v>24637</v>
      </c>
    </row>
    <row r="6111" spans="1:7" x14ac:dyDescent="0.3">
      <c r="A6111" s="11"/>
      <c r="B6111" s="11"/>
      <c r="C6111" s="4">
        <v>30550</v>
      </c>
      <c r="D6111" s="9">
        <v>3334</v>
      </c>
      <c r="E6111" s="9">
        <f t="shared" si="285"/>
        <v>29434</v>
      </c>
      <c r="F6111" s="9">
        <f t="shared" si="286"/>
        <v>24637</v>
      </c>
      <c r="G6111" s="4">
        <f t="shared" si="287"/>
        <v>24637</v>
      </c>
    </row>
    <row r="6112" spans="1:7" x14ac:dyDescent="0.3">
      <c r="A6112" s="11"/>
      <c r="B6112" s="11"/>
      <c r="C6112" s="4">
        <v>30555</v>
      </c>
      <c r="D6112" s="9">
        <v>3339</v>
      </c>
      <c r="E6112" s="9">
        <f t="shared" si="285"/>
        <v>29429</v>
      </c>
      <c r="F6112" s="9">
        <f t="shared" si="286"/>
        <v>24632</v>
      </c>
      <c r="G6112" s="4">
        <f t="shared" si="287"/>
        <v>24632</v>
      </c>
    </row>
    <row r="6113" spans="1:7" x14ac:dyDescent="0.3">
      <c r="A6113" s="11"/>
      <c r="B6113" s="11"/>
      <c r="C6113" s="4">
        <v>30560</v>
      </c>
      <c r="D6113" s="9">
        <v>3343</v>
      </c>
      <c r="E6113" s="9">
        <f t="shared" si="285"/>
        <v>29425</v>
      </c>
      <c r="F6113" s="9">
        <f t="shared" si="286"/>
        <v>24628</v>
      </c>
      <c r="G6113" s="4">
        <f t="shared" si="287"/>
        <v>24628</v>
      </c>
    </row>
    <row r="6114" spans="1:7" x14ac:dyDescent="0.3">
      <c r="A6114" s="11"/>
      <c r="B6114" s="11"/>
      <c r="C6114" s="4">
        <v>30565</v>
      </c>
      <c r="D6114" s="9">
        <v>3344</v>
      </c>
      <c r="E6114" s="9">
        <f t="shared" si="285"/>
        <v>29424</v>
      </c>
      <c r="F6114" s="9">
        <f t="shared" si="286"/>
        <v>24627</v>
      </c>
      <c r="G6114" s="4">
        <f t="shared" si="287"/>
        <v>24627</v>
      </c>
    </row>
    <row r="6115" spans="1:7" x14ac:dyDescent="0.3">
      <c r="A6115" s="11"/>
      <c r="B6115" s="11"/>
      <c r="C6115" s="4">
        <v>30570</v>
      </c>
      <c r="D6115" s="9">
        <v>3336</v>
      </c>
      <c r="E6115" s="9">
        <f t="shared" si="285"/>
        <v>29432</v>
      </c>
      <c r="F6115" s="9">
        <f t="shared" si="286"/>
        <v>24635</v>
      </c>
      <c r="G6115" s="4">
        <f t="shared" si="287"/>
        <v>24635</v>
      </c>
    </row>
    <row r="6116" spans="1:7" x14ac:dyDescent="0.3">
      <c r="A6116" s="11"/>
      <c r="B6116" s="11"/>
      <c r="C6116" s="4">
        <v>30575</v>
      </c>
      <c r="D6116" s="9">
        <v>3326</v>
      </c>
      <c r="E6116" s="9">
        <f t="shared" si="285"/>
        <v>29442</v>
      </c>
      <c r="F6116" s="9">
        <f t="shared" si="286"/>
        <v>24645</v>
      </c>
      <c r="G6116" s="4">
        <f t="shared" si="287"/>
        <v>24645</v>
      </c>
    </row>
    <row r="6117" spans="1:7" x14ac:dyDescent="0.3">
      <c r="A6117" s="11"/>
      <c r="B6117" s="11"/>
      <c r="C6117" s="4">
        <v>30580</v>
      </c>
      <c r="D6117" s="9">
        <v>3315</v>
      </c>
      <c r="E6117" s="9">
        <f t="shared" si="285"/>
        <v>29453</v>
      </c>
      <c r="F6117" s="9">
        <f t="shared" si="286"/>
        <v>24656</v>
      </c>
      <c r="G6117" s="4">
        <f t="shared" si="287"/>
        <v>24656</v>
      </c>
    </row>
    <row r="6118" spans="1:7" x14ac:dyDescent="0.3">
      <c r="A6118" s="11"/>
      <c r="B6118" s="11"/>
      <c r="C6118" s="4">
        <v>30585</v>
      </c>
      <c r="D6118" s="9">
        <v>3308</v>
      </c>
      <c r="E6118" s="9">
        <f t="shared" si="285"/>
        <v>29460</v>
      </c>
      <c r="F6118" s="9">
        <f t="shared" si="286"/>
        <v>24663</v>
      </c>
      <c r="G6118" s="4">
        <f t="shared" si="287"/>
        <v>24663</v>
      </c>
    </row>
    <row r="6119" spans="1:7" x14ac:dyDescent="0.3">
      <c r="A6119" s="11"/>
      <c r="B6119" s="11"/>
      <c r="C6119" s="4">
        <v>30590</v>
      </c>
      <c r="D6119" s="9">
        <v>3301</v>
      </c>
      <c r="E6119" s="9">
        <f t="shared" si="285"/>
        <v>29467</v>
      </c>
      <c r="F6119" s="9">
        <f t="shared" si="286"/>
        <v>24670</v>
      </c>
      <c r="G6119" s="4">
        <f t="shared" si="287"/>
        <v>24670</v>
      </c>
    </row>
    <row r="6120" spans="1:7" x14ac:dyDescent="0.3">
      <c r="A6120" s="11"/>
      <c r="B6120" s="11"/>
      <c r="C6120" s="4">
        <v>30595</v>
      </c>
      <c r="D6120" s="9">
        <v>3294</v>
      </c>
      <c r="E6120" s="9">
        <f t="shared" si="285"/>
        <v>29474</v>
      </c>
      <c r="F6120" s="9">
        <f t="shared" si="286"/>
        <v>24677</v>
      </c>
      <c r="G6120" s="4">
        <f t="shared" si="287"/>
        <v>24677</v>
      </c>
    </row>
    <row r="6121" spans="1:7" x14ac:dyDescent="0.3">
      <c r="A6121" s="11"/>
      <c r="B6121" s="11"/>
      <c r="C6121" s="4">
        <v>30600</v>
      </c>
      <c r="D6121" s="9">
        <v>3273</v>
      </c>
      <c r="E6121" s="9">
        <f t="shared" si="285"/>
        <v>29495</v>
      </c>
      <c r="F6121" s="9">
        <f t="shared" si="286"/>
        <v>24698</v>
      </c>
      <c r="G6121" s="4">
        <f t="shared" si="287"/>
        <v>24698</v>
      </c>
    </row>
    <row r="6122" spans="1:7" x14ac:dyDescent="0.3">
      <c r="A6122" s="11"/>
      <c r="B6122" s="11"/>
      <c r="C6122" s="4">
        <v>30605</v>
      </c>
      <c r="D6122" s="9">
        <v>3240</v>
      </c>
      <c r="E6122" s="9">
        <f t="shared" si="285"/>
        <v>29528</v>
      </c>
      <c r="F6122" s="9">
        <f t="shared" si="286"/>
        <v>24731</v>
      </c>
      <c r="G6122" s="4">
        <f t="shared" si="287"/>
        <v>24731</v>
      </c>
    </row>
    <row r="6123" spans="1:7" x14ac:dyDescent="0.3">
      <c r="A6123" s="11"/>
      <c r="B6123" s="11"/>
      <c r="C6123" s="4">
        <v>30610</v>
      </c>
      <c r="D6123" s="9">
        <v>3214</v>
      </c>
      <c r="E6123" s="9">
        <f t="shared" si="285"/>
        <v>29554</v>
      </c>
      <c r="F6123" s="9">
        <f t="shared" si="286"/>
        <v>24757</v>
      </c>
      <c r="G6123" s="4">
        <f t="shared" si="287"/>
        <v>24757</v>
      </c>
    </row>
    <row r="6124" spans="1:7" x14ac:dyDescent="0.3">
      <c r="A6124" s="11"/>
      <c r="B6124" s="11"/>
      <c r="C6124" s="4">
        <v>30615</v>
      </c>
      <c r="D6124" s="9">
        <v>3194</v>
      </c>
      <c r="E6124" s="9">
        <f t="shared" si="285"/>
        <v>29574</v>
      </c>
      <c r="F6124" s="9">
        <f t="shared" si="286"/>
        <v>24777</v>
      </c>
      <c r="G6124" s="4">
        <f t="shared" si="287"/>
        <v>24777</v>
      </c>
    </row>
    <row r="6125" spans="1:7" x14ac:dyDescent="0.3">
      <c r="A6125" s="11"/>
      <c r="B6125" s="11"/>
      <c r="C6125" s="4">
        <v>30620</v>
      </c>
      <c r="D6125" s="9">
        <v>3175</v>
      </c>
      <c r="E6125" s="9">
        <f t="shared" si="285"/>
        <v>29593</v>
      </c>
      <c r="F6125" s="9">
        <f t="shared" si="286"/>
        <v>24796</v>
      </c>
      <c r="G6125" s="4">
        <f t="shared" si="287"/>
        <v>24796</v>
      </c>
    </row>
    <row r="6126" spans="1:7" x14ac:dyDescent="0.3">
      <c r="A6126" s="11"/>
      <c r="B6126" s="11"/>
      <c r="C6126" s="4">
        <v>30625</v>
      </c>
      <c r="D6126" s="9">
        <v>3183</v>
      </c>
      <c r="E6126" s="9">
        <f t="shared" si="285"/>
        <v>29585</v>
      </c>
      <c r="F6126" s="9">
        <f t="shared" si="286"/>
        <v>24788</v>
      </c>
      <c r="G6126" s="4">
        <f t="shared" si="287"/>
        <v>24788</v>
      </c>
    </row>
    <row r="6127" spans="1:7" x14ac:dyDescent="0.3">
      <c r="A6127" s="11"/>
      <c r="B6127" s="11"/>
      <c r="C6127" s="4">
        <v>30630</v>
      </c>
      <c r="D6127" s="9">
        <v>3172</v>
      </c>
      <c r="E6127" s="9">
        <f t="shared" si="285"/>
        <v>29596</v>
      </c>
      <c r="F6127" s="9">
        <f t="shared" si="286"/>
        <v>24799</v>
      </c>
      <c r="G6127" s="4">
        <f t="shared" si="287"/>
        <v>24799</v>
      </c>
    </row>
    <row r="6128" spans="1:7" x14ac:dyDescent="0.3">
      <c r="A6128" s="11"/>
      <c r="B6128" s="11"/>
      <c r="C6128" s="4">
        <v>30635</v>
      </c>
      <c r="D6128" s="9">
        <v>3169</v>
      </c>
      <c r="E6128" s="9">
        <f t="shared" si="285"/>
        <v>29599</v>
      </c>
      <c r="F6128" s="9">
        <f t="shared" si="286"/>
        <v>24802</v>
      </c>
      <c r="G6128" s="4">
        <f t="shared" si="287"/>
        <v>24802</v>
      </c>
    </row>
    <row r="6129" spans="1:7" x14ac:dyDescent="0.3">
      <c r="A6129" s="11"/>
      <c r="B6129" s="11"/>
      <c r="C6129" s="4">
        <v>30640</v>
      </c>
      <c r="D6129" s="9">
        <v>3133</v>
      </c>
      <c r="E6129" s="9">
        <f t="shared" si="285"/>
        <v>29635</v>
      </c>
      <c r="F6129" s="9">
        <f t="shared" si="286"/>
        <v>24838</v>
      </c>
      <c r="G6129" s="4">
        <f t="shared" si="287"/>
        <v>24838</v>
      </c>
    </row>
    <row r="6130" spans="1:7" x14ac:dyDescent="0.3">
      <c r="A6130" s="11"/>
      <c r="B6130" s="11"/>
      <c r="C6130" s="4">
        <v>30645</v>
      </c>
      <c r="D6130" s="9">
        <v>3136</v>
      </c>
      <c r="E6130" s="9">
        <f t="shared" si="285"/>
        <v>29632</v>
      </c>
      <c r="F6130" s="9">
        <f t="shared" si="286"/>
        <v>24835</v>
      </c>
      <c r="G6130" s="4">
        <f t="shared" si="287"/>
        <v>24835</v>
      </c>
    </row>
    <row r="6131" spans="1:7" x14ac:dyDescent="0.3">
      <c r="A6131" s="11"/>
      <c r="B6131" s="11"/>
      <c r="C6131" s="4">
        <v>30650</v>
      </c>
      <c r="D6131" s="9">
        <v>3168</v>
      </c>
      <c r="E6131" s="9">
        <f t="shared" si="285"/>
        <v>29600</v>
      </c>
      <c r="F6131" s="9">
        <f t="shared" si="286"/>
        <v>24803</v>
      </c>
      <c r="G6131" s="4">
        <f t="shared" si="287"/>
        <v>24803</v>
      </c>
    </row>
    <row r="6132" spans="1:7" x14ac:dyDescent="0.3">
      <c r="A6132" s="11"/>
      <c r="B6132" s="11"/>
      <c r="C6132" s="4">
        <v>30655</v>
      </c>
      <c r="D6132" s="9">
        <v>3178</v>
      </c>
      <c r="E6132" s="9">
        <f t="shared" si="285"/>
        <v>29590</v>
      </c>
      <c r="F6132" s="9">
        <f t="shared" si="286"/>
        <v>24793</v>
      </c>
      <c r="G6132" s="4">
        <f t="shared" si="287"/>
        <v>24793</v>
      </c>
    </row>
    <row r="6133" spans="1:7" x14ac:dyDescent="0.3">
      <c r="A6133" s="11"/>
      <c r="B6133" s="11"/>
      <c r="C6133" s="4">
        <v>30660</v>
      </c>
      <c r="D6133" s="9">
        <v>3180</v>
      </c>
      <c r="E6133" s="9">
        <f t="shared" si="285"/>
        <v>29588</v>
      </c>
      <c r="F6133" s="9">
        <f t="shared" si="286"/>
        <v>24791</v>
      </c>
      <c r="G6133" s="4">
        <f t="shared" si="287"/>
        <v>24791</v>
      </c>
    </row>
    <row r="6134" spans="1:7" x14ac:dyDescent="0.3">
      <c r="A6134" s="11"/>
      <c r="B6134" s="11"/>
      <c r="C6134" s="4">
        <v>30665</v>
      </c>
      <c r="D6134" s="9">
        <v>3154</v>
      </c>
      <c r="E6134" s="9">
        <f t="shared" si="285"/>
        <v>29614</v>
      </c>
      <c r="F6134" s="9">
        <f t="shared" si="286"/>
        <v>24817</v>
      </c>
      <c r="G6134" s="4">
        <f t="shared" si="287"/>
        <v>24817</v>
      </c>
    </row>
    <row r="6135" spans="1:7" x14ac:dyDescent="0.3">
      <c r="A6135" s="11"/>
      <c r="B6135" s="11"/>
      <c r="C6135" s="4">
        <v>30670</v>
      </c>
      <c r="D6135" s="9">
        <v>3153</v>
      </c>
      <c r="E6135" s="9">
        <f t="shared" si="285"/>
        <v>29615</v>
      </c>
      <c r="F6135" s="9">
        <f t="shared" si="286"/>
        <v>24818</v>
      </c>
      <c r="G6135" s="4">
        <f t="shared" si="287"/>
        <v>24818</v>
      </c>
    </row>
    <row r="6136" spans="1:7" x14ac:dyDescent="0.3">
      <c r="A6136" s="11"/>
      <c r="B6136" s="11"/>
      <c r="C6136" s="4">
        <v>30675</v>
      </c>
      <c r="D6136" s="9">
        <v>3144</v>
      </c>
      <c r="E6136" s="9">
        <f t="shared" si="285"/>
        <v>29624</v>
      </c>
      <c r="F6136" s="9">
        <f t="shared" si="286"/>
        <v>24827</v>
      </c>
      <c r="G6136" s="4">
        <f t="shared" si="287"/>
        <v>24827</v>
      </c>
    </row>
    <row r="6137" spans="1:7" x14ac:dyDescent="0.3">
      <c r="A6137" s="11"/>
      <c r="B6137" s="11"/>
      <c r="C6137" s="4">
        <v>30680</v>
      </c>
      <c r="D6137" s="9">
        <v>3008</v>
      </c>
      <c r="E6137" s="9">
        <f t="shared" si="285"/>
        <v>29760</v>
      </c>
      <c r="F6137" s="9">
        <f t="shared" si="286"/>
        <v>24963</v>
      </c>
      <c r="G6137" s="4">
        <f t="shared" si="287"/>
        <v>24963</v>
      </c>
    </row>
    <row r="6138" spans="1:7" x14ac:dyDescent="0.3">
      <c r="A6138" s="11"/>
      <c r="B6138" s="11"/>
      <c r="C6138" s="4">
        <v>30685</v>
      </c>
      <c r="D6138" s="9">
        <v>3036</v>
      </c>
      <c r="E6138" s="9">
        <f t="shared" si="285"/>
        <v>29732</v>
      </c>
      <c r="F6138" s="9">
        <f t="shared" si="286"/>
        <v>24935</v>
      </c>
      <c r="G6138" s="4">
        <f t="shared" si="287"/>
        <v>24935</v>
      </c>
    </row>
    <row r="6139" spans="1:7" x14ac:dyDescent="0.3">
      <c r="A6139" s="11"/>
      <c r="B6139" s="11"/>
      <c r="C6139" s="4">
        <v>30690</v>
      </c>
      <c r="D6139" s="9">
        <v>3046</v>
      </c>
      <c r="E6139" s="9">
        <f t="shared" si="285"/>
        <v>29722</v>
      </c>
      <c r="F6139" s="9">
        <f t="shared" si="286"/>
        <v>24925</v>
      </c>
      <c r="G6139" s="4">
        <f t="shared" si="287"/>
        <v>24925</v>
      </c>
    </row>
    <row r="6140" spans="1:7" x14ac:dyDescent="0.3">
      <c r="A6140" s="11"/>
      <c r="B6140" s="11"/>
      <c r="C6140" s="4">
        <v>30695</v>
      </c>
      <c r="D6140" s="9">
        <v>3054</v>
      </c>
      <c r="E6140" s="9">
        <f t="shared" si="285"/>
        <v>29714</v>
      </c>
      <c r="F6140" s="9">
        <f t="shared" si="286"/>
        <v>24917</v>
      </c>
      <c r="G6140" s="4">
        <f t="shared" si="287"/>
        <v>24917</v>
      </c>
    </row>
    <row r="6141" spans="1:7" x14ac:dyDescent="0.3">
      <c r="A6141" s="11"/>
      <c r="B6141" s="11"/>
      <c r="C6141" s="4">
        <v>30700</v>
      </c>
      <c r="D6141" s="9">
        <v>3093</v>
      </c>
      <c r="E6141" s="9">
        <f t="shared" si="285"/>
        <v>29675</v>
      </c>
      <c r="F6141" s="9">
        <f t="shared" si="286"/>
        <v>24878</v>
      </c>
      <c r="G6141" s="4">
        <f t="shared" si="287"/>
        <v>24878</v>
      </c>
    </row>
    <row r="6142" spans="1:7" x14ac:dyDescent="0.3">
      <c r="A6142" s="11"/>
      <c r="B6142" s="11"/>
      <c r="C6142" s="4">
        <v>30705</v>
      </c>
      <c r="D6142" s="9">
        <v>3070</v>
      </c>
      <c r="E6142" s="9">
        <f t="shared" si="285"/>
        <v>29698</v>
      </c>
      <c r="F6142" s="9">
        <f t="shared" si="286"/>
        <v>24901</v>
      </c>
      <c r="G6142" s="4">
        <f t="shared" si="287"/>
        <v>24901</v>
      </c>
    </row>
    <row r="6143" spans="1:7" x14ac:dyDescent="0.3">
      <c r="A6143" s="11"/>
      <c r="B6143" s="11"/>
      <c r="C6143" s="4">
        <v>30710</v>
      </c>
      <c r="D6143" s="9">
        <v>3096</v>
      </c>
      <c r="E6143" s="9">
        <f t="shared" si="285"/>
        <v>29672</v>
      </c>
      <c r="F6143" s="9">
        <f t="shared" si="286"/>
        <v>24875</v>
      </c>
      <c r="G6143" s="4">
        <f t="shared" si="287"/>
        <v>24875</v>
      </c>
    </row>
    <row r="6144" spans="1:7" x14ac:dyDescent="0.3">
      <c r="A6144" s="11"/>
      <c r="B6144" s="11"/>
      <c r="C6144" s="4">
        <v>30715</v>
      </c>
      <c r="D6144" s="9">
        <v>3058</v>
      </c>
      <c r="E6144" s="9">
        <f t="shared" si="285"/>
        <v>29710</v>
      </c>
      <c r="F6144" s="9">
        <f t="shared" si="286"/>
        <v>24913</v>
      </c>
      <c r="G6144" s="4">
        <f t="shared" si="287"/>
        <v>24913</v>
      </c>
    </row>
    <row r="6145" spans="1:7" x14ac:dyDescent="0.3">
      <c r="A6145" s="11"/>
      <c r="B6145" s="11"/>
      <c r="C6145" s="4">
        <v>30720</v>
      </c>
      <c r="D6145" s="9">
        <v>3001</v>
      </c>
      <c r="E6145" s="9">
        <f t="shared" si="285"/>
        <v>29767</v>
      </c>
      <c r="F6145" s="9">
        <f t="shared" si="286"/>
        <v>24970</v>
      </c>
      <c r="G6145" s="4">
        <f t="shared" si="287"/>
        <v>24970</v>
      </c>
    </row>
    <row r="6146" spans="1:7" x14ac:dyDescent="0.3">
      <c r="A6146" s="11"/>
      <c r="B6146" s="11"/>
      <c r="C6146" s="4">
        <v>30725</v>
      </c>
      <c r="D6146" s="9">
        <v>3007</v>
      </c>
      <c r="E6146" s="9">
        <f t="shared" si="285"/>
        <v>29761</v>
      </c>
      <c r="F6146" s="9">
        <f t="shared" si="286"/>
        <v>24964</v>
      </c>
      <c r="G6146" s="4">
        <f t="shared" si="287"/>
        <v>24964</v>
      </c>
    </row>
    <row r="6147" spans="1:7" x14ac:dyDescent="0.3">
      <c r="A6147" s="11"/>
      <c r="B6147" s="11"/>
      <c r="C6147" s="4">
        <v>30730</v>
      </c>
      <c r="D6147" s="9">
        <v>3011</v>
      </c>
      <c r="E6147" s="9">
        <f t="shared" ref="E6147:E6210" si="288">(32*1024)-D6147</f>
        <v>29757</v>
      </c>
      <c r="F6147" s="9">
        <f t="shared" ref="F6147:F6210" si="289">E6147-$E$2</f>
        <v>24960</v>
      </c>
      <c r="G6147" s="4">
        <f t="shared" ref="G6147:G6210" si="290">IF(F6147&lt;0,0,F6147)</f>
        <v>24960</v>
      </c>
    </row>
    <row r="6148" spans="1:7" x14ac:dyDescent="0.3">
      <c r="A6148" s="11"/>
      <c r="B6148" s="11"/>
      <c r="C6148" s="4">
        <v>30735</v>
      </c>
      <c r="D6148" s="9">
        <v>3013</v>
      </c>
      <c r="E6148" s="9">
        <f t="shared" si="288"/>
        <v>29755</v>
      </c>
      <c r="F6148" s="9">
        <f t="shared" si="289"/>
        <v>24958</v>
      </c>
      <c r="G6148" s="4">
        <f t="shared" si="290"/>
        <v>24958</v>
      </c>
    </row>
    <row r="6149" spans="1:7" x14ac:dyDescent="0.3">
      <c r="A6149" s="11"/>
      <c r="B6149" s="11"/>
      <c r="C6149" s="4">
        <v>30740</v>
      </c>
      <c r="D6149" s="9">
        <v>3015</v>
      </c>
      <c r="E6149" s="9">
        <f t="shared" si="288"/>
        <v>29753</v>
      </c>
      <c r="F6149" s="9">
        <f t="shared" si="289"/>
        <v>24956</v>
      </c>
      <c r="G6149" s="4">
        <f t="shared" si="290"/>
        <v>24956</v>
      </c>
    </row>
    <row r="6150" spans="1:7" x14ac:dyDescent="0.3">
      <c r="A6150" s="11"/>
      <c r="B6150" s="11"/>
      <c r="C6150" s="4">
        <v>30745</v>
      </c>
      <c r="D6150" s="9">
        <v>3015</v>
      </c>
      <c r="E6150" s="9">
        <f t="shared" si="288"/>
        <v>29753</v>
      </c>
      <c r="F6150" s="9">
        <f t="shared" si="289"/>
        <v>24956</v>
      </c>
      <c r="G6150" s="4">
        <f t="shared" si="290"/>
        <v>24956</v>
      </c>
    </row>
    <row r="6151" spans="1:7" x14ac:dyDescent="0.3">
      <c r="A6151" s="11"/>
      <c r="B6151" s="11"/>
      <c r="C6151" s="4">
        <v>30750</v>
      </c>
      <c r="D6151" s="9">
        <v>3017</v>
      </c>
      <c r="E6151" s="9">
        <f t="shared" si="288"/>
        <v>29751</v>
      </c>
      <c r="F6151" s="9">
        <f t="shared" si="289"/>
        <v>24954</v>
      </c>
      <c r="G6151" s="4">
        <f t="shared" si="290"/>
        <v>24954</v>
      </c>
    </row>
    <row r="6152" spans="1:7" x14ac:dyDescent="0.3">
      <c r="A6152" s="11"/>
      <c r="B6152" s="11"/>
      <c r="C6152" s="4">
        <v>30755</v>
      </c>
      <c r="D6152" s="9">
        <v>3027</v>
      </c>
      <c r="E6152" s="9">
        <f t="shared" si="288"/>
        <v>29741</v>
      </c>
      <c r="F6152" s="9">
        <f t="shared" si="289"/>
        <v>24944</v>
      </c>
      <c r="G6152" s="4">
        <f t="shared" si="290"/>
        <v>24944</v>
      </c>
    </row>
    <row r="6153" spans="1:7" x14ac:dyDescent="0.3">
      <c r="A6153" s="11"/>
      <c r="B6153" s="11"/>
      <c r="C6153" s="4">
        <v>30760</v>
      </c>
      <c r="D6153" s="9">
        <v>3046</v>
      </c>
      <c r="E6153" s="9">
        <f t="shared" si="288"/>
        <v>29722</v>
      </c>
      <c r="F6153" s="9">
        <f t="shared" si="289"/>
        <v>24925</v>
      </c>
      <c r="G6153" s="4">
        <f t="shared" si="290"/>
        <v>24925</v>
      </c>
    </row>
    <row r="6154" spans="1:7" x14ac:dyDescent="0.3">
      <c r="A6154" s="11"/>
      <c r="B6154" s="11"/>
      <c r="C6154" s="4">
        <v>30765</v>
      </c>
      <c r="D6154" s="9">
        <v>3048</v>
      </c>
      <c r="E6154" s="9">
        <f t="shared" si="288"/>
        <v>29720</v>
      </c>
      <c r="F6154" s="9">
        <f t="shared" si="289"/>
        <v>24923</v>
      </c>
      <c r="G6154" s="4">
        <f t="shared" si="290"/>
        <v>24923</v>
      </c>
    </row>
    <row r="6155" spans="1:7" x14ac:dyDescent="0.3">
      <c r="A6155" s="11"/>
      <c r="B6155" s="11"/>
      <c r="C6155" s="4">
        <v>30770</v>
      </c>
      <c r="D6155" s="9">
        <v>3049</v>
      </c>
      <c r="E6155" s="9">
        <f t="shared" si="288"/>
        <v>29719</v>
      </c>
      <c r="F6155" s="9">
        <f t="shared" si="289"/>
        <v>24922</v>
      </c>
      <c r="G6155" s="4">
        <f t="shared" si="290"/>
        <v>24922</v>
      </c>
    </row>
    <row r="6156" spans="1:7" x14ac:dyDescent="0.3">
      <c r="A6156" s="11"/>
      <c r="B6156" s="11"/>
      <c r="C6156" s="4">
        <v>30775</v>
      </c>
      <c r="D6156" s="9">
        <v>3038</v>
      </c>
      <c r="E6156" s="9">
        <f t="shared" si="288"/>
        <v>29730</v>
      </c>
      <c r="F6156" s="9">
        <f t="shared" si="289"/>
        <v>24933</v>
      </c>
      <c r="G6156" s="4">
        <f t="shared" si="290"/>
        <v>24933</v>
      </c>
    </row>
    <row r="6157" spans="1:7" x14ac:dyDescent="0.3">
      <c r="A6157" s="11"/>
      <c r="B6157" s="11"/>
      <c r="C6157" s="4">
        <v>30780</v>
      </c>
      <c r="D6157" s="9">
        <v>3004</v>
      </c>
      <c r="E6157" s="9">
        <f t="shared" si="288"/>
        <v>29764</v>
      </c>
      <c r="F6157" s="9">
        <f t="shared" si="289"/>
        <v>24967</v>
      </c>
      <c r="G6157" s="4">
        <f t="shared" si="290"/>
        <v>24967</v>
      </c>
    </row>
    <row r="6158" spans="1:7" x14ac:dyDescent="0.3">
      <c r="A6158" s="11"/>
      <c r="B6158" s="11"/>
      <c r="C6158" s="4">
        <v>30785</v>
      </c>
      <c r="D6158" s="9">
        <v>2937</v>
      </c>
      <c r="E6158" s="9">
        <f t="shared" si="288"/>
        <v>29831</v>
      </c>
      <c r="F6158" s="9">
        <f t="shared" si="289"/>
        <v>25034</v>
      </c>
      <c r="G6158" s="4">
        <f t="shared" si="290"/>
        <v>25034</v>
      </c>
    </row>
    <row r="6159" spans="1:7" x14ac:dyDescent="0.3">
      <c r="A6159" s="11"/>
      <c r="B6159" s="11"/>
      <c r="C6159" s="4">
        <v>30790</v>
      </c>
      <c r="D6159" s="9">
        <v>2992</v>
      </c>
      <c r="E6159" s="9">
        <f t="shared" si="288"/>
        <v>29776</v>
      </c>
      <c r="F6159" s="9">
        <f t="shared" si="289"/>
        <v>24979</v>
      </c>
      <c r="G6159" s="4">
        <f t="shared" si="290"/>
        <v>24979</v>
      </c>
    </row>
    <row r="6160" spans="1:7" x14ac:dyDescent="0.3">
      <c r="A6160" s="11"/>
      <c r="B6160" s="11"/>
      <c r="C6160" s="4">
        <v>30795</v>
      </c>
      <c r="D6160" s="9">
        <v>2973</v>
      </c>
      <c r="E6160" s="9">
        <f t="shared" si="288"/>
        <v>29795</v>
      </c>
      <c r="F6160" s="9">
        <f t="shared" si="289"/>
        <v>24998</v>
      </c>
      <c r="G6160" s="4">
        <f t="shared" si="290"/>
        <v>24998</v>
      </c>
    </row>
    <row r="6161" spans="1:7" x14ac:dyDescent="0.3">
      <c r="A6161" s="11"/>
      <c r="B6161" s="11"/>
      <c r="C6161" s="4">
        <v>30800</v>
      </c>
      <c r="D6161" s="9">
        <v>2976</v>
      </c>
      <c r="E6161" s="9">
        <f t="shared" si="288"/>
        <v>29792</v>
      </c>
      <c r="F6161" s="9">
        <f t="shared" si="289"/>
        <v>24995</v>
      </c>
      <c r="G6161" s="4">
        <f t="shared" si="290"/>
        <v>24995</v>
      </c>
    </row>
    <row r="6162" spans="1:7" x14ac:dyDescent="0.3">
      <c r="A6162" s="11"/>
      <c r="B6162" s="11"/>
      <c r="C6162" s="4">
        <v>30805</v>
      </c>
      <c r="D6162" s="9">
        <v>2979</v>
      </c>
      <c r="E6162" s="9">
        <f t="shared" si="288"/>
        <v>29789</v>
      </c>
      <c r="F6162" s="9">
        <f t="shared" si="289"/>
        <v>24992</v>
      </c>
      <c r="G6162" s="4">
        <f t="shared" si="290"/>
        <v>24992</v>
      </c>
    </row>
    <row r="6163" spans="1:7" x14ac:dyDescent="0.3">
      <c r="A6163" s="11"/>
      <c r="B6163" s="11"/>
      <c r="C6163" s="4">
        <v>30810</v>
      </c>
      <c r="D6163" s="9">
        <v>2978</v>
      </c>
      <c r="E6163" s="9">
        <f t="shared" si="288"/>
        <v>29790</v>
      </c>
      <c r="F6163" s="9">
        <f t="shared" si="289"/>
        <v>24993</v>
      </c>
      <c r="G6163" s="4">
        <f t="shared" si="290"/>
        <v>24993</v>
      </c>
    </row>
    <row r="6164" spans="1:7" x14ac:dyDescent="0.3">
      <c r="A6164" s="11"/>
      <c r="B6164" s="11"/>
      <c r="C6164" s="4">
        <v>30815</v>
      </c>
      <c r="D6164" s="9">
        <v>2978</v>
      </c>
      <c r="E6164" s="9">
        <f t="shared" si="288"/>
        <v>29790</v>
      </c>
      <c r="F6164" s="9">
        <f t="shared" si="289"/>
        <v>24993</v>
      </c>
      <c r="G6164" s="4">
        <f t="shared" si="290"/>
        <v>24993</v>
      </c>
    </row>
    <row r="6165" spans="1:7" x14ac:dyDescent="0.3">
      <c r="A6165" s="11"/>
      <c r="B6165" s="11"/>
      <c r="C6165" s="4">
        <v>30820</v>
      </c>
      <c r="D6165" s="9">
        <v>2978</v>
      </c>
      <c r="E6165" s="9">
        <f t="shared" si="288"/>
        <v>29790</v>
      </c>
      <c r="F6165" s="9">
        <f t="shared" si="289"/>
        <v>24993</v>
      </c>
      <c r="G6165" s="4">
        <f t="shared" si="290"/>
        <v>24993</v>
      </c>
    </row>
    <row r="6166" spans="1:7" x14ac:dyDescent="0.3">
      <c r="A6166" s="11"/>
      <c r="B6166" s="11"/>
      <c r="C6166" s="4">
        <v>30825</v>
      </c>
      <c r="D6166" s="9">
        <v>2979</v>
      </c>
      <c r="E6166" s="9">
        <f t="shared" si="288"/>
        <v>29789</v>
      </c>
      <c r="F6166" s="9">
        <f t="shared" si="289"/>
        <v>24992</v>
      </c>
      <c r="G6166" s="4">
        <f t="shared" si="290"/>
        <v>24992</v>
      </c>
    </row>
    <row r="6167" spans="1:7" x14ac:dyDescent="0.3">
      <c r="A6167" s="11"/>
      <c r="B6167" s="11"/>
      <c r="C6167" s="4">
        <v>30830</v>
      </c>
      <c r="D6167" s="9">
        <v>2965</v>
      </c>
      <c r="E6167" s="9">
        <f t="shared" si="288"/>
        <v>29803</v>
      </c>
      <c r="F6167" s="9">
        <f t="shared" si="289"/>
        <v>25006</v>
      </c>
      <c r="G6167" s="4">
        <f t="shared" si="290"/>
        <v>25006</v>
      </c>
    </row>
    <row r="6168" spans="1:7" x14ac:dyDescent="0.3">
      <c r="A6168" s="11"/>
      <c r="B6168" s="11"/>
      <c r="C6168" s="4">
        <v>30835</v>
      </c>
      <c r="D6168" s="9">
        <v>2975</v>
      </c>
      <c r="E6168" s="9">
        <f t="shared" si="288"/>
        <v>29793</v>
      </c>
      <c r="F6168" s="9">
        <f t="shared" si="289"/>
        <v>24996</v>
      </c>
      <c r="G6168" s="4">
        <f t="shared" si="290"/>
        <v>24996</v>
      </c>
    </row>
    <row r="6169" spans="1:7" x14ac:dyDescent="0.3">
      <c r="A6169" s="11"/>
      <c r="B6169" s="11"/>
      <c r="C6169" s="4">
        <v>30840</v>
      </c>
      <c r="D6169" s="9">
        <v>2970</v>
      </c>
      <c r="E6169" s="9">
        <f t="shared" si="288"/>
        <v>29798</v>
      </c>
      <c r="F6169" s="9">
        <f t="shared" si="289"/>
        <v>25001</v>
      </c>
      <c r="G6169" s="4">
        <f t="shared" si="290"/>
        <v>25001</v>
      </c>
    </row>
    <row r="6170" spans="1:7" x14ac:dyDescent="0.3">
      <c r="A6170" s="11"/>
      <c r="B6170" s="11"/>
      <c r="C6170" s="4">
        <v>30845</v>
      </c>
      <c r="D6170" s="9">
        <v>2976</v>
      </c>
      <c r="E6170" s="9">
        <f t="shared" si="288"/>
        <v>29792</v>
      </c>
      <c r="F6170" s="9">
        <f t="shared" si="289"/>
        <v>24995</v>
      </c>
      <c r="G6170" s="4">
        <f t="shared" si="290"/>
        <v>24995</v>
      </c>
    </row>
    <row r="6171" spans="1:7" x14ac:dyDescent="0.3">
      <c r="A6171" s="11"/>
      <c r="B6171" s="11"/>
      <c r="C6171" s="4">
        <v>30850</v>
      </c>
      <c r="D6171" s="9">
        <v>2979</v>
      </c>
      <c r="E6171" s="9">
        <f t="shared" si="288"/>
        <v>29789</v>
      </c>
      <c r="F6171" s="9">
        <f t="shared" si="289"/>
        <v>24992</v>
      </c>
      <c r="G6171" s="4">
        <f t="shared" si="290"/>
        <v>24992</v>
      </c>
    </row>
    <row r="6172" spans="1:7" x14ac:dyDescent="0.3">
      <c r="A6172" s="11"/>
      <c r="B6172" s="11"/>
      <c r="C6172" s="4">
        <v>30855</v>
      </c>
      <c r="D6172" s="9">
        <v>2982</v>
      </c>
      <c r="E6172" s="9">
        <f t="shared" si="288"/>
        <v>29786</v>
      </c>
      <c r="F6172" s="9">
        <f t="shared" si="289"/>
        <v>24989</v>
      </c>
      <c r="G6172" s="4">
        <f t="shared" si="290"/>
        <v>24989</v>
      </c>
    </row>
    <row r="6173" spans="1:7" x14ac:dyDescent="0.3">
      <c r="A6173" s="11"/>
      <c r="B6173" s="11"/>
      <c r="C6173" s="4">
        <v>30860</v>
      </c>
      <c r="D6173" s="9">
        <v>2975</v>
      </c>
      <c r="E6173" s="9">
        <f t="shared" si="288"/>
        <v>29793</v>
      </c>
      <c r="F6173" s="9">
        <f t="shared" si="289"/>
        <v>24996</v>
      </c>
      <c r="G6173" s="4">
        <f t="shared" si="290"/>
        <v>24996</v>
      </c>
    </row>
    <row r="6174" spans="1:7" x14ac:dyDescent="0.3">
      <c r="A6174" s="11"/>
      <c r="B6174" s="11"/>
      <c r="C6174" s="4">
        <v>30865</v>
      </c>
      <c r="D6174" s="9">
        <v>2973</v>
      </c>
      <c r="E6174" s="9">
        <f t="shared" si="288"/>
        <v>29795</v>
      </c>
      <c r="F6174" s="9">
        <f t="shared" si="289"/>
        <v>24998</v>
      </c>
      <c r="G6174" s="4">
        <f t="shared" si="290"/>
        <v>24998</v>
      </c>
    </row>
    <row r="6175" spans="1:7" x14ac:dyDescent="0.3">
      <c r="A6175" s="11"/>
      <c r="B6175" s="11"/>
      <c r="C6175" s="4">
        <v>30870</v>
      </c>
      <c r="D6175" s="9">
        <v>2953</v>
      </c>
      <c r="E6175" s="9">
        <f t="shared" si="288"/>
        <v>29815</v>
      </c>
      <c r="F6175" s="9">
        <f t="shared" si="289"/>
        <v>25018</v>
      </c>
      <c r="G6175" s="4">
        <f t="shared" si="290"/>
        <v>25018</v>
      </c>
    </row>
    <row r="6176" spans="1:7" x14ac:dyDescent="0.3">
      <c r="A6176" s="11"/>
      <c r="B6176" s="11"/>
      <c r="C6176" s="4">
        <v>30875</v>
      </c>
      <c r="D6176" s="9">
        <v>2955</v>
      </c>
      <c r="E6176" s="9">
        <f t="shared" si="288"/>
        <v>29813</v>
      </c>
      <c r="F6176" s="9">
        <f t="shared" si="289"/>
        <v>25016</v>
      </c>
      <c r="G6176" s="4">
        <f t="shared" si="290"/>
        <v>25016</v>
      </c>
    </row>
    <row r="6177" spans="1:7" x14ac:dyDescent="0.3">
      <c r="A6177" s="11"/>
      <c r="B6177" s="11"/>
      <c r="C6177" s="4">
        <v>30880</v>
      </c>
      <c r="D6177" s="9">
        <v>2956</v>
      </c>
      <c r="E6177" s="9">
        <f t="shared" si="288"/>
        <v>29812</v>
      </c>
      <c r="F6177" s="9">
        <f t="shared" si="289"/>
        <v>25015</v>
      </c>
      <c r="G6177" s="4">
        <f t="shared" si="290"/>
        <v>25015</v>
      </c>
    </row>
    <row r="6178" spans="1:7" x14ac:dyDescent="0.3">
      <c r="A6178" s="11"/>
      <c r="B6178" s="11"/>
      <c r="C6178" s="4">
        <v>30885</v>
      </c>
      <c r="D6178" s="9">
        <v>2945</v>
      </c>
      <c r="E6178" s="9">
        <f t="shared" si="288"/>
        <v>29823</v>
      </c>
      <c r="F6178" s="9">
        <f t="shared" si="289"/>
        <v>25026</v>
      </c>
      <c r="G6178" s="4">
        <f t="shared" si="290"/>
        <v>25026</v>
      </c>
    </row>
    <row r="6179" spans="1:7" x14ac:dyDescent="0.3">
      <c r="A6179" s="11"/>
      <c r="B6179" s="11"/>
      <c r="C6179" s="4">
        <v>30890</v>
      </c>
      <c r="D6179" s="9">
        <v>2945</v>
      </c>
      <c r="E6179" s="9">
        <f t="shared" si="288"/>
        <v>29823</v>
      </c>
      <c r="F6179" s="9">
        <f t="shared" si="289"/>
        <v>25026</v>
      </c>
      <c r="G6179" s="4">
        <f t="shared" si="290"/>
        <v>25026</v>
      </c>
    </row>
    <row r="6180" spans="1:7" x14ac:dyDescent="0.3">
      <c r="A6180" s="11"/>
      <c r="B6180" s="11"/>
      <c r="C6180" s="4">
        <v>30895</v>
      </c>
      <c r="D6180" s="9">
        <v>2930</v>
      </c>
      <c r="E6180" s="9">
        <f t="shared" si="288"/>
        <v>29838</v>
      </c>
      <c r="F6180" s="9">
        <f t="shared" si="289"/>
        <v>25041</v>
      </c>
      <c r="G6180" s="4">
        <f t="shared" si="290"/>
        <v>25041</v>
      </c>
    </row>
    <row r="6181" spans="1:7" x14ac:dyDescent="0.3">
      <c r="A6181" s="11"/>
      <c r="B6181" s="11"/>
      <c r="C6181" s="4">
        <v>30900</v>
      </c>
      <c r="D6181" s="9">
        <v>2929</v>
      </c>
      <c r="E6181" s="9">
        <f t="shared" si="288"/>
        <v>29839</v>
      </c>
      <c r="F6181" s="9">
        <f t="shared" si="289"/>
        <v>25042</v>
      </c>
      <c r="G6181" s="4">
        <f t="shared" si="290"/>
        <v>25042</v>
      </c>
    </row>
    <row r="6182" spans="1:7" x14ac:dyDescent="0.3">
      <c r="A6182" s="11"/>
      <c r="B6182" s="11"/>
      <c r="C6182" s="4">
        <v>30905</v>
      </c>
      <c r="D6182" s="9">
        <v>2913</v>
      </c>
      <c r="E6182" s="9">
        <f t="shared" si="288"/>
        <v>29855</v>
      </c>
      <c r="F6182" s="9">
        <f t="shared" si="289"/>
        <v>25058</v>
      </c>
      <c r="G6182" s="4">
        <f t="shared" si="290"/>
        <v>25058</v>
      </c>
    </row>
    <row r="6183" spans="1:7" x14ac:dyDescent="0.3">
      <c r="A6183" s="11"/>
      <c r="B6183" s="11"/>
      <c r="C6183" s="4">
        <v>30910</v>
      </c>
      <c r="D6183" s="9">
        <v>2899</v>
      </c>
      <c r="E6183" s="9">
        <f t="shared" si="288"/>
        <v>29869</v>
      </c>
      <c r="F6183" s="9">
        <f t="shared" si="289"/>
        <v>25072</v>
      </c>
      <c r="G6183" s="4">
        <f t="shared" si="290"/>
        <v>25072</v>
      </c>
    </row>
    <row r="6184" spans="1:7" x14ac:dyDescent="0.3">
      <c r="A6184" s="11"/>
      <c r="B6184" s="11"/>
      <c r="C6184" s="4">
        <v>30915</v>
      </c>
      <c r="D6184" s="9">
        <v>2909</v>
      </c>
      <c r="E6184" s="9">
        <f t="shared" si="288"/>
        <v>29859</v>
      </c>
      <c r="F6184" s="9">
        <f t="shared" si="289"/>
        <v>25062</v>
      </c>
      <c r="G6184" s="4">
        <f t="shared" si="290"/>
        <v>25062</v>
      </c>
    </row>
    <row r="6185" spans="1:7" x14ac:dyDescent="0.3">
      <c r="A6185" s="11"/>
      <c r="B6185" s="11"/>
      <c r="C6185" s="4">
        <v>30920</v>
      </c>
      <c r="D6185" s="9">
        <v>2914</v>
      </c>
      <c r="E6185" s="9">
        <f t="shared" si="288"/>
        <v>29854</v>
      </c>
      <c r="F6185" s="9">
        <f t="shared" si="289"/>
        <v>25057</v>
      </c>
      <c r="G6185" s="4">
        <f t="shared" si="290"/>
        <v>25057</v>
      </c>
    </row>
    <row r="6186" spans="1:7" x14ac:dyDescent="0.3">
      <c r="A6186" s="11"/>
      <c r="B6186" s="11"/>
      <c r="C6186" s="4">
        <v>30925</v>
      </c>
      <c r="D6186" s="9">
        <v>2918</v>
      </c>
      <c r="E6186" s="9">
        <f t="shared" si="288"/>
        <v>29850</v>
      </c>
      <c r="F6186" s="9">
        <f t="shared" si="289"/>
        <v>25053</v>
      </c>
      <c r="G6186" s="4">
        <f t="shared" si="290"/>
        <v>25053</v>
      </c>
    </row>
    <row r="6187" spans="1:7" x14ac:dyDescent="0.3">
      <c r="A6187" s="11"/>
      <c r="B6187" s="11"/>
      <c r="C6187" s="4">
        <v>30930</v>
      </c>
      <c r="D6187" s="9">
        <v>2919</v>
      </c>
      <c r="E6187" s="9">
        <f t="shared" si="288"/>
        <v>29849</v>
      </c>
      <c r="F6187" s="9">
        <f t="shared" si="289"/>
        <v>25052</v>
      </c>
      <c r="G6187" s="4">
        <f t="shared" si="290"/>
        <v>25052</v>
      </c>
    </row>
    <row r="6188" spans="1:7" x14ac:dyDescent="0.3">
      <c r="A6188" s="11"/>
      <c r="B6188" s="11"/>
      <c r="C6188" s="4">
        <v>30935</v>
      </c>
      <c r="D6188" s="9">
        <v>2920</v>
      </c>
      <c r="E6188" s="9">
        <f t="shared" si="288"/>
        <v>29848</v>
      </c>
      <c r="F6188" s="9">
        <f t="shared" si="289"/>
        <v>25051</v>
      </c>
      <c r="G6188" s="4">
        <f t="shared" si="290"/>
        <v>25051</v>
      </c>
    </row>
    <row r="6189" spans="1:7" x14ac:dyDescent="0.3">
      <c r="A6189" s="11"/>
      <c r="B6189" s="11"/>
      <c r="C6189" s="4">
        <v>30940</v>
      </c>
      <c r="D6189" s="9">
        <v>2919</v>
      </c>
      <c r="E6189" s="9">
        <f t="shared" si="288"/>
        <v>29849</v>
      </c>
      <c r="F6189" s="9">
        <f t="shared" si="289"/>
        <v>25052</v>
      </c>
      <c r="G6189" s="4">
        <f t="shared" si="290"/>
        <v>25052</v>
      </c>
    </row>
    <row r="6190" spans="1:7" x14ac:dyDescent="0.3">
      <c r="A6190" s="11"/>
      <c r="B6190" s="11"/>
      <c r="C6190" s="4">
        <v>30945</v>
      </c>
      <c r="D6190" s="9">
        <v>2918</v>
      </c>
      <c r="E6190" s="9">
        <f t="shared" si="288"/>
        <v>29850</v>
      </c>
      <c r="F6190" s="9">
        <f t="shared" si="289"/>
        <v>25053</v>
      </c>
      <c r="G6190" s="4">
        <f t="shared" si="290"/>
        <v>25053</v>
      </c>
    </row>
    <row r="6191" spans="1:7" x14ac:dyDescent="0.3">
      <c r="A6191" s="11"/>
      <c r="B6191" s="11"/>
      <c r="C6191" s="4">
        <v>30950</v>
      </c>
      <c r="D6191" s="9">
        <v>2913</v>
      </c>
      <c r="E6191" s="9">
        <f t="shared" si="288"/>
        <v>29855</v>
      </c>
      <c r="F6191" s="9">
        <f t="shared" si="289"/>
        <v>25058</v>
      </c>
      <c r="G6191" s="4">
        <f t="shared" si="290"/>
        <v>25058</v>
      </c>
    </row>
    <row r="6192" spans="1:7" x14ac:dyDescent="0.3">
      <c r="A6192" s="11"/>
      <c r="B6192" s="11"/>
      <c r="C6192" s="4">
        <v>30955</v>
      </c>
      <c r="D6192" s="9">
        <v>2918</v>
      </c>
      <c r="E6192" s="9">
        <f t="shared" si="288"/>
        <v>29850</v>
      </c>
      <c r="F6192" s="9">
        <f t="shared" si="289"/>
        <v>25053</v>
      </c>
      <c r="G6192" s="4">
        <f t="shared" si="290"/>
        <v>25053</v>
      </c>
    </row>
    <row r="6193" spans="1:7" x14ac:dyDescent="0.3">
      <c r="A6193" s="11"/>
      <c r="B6193" s="11"/>
      <c r="C6193" s="4">
        <v>30960</v>
      </c>
      <c r="D6193" s="9">
        <v>2919</v>
      </c>
      <c r="E6193" s="9">
        <f t="shared" si="288"/>
        <v>29849</v>
      </c>
      <c r="F6193" s="9">
        <f t="shared" si="289"/>
        <v>25052</v>
      </c>
      <c r="G6193" s="4">
        <f t="shared" si="290"/>
        <v>25052</v>
      </c>
    </row>
    <row r="6194" spans="1:7" x14ac:dyDescent="0.3">
      <c r="A6194" s="11"/>
      <c r="B6194" s="11"/>
      <c r="C6194" s="4">
        <v>30965</v>
      </c>
      <c r="D6194" s="9">
        <v>2922</v>
      </c>
      <c r="E6194" s="9">
        <f t="shared" si="288"/>
        <v>29846</v>
      </c>
      <c r="F6194" s="9">
        <f t="shared" si="289"/>
        <v>25049</v>
      </c>
      <c r="G6194" s="4">
        <f t="shared" si="290"/>
        <v>25049</v>
      </c>
    </row>
    <row r="6195" spans="1:7" x14ac:dyDescent="0.3">
      <c r="A6195" s="11"/>
      <c r="B6195" s="11"/>
      <c r="C6195" s="4">
        <v>30970</v>
      </c>
      <c r="D6195" s="9">
        <v>2918</v>
      </c>
      <c r="E6195" s="9">
        <f t="shared" si="288"/>
        <v>29850</v>
      </c>
      <c r="F6195" s="9">
        <f t="shared" si="289"/>
        <v>25053</v>
      </c>
      <c r="G6195" s="4">
        <f t="shared" si="290"/>
        <v>25053</v>
      </c>
    </row>
    <row r="6196" spans="1:7" x14ac:dyDescent="0.3">
      <c r="A6196" s="11"/>
      <c r="B6196" s="11"/>
      <c r="C6196" s="4">
        <v>30975</v>
      </c>
      <c r="D6196" s="9">
        <v>2910</v>
      </c>
      <c r="E6196" s="9">
        <f t="shared" si="288"/>
        <v>29858</v>
      </c>
      <c r="F6196" s="9">
        <f t="shared" si="289"/>
        <v>25061</v>
      </c>
      <c r="G6196" s="4">
        <f t="shared" si="290"/>
        <v>25061</v>
      </c>
    </row>
    <row r="6197" spans="1:7" x14ac:dyDescent="0.3">
      <c r="A6197" s="11"/>
      <c r="B6197" s="11"/>
      <c r="C6197" s="4">
        <v>30980</v>
      </c>
      <c r="D6197" s="9">
        <v>2910</v>
      </c>
      <c r="E6197" s="9">
        <f t="shared" si="288"/>
        <v>29858</v>
      </c>
      <c r="F6197" s="9">
        <f t="shared" si="289"/>
        <v>25061</v>
      </c>
      <c r="G6197" s="4">
        <f t="shared" si="290"/>
        <v>25061</v>
      </c>
    </row>
    <row r="6198" spans="1:7" x14ac:dyDescent="0.3">
      <c r="A6198" s="11"/>
      <c r="B6198" s="11"/>
      <c r="C6198" s="4">
        <v>30985</v>
      </c>
      <c r="D6198" s="9">
        <v>2911</v>
      </c>
      <c r="E6198" s="9">
        <f t="shared" si="288"/>
        <v>29857</v>
      </c>
      <c r="F6198" s="9">
        <f t="shared" si="289"/>
        <v>25060</v>
      </c>
      <c r="G6198" s="4">
        <f t="shared" si="290"/>
        <v>25060</v>
      </c>
    </row>
    <row r="6199" spans="1:7" x14ac:dyDescent="0.3">
      <c r="A6199" s="11"/>
      <c r="B6199" s="11"/>
      <c r="C6199" s="4">
        <v>30990</v>
      </c>
      <c r="D6199" s="9">
        <v>2899</v>
      </c>
      <c r="E6199" s="9">
        <f t="shared" si="288"/>
        <v>29869</v>
      </c>
      <c r="F6199" s="9">
        <f t="shared" si="289"/>
        <v>25072</v>
      </c>
      <c r="G6199" s="4">
        <f t="shared" si="290"/>
        <v>25072</v>
      </c>
    </row>
    <row r="6200" spans="1:7" x14ac:dyDescent="0.3">
      <c r="A6200" s="11"/>
      <c r="B6200" s="11"/>
      <c r="C6200" s="4">
        <v>30995</v>
      </c>
      <c r="D6200" s="9">
        <v>2898</v>
      </c>
      <c r="E6200" s="9">
        <f t="shared" si="288"/>
        <v>29870</v>
      </c>
      <c r="F6200" s="9">
        <f t="shared" si="289"/>
        <v>25073</v>
      </c>
      <c r="G6200" s="4">
        <f t="shared" si="290"/>
        <v>25073</v>
      </c>
    </row>
    <row r="6201" spans="1:7" x14ac:dyDescent="0.3">
      <c r="A6201" s="11"/>
      <c r="B6201" s="11"/>
      <c r="C6201" s="4">
        <v>31000</v>
      </c>
      <c r="D6201" s="9">
        <v>2899</v>
      </c>
      <c r="E6201" s="9">
        <f t="shared" si="288"/>
        <v>29869</v>
      </c>
      <c r="F6201" s="9">
        <f t="shared" si="289"/>
        <v>25072</v>
      </c>
      <c r="G6201" s="4">
        <f t="shared" si="290"/>
        <v>25072</v>
      </c>
    </row>
    <row r="6202" spans="1:7" x14ac:dyDescent="0.3">
      <c r="A6202" s="11"/>
      <c r="B6202" s="11"/>
      <c r="C6202" s="4">
        <v>31005</v>
      </c>
      <c r="D6202" s="9">
        <v>2900</v>
      </c>
      <c r="E6202" s="9">
        <f t="shared" si="288"/>
        <v>29868</v>
      </c>
      <c r="F6202" s="9">
        <f t="shared" si="289"/>
        <v>25071</v>
      </c>
      <c r="G6202" s="4">
        <f t="shared" si="290"/>
        <v>25071</v>
      </c>
    </row>
    <row r="6203" spans="1:7" x14ac:dyDescent="0.3">
      <c r="A6203" s="11"/>
      <c r="B6203" s="11"/>
      <c r="C6203" s="4">
        <v>31010</v>
      </c>
      <c r="D6203" s="9">
        <v>2893</v>
      </c>
      <c r="E6203" s="9">
        <f t="shared" si="288"/>
        <v>29875</v>
      </c>
      <c r="F6203" s="9">
        <f t="shared" si="289"/>
        <v>25078</v>
      </c>
      <c r="G6203" s="4">
        <f t="shared" si="290"/>
        <v>25078</v>
      </c>
    </row>
    <row r="6204" spans="1:7" x14ac:dyDescent="0.3">
      <c r="A6204" s="11"/>
      <c r="B6204" s="11"/>
      <c r="C6204" s="4">
        <v>31015</v>
      </c>
      <c r="D6204" s="9">
        <v>2897</v>
      </c>
      <c r="E6204" s="9">
        <f t="shared" si="288"/>
        <v>29871</v>
      </c>
      <c r="F6204" s="9">
        <f t="shared" si="289"/>
        <v>25074</v>
      </c>
      <c r="G6204" s="4">
        <f t="shared" si="290"/>
        <v>25074</v>
      </c>
    </row>
    <row r="6205" spans="1:7" x14ac:dyDescent="0.3">
      <c r="A6205" s="11"/>
      <c r="B6205" s="11"/>
      <c r="C6205" s="4">
        <v>31020</v>
      </c>
      <c r="D6205" s="9">
        <v>2895</v>
      </c>
      <c r="E6205" s="9">
        <f t="shared" si="288"/>
        <v>29873</v>
      </c>
      <c r="F6205" s="9">
        <f t="shared" si="289"/>
        <v>25076</v>
      </c>
      <c r="G6205" s="4">
        <f t="shared" si="290"/>
        <v>25076</v>
      </c>
    </row>
    <row r="6206" spans="1:7" x14ac:dyDescent="0.3">
      <c r="A6206" s="11"/>
      <c r="B6206" s="11"/>
      <c r="C6206" s="4">
        <v>31025</v>
      </c>
      <c r="D6206" s="9">
        <v>2885</v>
      </c>
      <c r="E6206" s="9">
        <f t="shared" si="288"/>
        <v>29883</v>
      </c>
      <c r="F6206" s="9">
        <f t="shared" si="289"/>
        <v>25086</v>
      </c>
      <c r="G6206" s="4">
        <f t="shared" si="290"/>
        <v>25086</v>
      </c>
    </row>
    <row r="6207" spans="1:7" x14ac:dyDescent="0.3">
      <c r="A6207" s="11"/>
      <c r="B6207" s="11"/>
      <c r="C6207" s="4">
        <v>31030</v>
      </c>
      <c r="D6207" s="9">
        <v>2882</v>
      </c>
      <c r="E6207" s="9">
        <f t="shared" si="288"/>
        <v>29886</v>
      </c>
      <c r="F6207" s="9">
        <f t="shared" si="289"/>
        <v>25089</v>
      </c>
      <c r="G6207" s="4">
        <f t="shared" si="290"/>
        <v>25089</v>
      </c>
    </row>
    <row r="6208" spans="1:7" x14ac:dyDescent="0.3">
      <c r="A6208" s="11"/>
      <c r="B6208" s="11"/>
      <c r="C6208" s="4">
        <v>31035</v>
      </c>
      <c r="D6208" s="9">
        <v>2879</v>
      </c>
      <c r="E6208" s="9">
        <f t="shared" si="288"/>
        <v>29889</v>
      </c>
      <c r="F6208" s="9">
        <f t="shared" si="289"/>
        <v>25092</v>
      </c>
      <c r="G6208" s="4">
        <f t="shared" si="290"/>
        <v>25092</v>
      </c>
    </row>
    <row r="6209" spans="1:7" x14ac:dyDescent="0.3">
      <c r="A6209" s="11"/>
      <c r="B6209" s="11"/>
      <c r="C6209" s="4">
        <v>31040</v>
      </c>
      <c r="D6209" s="9">
        <v>2882</v>
      </c>
      <c r="E6209" s="9">
        <f t="shared" si="288"/>
        <v>29886</v>
      </c>
      <c r="F6209" s="9">
        <f t="shared" si="289"/>
        <v>25089</v>
      </c>
      <c r="G6209" s="4">
        <f t="shared" si="290"/>
        <v>25089</v>
      </c>
    </row>
    <row r="6210" spans="1:7" x14ac:dyDescent="0.3">
      <c r="A6210" s="11"/>
      <c r="B6210" s="11"/>
      <c r="C6210" s="4">
        <v>31045</v>
      </c>
      <c r="D6210" s="9">
        <v>2868</v>
      </c>
      <c r="E6210" s="9">
        <f t="shared" si="288"/>
        <v>29900</v>
      </c>
      <c r="F6210" s="9">
        <f t="shared" si="289"/>
        <v>25103</v>
      </c>
      <c r="G6210" s="4">
        <f t="shared" si="290"/>
        <v>25103</v>
      </c>
    </row>
    <row r="6211" spans="1:7" x14ac:dyDescent="0.3">
      <c r="A6211" s="11"/>
      <c r="B6211" s="11"/>
      <c r="C6211" s="4">
        <v>31050</v>
      </c>
      <c r="D6211" s="9">
        <v>2870</v>
      </c>
      <c r="E6211" s="9">
        <f t="shared" ref="E6211:E6274" si="291">(32*1024)-D6211</f>
        <v>29898</v>
      </c>
      <c r="F6211" s="9">
        <f t="shared" ref="F6211:F6274" si="292">E6211-$E$2</f>
        <v>25101</v>
      </c>
      <c r="G6211" s="4">
        <f t="shared" ref="G6211:G6274" si="293">IF(F6211&lt;0,0,F6211)</f>
        <v>25101</v>
      </c>
    </row>
    <row r="6212" spans="1:7" x14ac:dyDescent="0.3">
      <c r="A6212" s="11"/>
      <c r="B6212" s="11"/>
      <c r="C6212" s="4">
        <v>31055</v>
      </c>
      <c r="D6212" s="9">
        <v>2874</v>
      </c>
      <c r="E6212" s="9">
        <f t="shared" si="291"/>
        <v>29894</v>
      </c>
      <c r="F6212" s="9">
        <f t="shared" si="292"/>
        <v>25097</v>
      </c>
      <c r="G6212" s="4">
        <f t="shared" si="293"/>
        <v>25097</v>
      </c>
    </row>
    <row r="6213" spans="1:7" x14ac:dyDescent="0.3">
      <c r="A6213" s="11"/>
      <c r="B6213" s="11"/>
      <c r="C6213" s="4">
        <v>31060</v>
      </c>
      <c r="D6213" s="9">
        <v>2875</v>
      </c>
      <c r="E6213" s="9">
        <f t="shared" si="291"/>
        <v>29893</v>
      </c>
      <c r="F6213" s="9">
        <f t="shared" si="292"/>
        <v>25096</v>
      </c>
      <c r="G6213" s="4">
        <f t="shared" si="293"/>
        <v>25096</v>
      </c>
    </row>
    <row r="6214" spans="1:7" x14ac:dyDescent="0.3">
      <c r="A6214" s="11"/>
      <c r="B6214" s="11"/>
      <c r="C6214" s="4">
        <v>31065</v>
      </c>
      <c r="D6214" s="9">
        <v>2871</v>
      </c>
      <c r="E6214" s="9">
        <f t="shared" si="291"/>
        <v>29897</v>
      </c>
      <c r="F6214" s="9">
        <f t="shared" si="292"/>
        <v>25100</v>
      </c>
      <c r="G6214" s="4">
        <f t="shared" si="293"/>
        <v>25100</v>
      </c>
    </row>
    <row r="6215" spans="1:7" x14ac:dyDescent="0.3">
      <c r="A6215" s="11"/>
      <c r="B6215" s="11"/>
      <c r="C6215" s="4">
        <v>31070</v>
      </c>
      <c r="D6215" s="9">
        <v>2875</v>
      </c>
      <c r="E6215" s="9">
        <f t="shared" si="291"/>
        <v>29893</v>
      </c>
      <c r="F6215" s="9">
        <f t="shared" si="292"/>
        <v>25096</v>
      </c>
      <c r="G6215" s="4">
        <f t="shared" si="293"/>
        <v>25096</v>
      </c>
    </row>
    <row r="6216" spans="1:7" x14ac:dyDescent="0.3">
      <c r="A6216" s="11"/>
      <c r="B6216" s="11"/>
      <c r="C6216" s="4">
        <v>31075</v>
      </c>
      <c r="D6216" s="9">
        <v>2878</v>
      </c>
      <c r="E6216" s="9">
        <f t="shared" si="291"/>
        <v>29890</v>
      </c>
      <c r="F6216" s="9">
        <f t="shared" si="292"/>
        <v>25093</v>
      </c>
      <c r="G6216" s="4">
        <f t="shared" si="293"/>
        <v>25093</v>
      </c>
    </row>
    <row r="6217" spans="1:7" x14ac:dyDescent="0.3">
      <c r="A6217" s="11"/>
      <c r="B6217" s="11"/>
      <c r="C6217" s="4">
        <v>31080</v>
      </c>
      <c r="D6217" s="9">
        <v>2873</v>
      </c>
      <c r="E6217" s="9">
        <f t="shared" si="291"/>
        <v>29895</v>
      </c>
      <c r="F6217" s="9">
        <f t="shared" si="292"/>
        <v>25098</v>
      </c>
      <c r="G6217" s="4">
        <f t="shared" si="293"/>
        <v>25098</v>
      </c>
    </row>
    <row r="6218" spans="1:7" x14ac:dyDescent="0.3">
      <c r="A6218" s="11"/>
      <c r="B6218" s="11"/>
      <c r="C6218" s="4">
        <v>31085</v>
      </c>
      <c r="D6218" s="9">
        <v>2873</v>
      </c>
      <c r="E6218" s="9">
        <f t="shared" si="291"/>
        <v>29895</v>
      </c>
      <c r="F6218" s="9">
        <f t="shared" si="292"/>
        <v>25098</v>
      </c>
      <c r="G6218" s="4">
        <f t="shared" si="293"/>
        <v>25098</v>
      </c>
    </row>
    <row r="6219" spans="1:7" x14ac:dyDescent="0.3">
      <c r="A6219" s="11"/>
      <c r="B6219" s="11"/>
      <c r="C6219" s="4">
        <v>31090</v>
      </c>
      <c r="D6219" s="9">
        <v>2872</v>
      </c>
      <c r="E6219" s="9">
        <f t="shared" si="291"/>
        <v>29896</v>
      </c>
      <c r="F6219" s="9">
        <f t="shared" si="292"/>
        <v>25099</v>
      </c>
      <c r="G6219" s="4">
        <f t="shared" si="293"/>
        <v>25099</v>
      </c>
    </row>
    <row r="6220" spans="1:7" x14ac:dyDescent="0.3">
      <c r="A6220" s="11"/>
      <c r="B6220" s="11"/>
      <c r="C6220" s="4">
        <v>31095</v>
      </c>
      <c r="D6220" s="9">
        <v>2866</v>
      </c>
      <c r="E6220" s="9">
        <f t="shared" si="291"/>
        <v>29902</v>
      </c>
      <c r="F6220" s="9">
        <f t="shared" si="292"/>
        <v>25105</v>
      </c>
      <c r="G6220" s="4">
        <f t="shared" si="293"/>
        <v>25105</v>
      </c>
    </row>
    <row r="6221" spans="1:7" x14ac:dyDescent="0.3">
      <c r="A6221" s="11"/>
      <c r="B6221" s="11"/>
      <c r="C6221" s="4">
        <v>31100</v>
      </c>
      <c r="D6221" s="9">
        <v>2850</v>
      </c>
      <c r="E6221" s="9">
        <f t="shared" si="291"/>
        <v>29918</v>
      </c>
      <c r="F6221" s="9">
        <f t="shared" si="292"/>
        <v>25121</v>
      </c>
      <c r="G6221" s="4">
        <f t="shared" si="293"/>
        <v>25121</v>
      </c>
    </row>
    <row r="6222" spans="1:7" x14ac:dyDescent="0.3">
      <c r="A6222" s="11"/>
      <c r="B6222" s="11"/>
      <c r="C6222" s="4">
        <v>31105</v>
      </c>
      <c r="D6222" s="9">
        <v>2849</v>
      </c>
      <c r="E6222" s="9">
        <f t="shared" si="291"/>
        <v>29919</v>
      </c>
      <c r="F6222" s="9">
        <f t="shared" si="292"/>
        <v>25122</v>
      </c>
      <c r="G6222" s="4">
        <f t="shared" si="293"/>
        <v>25122</v>
      </c>
    </row>
    <row r="6223" spans="1:7" x14ac:dyDescent="0.3">
      <c r="A6223" s="11"/>
      <c r="B6223" s="11"/>
      <c r="C6223" s="4">
        <v>31110</v>
      </c>
      <c r="D6223" s="9">
        <v>2848</v>
      </c>
      <c r="E6223" s="9">
        <f t="shared" si="291"/>
        <v>29920</v>
      </c>
      <c r="F6223" s="9">
        <f t="shared" si="292"/>
        <v>25123</v>
      </c>
      <c r="G6223" s="4">
        <f t="shared" si="293"/>
        <v>25123</v>
      </c>
    </row>
    <row r="6224" spans="1:7" x14ac:dyDescent="0.3">
      <c r="A6224" s="11"/>
      <c r="B6224" s="11"/>
      <c r="C6224" s="4">
        <v>31115</v>
      </c>
      <c r="D6224" s="9">
        <v>2839</v>
      </c>
      <c r="E6224" s="9">
        <f t="shared" si="291"/>
        <v>29929</v>
      </c>
      <c r="F6224" s="9">
        <f t="shared" si="292"/>
        <v>25132</v>
      </c>
      <c r="G6224" s="4">
        <f t="shared" si="293"/>
        <v>25132</v>
      </c>
    </row>
    <row r="6225" spans="1:7" x14ac:dyDescent="0.3">
      <c r="A6225" s="11"/>
      <c r="B6225" s="11"/>
      <c r="C6225" s="4">
        <v>31120</v>
      </c>
      <c r="D6225" s="9">
        <v>2826</v>
      </c>
      <c r="E6225" s="9">
        <f t="shared" si="291"/>
        <v>29942</v>
      </c>
      <c r="F6225" s="9">
        <f t="shared" si="292"/>
        <v>25145</v>
      </c>
      <c r="G6225" s="4">
        <f t="shared" si="293"/>
        <v>25145</v>
      </c>
    </row>
    <row r="6226" spans="1:7" x14ac:dyDescent="0.3">
      <c r="A6226" s="11"/>
      <c r="B6226" s="11"/>
      <c r="C6226" s="4">
        <v>31125</v>
      </c>
      <c r="D6226" s="9">
        <v>2824</v>
      </c>
      <c r="E6226" s="9">
        <f t="shared" si="291"/>
        <v>29944</v>
      </c>
      <c r="F6226" s="9">
        <f t="shared" si="292"/>
        <v>25147</v>
      </c>
      <c r="G6226" s="4">
        <f t="shared" si="293"/>
        <v>25147</v>
      </c>
    </row>
    <row r="6227" spans="1:7" x14ac:dyDescent="0.3">
      <c r="A6227" s="11"/>
      <c r="B6227" s="11"/>
      <c r="C6227" s="4">
        <v>31130</v>
      </c>
      <c r="D6227" s="9">
        <v>2815</v>
      </c>
      <c r="E6227" s="9">
        <f t="shared" si="291"/>
        <v>29953</v>
      </c>
      <c r="F6227" s="9">
        <f t="shared" si="292"/>
        <v>25156</v>
      </c>
      <c r="G6227" s="4">
        <f t="shared" si="293"/>
        <v>25156</v>
      </c>
    </row>
    <row r="6228" spans="1:7" x14ac:dyDescent="0.3">
      <c r="A6228" s="11"/>
      <c r="B6228" s="11"/>
      <c r="C6228" s="4">
        <v>31135</v>
      </c>
      <c r="D6228" s="9">
        <v>2815</v>
      </c>
      <c r="E6228" s="9">
        <f t="shared" si="291"/>
        <v>29953</v>
      </c>
      <c r="F6228" s="9">
        <f t="shared" si="292"/>
        <v>25156</v>
      </c>
      <c r="G6228" s="4">
        <f t="shared" si="293"/>
        <v>25156</v>
      </c>
    </row>
    <row r="6229" spans="1:7" x14ac:dyDescent="0.3">
      <c r="A6229" s="11"/>
      <c r="B6229" s="11"/>
      <c r="C6229" s="4">
        <v>31140</v>
      </c>
      <c r="D6229" s="9">
        <v>2791</v>
      </c>
      <c r="E6229" s="9">
        <f t="shared" si="291"/>
        <v>29977</v>
      </c>
      <c r="F6229" s="9">
        <f t="shared" si="292"/>
        <v>25180</v>
      </c>
      <c r="G6229" s="4">
        <f t="shared" si="293"/>
        <v>25180</v>
      </c>
    </row>
    <row r="6230" spans="1:7" x14ac:dyDescent="0.3">
      <c r="A6230" s="11"/>
      <c r="B6230" s="11"/>
      <c r="C6230" s="4">
        <v>31145</v>
      </c>
      <c r="D6230" s="9">
        <v>2790</v>
      </c>
      <c r="E6230" s="9">
        <f t="shared" si="291"/>
        <v>29978</v>
      </c>
      <c r="F6230" s="9">
        <f t="shared" si="292"/>
        <v>25181</v>
      </c>
      <c r="G6230" s="4">
        <f t="shared" si="293"/>
        <v>25181</v>
      </c>
    </row>
    <row r="6231" spans="1:7" x14ac:dyDescent="0.3">
      <c r="A6231" s="11"/>
      <c r="B6231" s="11"/>
      <c r="C6231" s="4">
        <v>31150</v>
      </c>
      <c r="D6231" s="9">
        <v>2794</v>
      </c>
      <c r="E6231" s="9">
        <f t="shared" si="291"/>
        <v>29974</v>
      </c>
      <c r="F6231" s="9">
        <f t="shared" si="292"/>
        <v>25177</v>
      </c>
      <c r="G6231" s="4">
        <f t="shared" si="293"/>
        <v>25177</v>
      </c>
    </row>
    <row r="6232" spans="1:7" x14ac:dyDescent="0.3">
      <c r="A6232" s="11"/>
      <c r="B6232" s="11"/>
      <c r="C6232" s="4">
        <v>31155</v>
      </c>
      <c r="D6232" s="9">
        <v>2797</v>
      </c>
      <c r="E6232" s="9">
        <f t="shared" si="291"/>
        <v>29971</v>
      </c>
      <c r="F6232" s="9">
        <f t="shared" si="292"/>
        <v>25174</v>
      </c>
      <c r="G6232" s="4">
        <f t="shared" si="293"/>
        <v>25174</v>
      </c>
    </row>
    <row r="6233" spans="1:7" x14ac:dyDescent="0.3">
      <c r="A6233" s="11"/>
      <c r="B6233" s="11"/>
      <c r="C6233" s="4">
        <v>31160</v>
      </c>
      <c r="D6233" s="9">
        <v>2790</v>
      </c>
      <c r="E6233" s="9">
        <f t="shared" si="291"/>
        <v>29978</v>
      </c>
      <c r="F6233" s="9">
        <f t="shared" si="292"/>
        <v>25181</v>
      </c>
      <c r="G6233" s="4">
        <f t="shared" si="293"/>
        <v>25181</v>
      </c>
    </row>
    <row r="6234" spans="1:7" x14ac:dyDescent="0.3">
      <c r="A6234" s="11"/>
      <c r="B6234" s="11"/>
      <c r="C6234" s="4">
        <v>31165</v>
      </c>
      <c r="D6234" s="9">
        <v>2789</v>
      </c>
      <c r="E6234" s="9">
        <f t="shared" si="291"/>
        <v>29979</v>
      </c>
      <c r="F6234" s="9">
        <f t="shared" si="292"/>
        <v>25182</v>
      </c>
      <c r="G6234" s="4">
        <f t="shared" si="293"/>
        <v>25182</v>
      </c>
    </row>
    <row r="6235" spans="1:7" x14ac:dyDescent="0.3">
      <c r="A6235" s="11"/>
      <c r="B6235" s="11"/>
      <c r="C6235" s="4">
        <v>31170</v>
      </c>
      <c r="D6235" s="9">
        <v>2790</v>
      </c>
      <c r="E6235" s="9">
        <f t="shared" si="291"/>
        <v>29978</v>
      </c>
      <c r="F6235" s="9">
        <f t="shared" si="292"/>
        <v>25181</v>
      </c>
      <c r="G6235" s="4">
        <f t="shared" si="293"/>
        <v>25181</v>
      </c>
    </row>
    <row r="6236" spans="1:7" x14ac:dyDescent="0.3">
      <c r="A6236" s="11"/>
      <c r="B6236" s="11"/>
      <c r="C6236" s="4">
        <v>31175</v>
      </c>
      <c r="D6236" s="9">
        <v>2791</v>
      </c>
      <c r="E6236" s="9">
        <f t="shared" si="291"/>
        <v>29977</v>
      </c>
      <c r="F6236" s="9">
        <f t="shared" si="292"/>
        <v>25180</v>
      </c>
      <c r="G6236" s="4">
        <f t="shared" si="293"/>
        <v>25180</v>
      </c>
    </row>
    <row r="6237" spans="1:7" x14ac:dyDescent="0.3">
      <c r="A6237" s="11"/>
      <c r="B6237" s="11"/>
      <c r="C6237" s="4">
        <v>31180</v>
      </c>
      <c r="D6237" s="9">
        <v>2787</v>
      </c>
      <c r="E6237" s="9">
        <f t="shared" si="291"/>
        <v>29981</v>
      </c>
      <c r="F6237" s="9">
        <f t="shared" si="292"/>
        <v>25184</v>
      </c>
      <c r="G6237" s="4">
        <f t="shared" si="293"/>
        <v>25184</v>
      </c>
    </row>
    <row r="6238" spans="1:7" x14ac:dyDescent="0.3">
      <c r="A6238" s="11"/>
      <c r="B6238" s="11"/>
      <c r="C6238" s="4">
        <v>31185</v>
      </c>
      <c r="D6238" s="9">
        <v>2779</v>
      </c>
      <c r="E6238" s="9">
        <f t="shared" si="291"/>
        <v>29989</v>
      </c>
      <c r="F6238" s="9">
        <f t="shared" si="292"/>
        <v>25192</v>
      </c>
      <c r="G6238" s="4">
        <f t="shared" si="293"/>
        <v>25192</v>
      </c>
    </row>
    <row r="6239" spans="1:7" x14ac:dyDescent="0.3">
      <c r="A6239" s="11"/>
      <c r="B6239" s="11"/>
      <c r="C6239" s="4">
        <v>31190</v>
      </c>
      <c r="D6239" s="9">
        <v>2781</v>
      </c>
      <c r="E6239" s="9">
        <f t="shared" si="291"/>
        <v>29987</v>
      </c>
      <c r="F6239" s="9">
        <f t="shared" si="292"/>
        <v>25190</v>
      </c>
      <c r="G6239" s="4">
        <f t="shared" si="293"/>
        <v>25190</v>
      </c>
    </row>
    <row r="6240" spans="1:7" x14ac:dyDescent="0.3">
      <c r="A6240" s="11"/>
      <c r="B6240" s="11"/>
      <c r="C6240" s="4">
        <v>31195</v>
      </c>
      <c r="D6240" s="9">
        <v>2767</v>
      </c>
      <c r="E6240" s="9">
        <f t="shared" si="291"/>
        <v>30001</v>
      </c>
      <c r="F6240" s="9">
        <f t="shared" si="292"/>
        <v>25204</v>
      </c>
      <c r="G6240" s="4">
        <f t="shared" si="293"/>
        <v>25204</v>
      </c>
    </row>
    <row r="6241" spans="1:7" x14ac:dyDescent="0.3">
      <c r="A6241" s="11"/>
      <c r="B6241" s="11"/>
      <c r="C6241" s="4">
        <v>31200</v>
      </c>
      <c r="D6241" s="9">
        <v>3586</v>
      </c>
      <c r="E6241" s="9">
        <f t="shared" si="291"/>
        <v>29182</v>
      </c>
      <c r="F6241" s="9">
        <f t="shared" si="292"/>
        <v>24385</v>
      </c>
      <c r="G6241" s="4">
        <f t="shared" si="293"/>
        <v>24385</v>
      </c>
    </row>
    <row r="6242" spans="1:7" x14ac:dyDescent="0.3">
      <c r="A6242" s="11"/>
      <c r="B6242" s="11"/>
      <c r="C6242" s="4">
        <v>31205</v>
      </c>
      <c r="D6242" s="9">
        <v>4836</v>
      </c>
      <c r="E6242" s="9">
        <f t="shared" si="291"/>
        <v>27932</v>
      </c>
      <c r="F6242" s="9">
        <f t="shared" si="292"/>
        <v>23135</v>
      </c>
      <c r="G6242" s="4">
        <f t="shared" si="293"/>
        <v>23135</v>
      </c>
    </row>
    <row r="6243" spans="1:7" x14ac:dyDescent="0.3">
      <c r="A6243" s="11"/>
      <c r="B6243" s="11"/>
      <c r="C6243" s="4">
        <v>31210</v>
      </c>
      <c r="D6243" s="9">
        <v>4844</v>
      </c>
      <c r="E6243" s="9">
        <f t="shared" si="291"/>
        <v>27924</v>
      </c>
      <c r="F6243" s="9">
        <f t="shared" si="292"/>
        <v>23127</v>
      </c>
      <c r="G6243" s="4">
        <f t="shared" si="293"/>
        <v>23127</v>
      </c>
    </row>
    <row r="6244" spans="1:7" x14ac:dyDescent="0.3">
      <c r="A6244" s="11"/>
      <c r="B6244" s="11"/>
      <c r="C6244" s="4">
        <v>31215</v>
      </c>
      <c r="D6244" s="9">
        <v>4843</v>
      </c>
      <c r="E6244" s="9">
        <f t="shared" si="291"/>
        <v>27925</v>
      </c>
      <c r="F6244" s="9">
        <f t="shared" si="292"/>
        <v>23128</v>
      </c>
      <c r="G6244" s="4">
        <f t="shared" si="293"/>
        <v>23128</v>
      </c>
    </row>
    <row r="6245" spans="1:7" x14ac:dyDescent="0.3">
      <c r="A6245" s="11"/>
      <c r="B6245" s="11"/>
      <c r="C6245" s="4">
        <v>31220</v>
      </c>
      <c r="D6245" s="9">
        <v>4845</v>
      </c>
      <c r="E6245" s="9">
        <f t="shared" si="291"/>
        <v>27923</v>
      </c>
      <c r="F6245" s="9">
        <f t="shared" si="292"/>
        <v>23126</v>
      </c>
      <c r="G6245" s="4">
        <f t="shared" si="293"/>
        <v>23126</v>
      </c>
    </row>
    <row r="6246" spans="1:7" x14ac:dyDescent="0.3">
      <c r="A6246" s="11"/>
      <c r="B6246" s="11"/>
      <c r="C6246" s="4">
        <v>31225</v>
      </c>
      <c r="D6246" s="9">
        <v>4845</v>
      </c>
      <c r="E6246" s="9">
        <f t="shared" si="291"/>
        <v>27923</v>
      </c>
      <c r="F6246" s="9">
        <f t="shared" si="292"/>
        <v>23126</v>
      </c>
      <c r="G6246" s="4">
        <f t="shared" si="293"/>
        <v>23126</v>
      </c>
    </row>
    <row r="6247" spans="1:7" x14ac:dyDescent="0.3">
      <c r="A6247" s="11"/>
      <c r="B6247" s="11"/>
      <c r="C6247" s="4">
        <v>31230</v>
      </c>
      <c r="D6247" s="9">
        <v>4835</v>
      </c>
      <c r="E6247" s="9">
        <f t="shared" si="291"/>
        <v>27933</v>
      </c>
      <c r="F6247" s="9">
        <f t="shared" si="292"/>
        <v>23136</v>
      </c>
      <c r="G6247" s="4">
        <f t="shared" si="293"/>
        <v>23136</v>
      </c>
    </row>
    <row r="6248" spans="1:7" x14ac:dyDescent="0.3">
      <c r="A6248" s="11"/>
      <c r="B6248" s="11"/>
      <c r="C6248" s="4">
        <v>31235</v>
      </c>
      <c r="D6248" s="9">
        <v>4825</v>
      </c>
      <c r="E6248" s="9">
        <f t="shared" si="291"/>
        <v>27943</v>
      </c>
      <c r="F6248" s="9">
        <f t="shared" si="292"/>
        <v>23146</v>
      </c>
      <c r="G6248" s="4">
        <f t="shared" si="293"/>
        <v>23146</v>
      </c>
    </row>
    <row r="6249" spans="1:7" x14ac:dyDescent="0.3">
      <c r="A6249" s="11"/>
      <c r="B6249" s="11"/>
      <c r="C6249" s="4">
        <v>31240</v>
      </c>
      <c r="D6249" s="9">
        <v>4817</v>
      </c>
      <c r="E6249" s="9">
        <f t="shared" si="291"/>
        <v>27951</v>
      </c>
      <c r="F6249" s="9">
        <f t="shared" si="292"/>
        <v>23154</v>
      </c>
      <c r="G6249" s="4">
        <f t="shared" si="293"/>
        <v>23154</v>
      </c>
    </row>
    <row r="6250" spans="1:7" x14ac:dyDescent="0.3">
      <c r="A6250" s="11"/>
      <c r="B6250" s="11"/>
      <c r="C6250" s="4">
        <v>31245</v>
      </c>
      <c r="D6250" s="9">
        <v>4809</v>
      </c>
      <c r="E6250" s="9">
        <f t="shared" si="291"/>
        <v>27959</v>
      </c>
      <c r="F6250" s="9">
        <f t="shared" si="292"/>
        <v>23162</v>
      </c>
      <c r="G6250" s="4">
        <f t="shared" si="293"/>
        <v>23162</v>
      </c>
    </row>
    <row r="6251" spans="1:7" x14ac:dyDescent="0.3">
      <c r="A6251" s="11"/>
      <c r="B6251" s="11"/>
      <c r="C6251" s="4">
        <v>31250</v>
      </c>
      <c r="D6251" s="9">
        <v>4799</v>
      </c>
      <c r="E6251" s="9">
        <f t="shared" si="291"/>
        <v>27969</v>
      </c>
      <c r="F6251" s="9">
        <f t="shared" si="292"/>
        <v>23172</v>
      </c>
      <c r="G6251" s="4">
        <f t="shared" si="293"/>
        <v>23172</v>
      </c>
    </row>
    <row r="6252" spans="1:7" x14ac:dyDescent="0.3">
      <c r="A6252" s="11"/>
      <c r="B6252" s="11"/>
      <c r="C6252" s="4">
        <v>31255</v>
      </c>
      <c r="D6252" s="9">
        <v>4805</v>
      </c>
      <c r="E6252" s="9">
        <f t="shared" si="291"/>
        <v>27963</v>
      </c>
      <c r="F6252" s="9">
        <f t="shared" si="292"/>
        <v>23166</v>
      </c>
      <c r="G6252" s="4">
        <f t="shared" si="293"/>
        <v>23166</v>
      </c>
    </row>
    <row r="6253" spans="1:7" x14ac:dyDescent="0.3">
      <c r="A6253" s="11"/>
      <c r="B6253" s="11"/>
      <c r="C6253" s="4">
        <v>31260</v>
      </c>
      <c r="D6253" s="9">
        <v>4805</v>
      </c>
      <c r="E6253" s="9">
        <f t="shared" si="291"/>
        <v>27963</v>
      </c>
      <c r="F6253" s="9">
        <f t="shared" si="292"/>
        <v>23166</v>
      </c>
      <c r="G6253" s="4">
        <f t="shared" si="293"/>
        <v>23166</v>
      </c>
    </row>
    <row r="6254" spans="1:7" x14ac:dyDescent="0.3">
      <c r="A6254" s="11"/>
      <c r="B6254" s="11"/>
      <c r="C6254" s="4">
        <v>31265</v>
      </c>
      <c r="D6254" s="9">
        <v>4806</v>
      </c>
      <c r="E6254" s="9">
        <f t="shared" si="291"/>
        <v>27962</v>
      </c>
      <c r="F6254" s="9">
        <f t="shared" si="292"/>
        <v>23165</v>
      </c>
      <c r="G6254" s="4">
        <f t="shared" si="293"/>
        <v>23165</v>
      </c>
    </row>
    <row r="6255" spans="1:7" x14ac:dyDescent="0.3">
      <c r="A6255" s="11"/>
      <c r="B6255" s="11"/>
      <c r="C6255" s="4">
        <v>31270</v>
      </c>
      <c r="D6255" s="9">
        <v>4808</v>
      </c>
      <c r="E6255" s="9">
        <f t="shared" si="291"/>
        <v>27960</v>
      </c>
      <c r="F6255" s="9">
        <f t="shared" si="292"/>
        <v>23163</v>
      </c>
      <c r="G6255" s="4">
        <f t="shared" si="293"/>
        <v>23163</v>
      </c>
    </row>
    <row r="6256" spans="1:7" x14ac:dyDescent="0.3">
      <c r="A6256" s="11"/>
      <c r="B6256" s="11"/>
      <c r="C6256" s="4">
        <v>31275</v>
      </c>
      <c r="D6256" s="9">
        <v>4810</v>
      </c>
      <c r="E6256" s="9">
        <f t="shared" si="291"/>
        <v>27958</v>
      </c>
      <c r="F6256" s="9">
        <f t="shared" si="292"/>
        <v>23161</v>
      </c>
      <c r="G6256" s="4">
        <f t="shared" si="293"/>
        <v>23161</v>
      </c>
    </row>
    <row r="6257" spans="1:7" x14ac:dyDescent="0.3">
      <c r="A6257" s="11"/>
      <c r="B6257" s="11"/>
      <c r="C6257" s="4">
        <v>31280</v>
      </c>
      <c r="D6257" s="9">
        <v>4801</v>
      </c>
      <c r="E6257" s="9">
        <f t="shared" si="291"/>
        <v>27967</v>
      </c>
      <c r="F6257" s="9">
        <f t="shared" si="292"/>
        <v>23170</v>
      </c>
      <c r="G6257" s="4">
        <f t="shared" si="293"/>
        <v>23170</v>
      </c>
    </row>
    <row r="6258" spans="1:7" x14ac:dyDescent="0.3">
      <c r="A6258" s="11"/>
      <c r="B6258" s="11"/>
      <c r="C6258" s="4">
        <v>31285</v>
      </c>
      <c r="D6258" s="9">
        <v>4805</v>
      </c>
      <c r="E6258" s="9">
        <f t="shared" si="291"/>
        <v>27963</v>
      </c>
      <c r="F6258" s="9">
        <f t="shared" si="292"/>
        <v>23166</v>
      </c>
      <c r="G6258" s="4">
        <f t="shared" si="293"/>
        <v>23166</v>
      </c>
    </row>
    <row r="6259" spans="1:7" x14ac:dyDescent="0.3">
      <c r="A6259" s="11"/>
      <c r="B6259" s="11"/>
      <c r="C6259" s="4">
        <v>31290</v>
      </c>
      <c r="D6259" s="9">
        <v>4806</v>
      </c>
      <c r="E6259" s="9">
        <f t="shared" si="291"/>
        <v>27962</v>
      </c>
      <c r="F6259" s="9">
        <f t="shared" si="292"/>
        <v>23165</v>
      </c>
      <c r="G6259" s="4">
        <f t="shared" si="293"/>
        <v>23165</v>
      </c>
    </row>
    <row r="6260" spans="1:7" x14ac:dyDescent="0.3">
      <c r="A6260" s="11"/>
      <c r="B6260" s="11"/>
      <c r="C6260" s="4">
        <v>31295</v>
      </c>
      <c r="D6260" s="9">
        <v>4806</v>
      </c>
      <c r="E6260" s="9">
        <f t="shared" si="291"/>
        <v>27962</v>
      </c>
      <c r="F6260" s="9">
        <f t="shared" si="292"/>
        <v>23165</v>
      </c>
      <c r="G6260" s="4">
        <f t="shared" si="293"/>
        <v>23165</v>
      </c>
    </row>
    <row r="6261" spans="1:7" x14ac:dyDescent="0.3">
      <c r="A6261" s="11"/>
      <c r="B6261" s="11"/>
      <c r="C6261" s="4">
        <v>31300</v>
      </c>
      <c r="D6261" s="9">
        <v>4800</v>
      </c>
      <c r="E6261" s="9">
        <f t="shared" si="291"/>
        <v>27968</v>
      </c>
      <c r="F6261" s="9">
        <f t="shared" si="292"/>
        <v>23171</v>
      </c>
      <c r="G6261" s="4">
        <f t="shared" si="293"/>
        <v>23171</v>
      </c>
    </row>
    <row r="6262" spans="1:7" x14ac:dyDescent="0.3">
      <c r="A6262" s="11"/>
      <c r="B6262" s="11"/>
      <c r="C6262" s="4">
        <v>31305</v>
      </c>
      <c r="D6262" s="9">
        <v>4797</v>
      </c>
      <c r="E6262" s="9">
        <f t="shared" si="291"/>
        <v>27971</v>
      </c>
      <c r="F6262" s="9">
        <f t="shared" si="292"/>
        <v>23174</v>
      </c>
      <c r="G6262" s="4">
        <f t="shared" si="293"/>
        <v>23174</v>
      </c>
    </row>
    <row r="6263" spans="1:7" x14ac:dyDescent="0.3">
      <c r="A6263" s="11"/>
      <c r="B6263" s="11"/>
      <c r="C6263" s="4">
        <v>31310</v>
      </c>
      <c r="D6263" s="9">
        <v>4793</v>
      </c>
      <c r="E6263" s="9">
        <f t="shared" si="291"/>
        <v>27975</v>
      </c>
      <c r="F6263" s="9">
        <f t="shared" si="292"/>
        <v>23178</v>
      </c>
      <c r="G6263" s="4">
        <f t="shared" si="293"/>
        <v>23178</v>
      </c>
    </row>
    <row r="6264" spans="1:7" x14ac:dyDescent="0.3">
      <c r="A6264" s="11"/>
      <c r="B6264" s="11"/>
      <c r="C6264" s="4">
        <v>31315</v>
      </c>
      <c r="D6264" s="9">
        <v>4774</v>
      </c>
      <c r="E6264" s="9">
        <f t="shared" si="291"/>
        <v>27994</v>
      </c>
      <c r="F6264" s="9">
        <f t="shared" si="292"/>
        <v>23197</v>
      </c>
      <c r="G6264" s="4">
        <f t="shared" si="293"/>
        <v>23197</v>
      </c>
    </row>
    <row r="6265" spans="1:7" x14ac:dyDescent="0.3">
      <c r="A6265" s="11"/>
      <c r="B6265" s="11"/>
      <c r="C6265" s="4">
        <v>31320</v>
      </c>
      <c r="D6265" s="9">
        <v>4762</v>
      </c>
      <c r="E6265" s="9">
        <f t="shared" si="291"/>
        <v>28006</v>
      </c>
      <c r="F6265" s="9">
        <f t="shared" si="292"/>
        <v>23209</v>
      </c>
      <c r="G6265" s="4">
        <f t="shared" si="293"/>
        <v>23209</v>
      </c>
    </row>
    <row r="6266" spans="1:7" x14ac:dyDescent="0.3">
      <c r="A6266" s="11"/>
      <c r="B6266" s="11"/>
      <c r="C6266" s="4">
        <v>31325</v>
      </c>
      <c r="D6266" s="9">
        <v>4747</v>
      </c>
      <c r="E6266" s="9">
        <f t="shared" si="291"/>
        <v>28021</v>
      </c>
      <c r="F6266" s="9">
        <f t="shared" si="292"/>
        <v>23224</v>
      </c>
      <c r="G6266" s="4">
        <f t="shared" si="293"/>
        <v>23224</v>
      </c>
    </row>
    <row r="6267" spans="1:7" x14ac:dyDescent="0.3">
      <c r="A6267" s="11"/>
      <c r="B6267" s="11"/>
      <c r="C6267" s="4">
        <v>31330</v>
      </c>
      <c r="D6267" s="9">
        <v>4734</v>
      </c>
      <c r="E6267" s="9">
        <f t="shared" si="291"/>
        <v>28034</v>
      </c>
      <c r="F6267" s="9">
        <f t="shared" si="292"/>
        <v>23237</v>
      </c>
      <c r="G6267" s="4">
        <f t="shared" si="293"/>
        <v>23237</v>
      </c>
    </row>
    <row r="6268" spans="1:7" x14ac:dyDescent="0.3">
      <c r="A6268" s="11"/>
      <c r="B6268" s="11"/>
      <c r="C6268" s="4">
        <v>31335</v>
      </c>
      <c r="D6268" s="9">
        <v>4727</v>
      </c>
      <c r="E6268" s="9">
        <f t="shared" si="291"/>
        <v>28041</v>
      </c>
      <c r="F6268" s="9">
        <f t="shared" si="292"/>
        <v>23244</v>
      </c>
      <c r="G6268" s="4">
        <f t="shared" si="293"/>
        <v>23244</v>
      </c>
    </row>
    <row r="6269" spans="1:7" x14ac:dyDescent="0.3">
      <c r="A6269" s="11"/>
      <c r="B6269" s="11"/>
      <c r="C6269" s="4">
        <v>31340</v>
      </c>
      <c r="D6269" s="9">
        <v>4728</v>
      </c>
      <c r="E6269" s="9">
        <f t="shared" si="291"/>
        <v>28040</v>
      </c>
      <c r="F6269" s="9">
        <f t="shared" si="292"/>
        <v>23243</v>
      </c>
      <c r="G6269" s="4">
        <f t="shared" si="293"/>
        <v>23243</v>
      </c>
    </row>
    <row r="6270" spans="1:7" x14ac:dyDescent="0.3">
      <c r="A6270" s="11"/>
      <c r="B6270" s="11"/>
      <c r="C6270" s="4">
        <v>31345</v>
      </c>
      <c r="D6270" s="9">
        <v>4724</v>
      </c>
      <c r="E6270" s="9">
        <f t="shared" si="291"/>
        <v>28044</v>
      </c>
      <c r="F6270" s="9">
        <f t="shared" si="292"/>
        <v>23247</v>
      </c>
      <c r="G6270" s="4">
        <f t="shared" si="293"/>
        <v>23247</v>
      </c>
    </row>
    <row r="6271" spans="1:7" x14ac:dyDescent="0.3">
      <c r="A6271" s="11"/>
      <c r="B6271" s="11"/>
      <c r="C6271" s="4">
        <v>31350</v>
      </c>
      <c r="D6271" s="9">
        <v>4719</v>
      </c>
      <c r="E6271" s="9">
        <f t="shared" si="291"/>
        <v>28049</v>
      </c>
      <c r="F6271" s="9">
        <f t="shared" si="292"/>
        <v>23252</v>
      </c>
      <c r="G6271" s="4">
        <f t="shared" si="293"/>
        <v>23252</v>
      </c>
    </row>
    <row r="6272" spans="1:7" x14ac:dyDescent="0.3">
      <c r="A6272" s="11"/>
      <c r="B6272" s="11"/>
      <c r="C6272" s="4">
        <v>31355</v>
      </c>
      <c r="D6272" s="9">
        <v>4715</v>
      </c>
      <c r="E6272" s="9">
        <f t="shared" si="291"/>
        <v>28053</v>
      </c>
      <c r="F6272" s="9">
        <f t="shared" si="292"/>
        <v>23256</v>
      </c>
      <c r="G6272" s="4">
        <f t="shared" si="293"/>
        <v>23256</v>
      </c>
    </row>
    <row r="6273" spans="1:7" x14ac:dyDescent="0.3">
      <c r="A6273" s="11"/>
      <c r="B6273" s="11"/>
      <c r="C6273" s="4">
        <v>31360</v>
      </c>
      <c r="D6273" s="9">
        <v>4710</v>
      </c>
      <c r="E6273" s="9">
        <f t="shared" si="291"/>
        <v>28058</v>
      </c>
      <c r="F6273" s="9">
        <f t="shared" si="292"/>
        <v>23261</v>
      </c>
      <c r="G6273" s="4">
        <f t="shared" si="293"/>
        <v>23261</v>
      </c>
    </row>
    <row r="6274" spans="1:7" x14ac:dyDescent="0.3">
      <c r="A6274" s="11"/>
      <c r="B6274" s="11"/>
      <c r="C6274" s="4">
        <v>31365</v>
      </c>
      <c r="D6274" s="9">
        <v>4712</v>
      </c>
      <c r="E6274" s="9">
        <f t="shared" si="291"/>
        <v>28056</v>
      </c>
      <c r="F6274" s="9">
        <f t="shared" si="292"/>
        <v>23259</v>
      </c>
      <c r="G6274" s="4">
        <f t="shared" si="293"/>
        <v>23259</v>
      </c>
    </row>
    <row r="6275" spans="1:7" x14ac:dyDescent="0.3">
      <c r="A6275" s="11"/>
      <c r="B6275" s="11"/>
      <c r="C6275" s="4">
        <v>31370</v>
      </c>
      <c r="D6275" s="9">
        <v>4725</v>
      </c>
      <c r="E6275" s="9">
        <f t="shared" ref="E6275:E6338" si="294">(32*1024)-D6275</f>
        <v>28043</v>
      </c>
      <c r="F6275" s="9">
        <f t="shared" ref="F6275:F6338" si="295">E6275-$E$2</f>
        <v>23246</v>
      </c>
      <c r="G6275" s="4">
        <f t="shared" ref="G6275:G6338" si="296">IF(F6275&lt;0,0,F6275)</f>
        <v>23246</v>
      </c>
    </row>
    <row r="6276" spans="1:7" x14ac:dyDescent="0.3">
      <c r="A6276" s="11"/>
      <c r="B6276" s="11"/>
      <c r="C6276" s="4">
        <v>31375</v>
      </c>
      <c r="D6276" s="9">
        <v>4725</v>
      </c>
      <c r="E6276" s="9">
        <f t="shared" si="294"/>
        <v>28043</v>
      </c>
      <c r="F6276" s="9">
        <f t="shared" si="295"/>
        <v>23246</v>
      </c>
      <c r="G6276" s="4">
        <f t="shared" si="296"/>
        <v>23246</v>
      </c>
    </row>
    <row r="6277" spans="1:7" x14ac:dyDescent="0.3">
      <c r="A6277" s="11"/>
      <c r="B6277" s="11"/>
      <c r="C6277" s="4">
        <v>31380</v>
      </c>
      <c r="D6277" s="9">
        <v>4718</v>
      </c>
      <c r="E6277" s="9">
        <f t="shared" si="294"/>
        <v>28050</v>
      </c>
      <c r="F6277" s="9">
        <f t="shared" si="295"/>
        <v>23253</v>
      </c>
      <c r="G6277" s="4">
        <f t="shared" si="296"/>
        <v>23253</v>
      </c>
    </row>
    <row r="6278" spans="1:7" x14ac:dyDescent="0.3">
      <c r="A6278" s="11"/>
      <c r="B6278" s="11"/>
      <c r="C6278" s="4">
        <v>31385</v>
      </c>
      <c r="D6278" s="9">
        <v>4712</v>
      </c>
      <c r="E6278" s="9">
        <f t="shared" si="294"/>
        <v>28056</v>
      </c>
      <c r="F6278" s="9">
        <f t="shared" si="295"/>
        <v>23259</v>
      </c>
      <c r="G6278" s="4">
        <f t="shared" si="296"/>
        <v>23259</v>
      </c>
    </row>
    <row r="6279" spans="1:7" x14ac:dyDescent="0.3">
      <c r="A6279" s="11"/>
      <c r="B6279" s="11"/>
      <c r="C6279" s="4">
        <v>31390</v>
      </c>
      <c r="D6279" s="9">
        <v>4702</v>
      </c>
      <c r="E6279" s="9">
        <f t="shared" si="294"/>
        <v>28066</v>
      </c>
      <c r="F6279" s="9">
        <f t="shared" si="295"/>
        <v>23269</v>
      </c>
      <c r="G6279" s="4">
        <f t="shared" si="296"/>
        <v>23269</v>
      </c>
    </row>
    <row r="6280" spans="1:7" x14ac:dyDescent="0.3">
      <c r="A6280" s="11"/>
      <c r="B6280" s="11"/>
      <c r="C6280" s="4">
        <v>31395</v>
      </c>
      <c r="D6280" s="9">
        <v>4684</v>
      </c>
      <c r="E6280" s="9">
        <f t="shared" si="294"/>
        <v>28084</v>
      </c>
      <c r="F6280" s="9">
        <f t="shared" si="295"/>
        <v>23287</v>
      </c>
      <c r="G6280" s="4">
        <f t="shared" si="296"/>
        <v>23287</v>
      </c>
    </row>
    <row r="6281" spans="1:7" x14ac:dyDescent="0.3">
      <c r="A6281" s="11"/>
      <c r="B6281" s="11"/>
      <c r="C6281" s="4">
        <v>31400</v>
      </c>
      <c r="D6281" s="9">
        <v>4664</v>
      </c>
      <c r="E6281" s="9">
        <f t="shared" si="294"/>
        <v>28104</v>
      </c>
      <c r="F6281" s="9">
        <f t="shared" si="295"/>
        <v>23307</v>
      </c>
      <c r="G6281" s="4">
        <f t="shared" si="296"/>
        <v>23307</v>
      </c>
    </row>
    <row r="6282" spans="1:7" x14ac:dyDescent="0.3">
      <c r="A6282" s="11"/>
      <c r="B6282" s="11"/>
      <c r="C6282" s="4">
        <v>31405</v>
      </c>
      <c r="D6282" s="9">
        <v>4653</v>
      </c>
      <c r="E6282" s="9">
        <f t="shared" si="294"/>
        <v>28115</v>
      </c>
      <c r="F6282" s="9">
        <f t="shared" si="295"/>
        <v>23318</v>
      </c>
      <c r="G6282" s="4">
        <f t="shared" si="296"/>
        <v>23318</v>
      </c>
    </row>
    <row r="6283" spans="1:7" x14ac:dyDescent="0.3">
      <c r="A6283" s="11"/>
      <c r="B6283" s="11"/>
      <c r="C6283" s="4">
        <v>31410</v>
      </c>
      <c r="D6283" s="9">
        <v>4649</v>
      </c>
      <c r="E6283" s="9">
        <f t="shared" si="294"/>
        <v>28119</v>
      </c>
      <c r="F6283" s="9">
        <f t="shared" si="295"/>
        <v>23322</v>
      </c>
      <c r="G6283" s="4">
        <f t="shared" si="296"/>
        <v>23322</v>
      </c>
    </row>
    <row r="6284" spans="1:7" x14ac:dyDescent="0.3">
      <c r="A6284" s="11"/>
      <c r="B6284" s="11"/>
      <c r="C6284" s="4">
        <v>31415</v>
      </c>
      <c r="D6284" s="9">
        <v>4649</v>
      </c>
      <c r="E6284" s="9">
        <f t="shared" si="294"/>
        <v>28119</v>
      </c>
      <c r="F6284" s="9">
        <f t="shared" si="295"/>
        <v>23322</v>
      </c>
      <c r="G6284" s="4">
        <f t="shared" si="296"/>
        <v>23322</v>
      </c>
    </row>
    <row r="6285" spans="1:7" x14ac:dyDescent="0.3">
      <c r="A6285" s="11"/>
      <c r="B6285" s="11"/>
      <c r="C6285" s="4">
        <v>31420</v>
      </c>
      <c r="D6285" s="9">
        <v>4645</v>
      </c>
      <c r="E6285" s="9">
        <f t="shared" si="294"/>
        <v>28123</v>
      </c>
      <c r="F6285" s="9">
        <f t="shared" si="295"/>
        <v>23326</v>
      </c>
      <c r="G6285" s="4">
        <f t="shared" si="296"/>
        <v>23326</v>
      </c>
    </row>
    <row r="6286" spans="1:7" x14ac:dyDescent="0.3">
      <c r="A6286" s="11"/>
      <c r="B6286" s="11"/>
      <c r="C6286" s="4">
        <v>31425</v>
      </c>
      <c r="D6286" s="9">
        <v>4644</v>
      </c>
      <c r="E6286" s="9">
        <f t="shared" si="294"/>
        <v>28124</v>
      </c>
      <c r="F6286" s="9">
        <f t="shared" si="295"/>
        <v>23327</v>
      </c>
      <c r="G6286" s="4">
        <f t="shared" si="296"/>
        <v>23327</v>
      </c>
    </row>
    <row r="6287" spans="1:7" x14ac:dyDescent="0.3">
      <c r="A6287" s="11"/>
      <c r="B6287" s="11"/>
      <c r="C6287" s="4">
        <v>31430</v>
      </c>
      <c r="D6287" s="9">
        <v>4641</v>
      </c>
      <c r="E6287" s="9">
        <f t="shared" si="294"/>
        <v>28127</v>
      </c>
      <c r="F6287" s="9">
        <f t="shared" si="295"/>
        <v>23330</v>
      </c>
      <c r="G6287" s="4">
        <f t="shared" si="296"/>
        <v>23330</v>
      </c>
    </row>
    <row r="6288" spans="1:7" x14ac:dyDescent="0.3">
      <c r="A6288" s="11"/>
      <c r="B6288" s="11"/>
      <c r="C6288" s="4">
        <v>31435</v>
      </c>
      <c r="D6288" s="9">
        <v>4636</v>
      </c>
      <c r="E6288" s="9">
        <f t="shared" si="294"/>
        <v>28132</v>
      </c>
      <c r="F6288" s="9">
        <f t="shared" si="295"/>
        <v>23335</v>
      </c>
      <c r="G6288" s="4">
        <f t="shared" si="296"/>
        <v>23335</v>
      </c>
    </row>
    <row r="6289" spans="1:7" x14ac:dyDescent="0.3">
      <c r="A6289" s="11"/>
      <c r="B6289" s="11"/>
      <c r="C6289" s="4">
        <v>31440</v>
      </c>
      <c r="D6289" s="9">
        <v>4633</v>
      </c>
      <c r="E6289" s="9">
        <f t="shared" si="294"/>
        <v>28135</v>
      </c>
      <c r="F6289" s="9">
        <f t="shared" si="295"/>
        <v>23338</v>
      </c>
      <c r="G6289" s="4">
        <f t="shared" si="296"/>
        <v>23338</v>
      </c>
    </row>
    <row r="6290" spans="1:7" x14ac:dyDescent="0.3">
      <c r="A6290" s="11"/>
      <c r="B6290" s="11"/>
      <c r="C6290" s="4">
        <v>31445</v>
      </c>
      <c r="D6290" s="9">
        <v>4627</v>
      </c>
      <c r="E6290" s="9">
        <f t="shared" si="294"/>
        <v>28141</v>
      </c>
      <c r="F6290" s="9">
        <f t="shared" si="295"/>
        <v>23344</v>
      </c>
      <c r="G6290" s="4">
        <f t="shared" si="296"/>
        <v>23344</v>
      </c>
    </row>
    <row r="6291" spans="1:7" x14ac:dyDescent="0.3">
      <c r="A6291" s="11"/>
      <c r="B6291" s="11"/>
      <c r="C6291" s="4">
        <v>31450</v>
      </c>
      <c r="D6291" s="9">
        <v>4624</v>
      </c>
      <c r="E6291" s="9">
        <f t="shared" si="294"/>
        <v>28144</v>
      </c>
      <c r="F6291" s="9">
        <f t="shared" si="295"/>
        <v>23347</v>
      </c>
      <c r="G6291" s="4">
        <f t="shared" si="296"/>
        <v>23347</v>
      </c>
    </row>
    <row r="6292" spans="1:7" x14ac:dyDescent="0.3">
      <c r="A6292" s="11"/>
      <c r="B6292" s="11"/>
      <c r="C6292" s="4">
        <v>31455</v>
      </c>
      <c r="D6292" s="9">
        <v>4618</v>
      </c>
      <c r="E6292" s="9">
        <f t="shared" si="294"/>
        <v>28150</v>
      </c>
      <c r="F6292" s="9">
        <f t="shared" si="295"/>
        <v>23353</v>
      </c>
      <c r="G6292" s="4">
        <f t="shared" si="296"/>
        <v>23353</v>
      </c>
    </row>
    <row r="6293" spans="1:7" x14ac:dyDescent="0.3">
      <c r="A6293" s="11"/>
      <c r="B6293" s="11"/>
      <c r="C6293" s="4">
        <v>31460</v>
      </c>
      <c r="D6293" s="9">
        <v>4618</v>
      </c>
      <c r="E6293" s="9">
        <f t="shared" si="294"/>
        <v>28150</v>
      </c>
      <c r="F6293" s="9">
        <f t="shared" si="295"/>
        <v>23353</v>
      </c>
      <c r="G6293" s="4">
        <f t="shared" si="296"/>
        <v>23353</v>
      </c>
    </row>
    <row r="6294" spans="1:7" x14ac:dyDescent="0.3">
      <c r="A6294" s="11"/>
      <c r="B6294" s="11"/>
      <c r="C6294" s="4">
        <v>31465</v>
      </c>
      <c r="D6294" s="9">
        <v>4615</v>
      </c>
      <c r="E6294" s="9">
        <f t="shared" si="294"/>
        <v>28153</v>
      </c>
      <c r="F6294" s="9">
        <f t="shared" si="295"/>
        <v>23356</v>
      </c>
      <c r="G6294" s="4">
        <f t="shared" si="296"/>
        <v>23356</v>
      </c>
    </row>
    <row r="6295" spans="1:7" x14ac:dyDescent="0.3">
      <c r="A6295" s="11"/>
      <c r="B6295" s="11"/>
      <c r="C6295" s="4">
        <v>31470</v>
      </c>
      <c r="D6295" s="9">
        <v>4614</v>
      </c>
      <c r="E6295" s="9">
        <f t="shared" si="294"/>
        <v>28154</v>
      </c>
      <c r="F6295" s="9">
        <f t="shared" si="295"/>
        <v>23357</v>
      </c>
      <c r="G6295" s="4">
        <f t="shared" si="296"/>
        <v>23357</v>
      </c>
    </row>
    <row r="6296" spans="1:7" x14ac:dyDescent="0.3">
      <c r="A6296" s="11"/>
      <c r="B6296" s="11"/>
      <c r="C6296" s="4">
        <v>31475</v>
      </c>
      <c r="D6296" s="9">
        <v>4612</v>
      </c>
      <c r="E6296" s="9">
        <f t="shared" si="294"/>
        <v>28156</v>
      </c>
      <c r="F6296" s="9">
        <f t="shared" si="295"/>
        <v>23359</v>
      </c>
      <c r="G6296" s="4">
        <f t="shared" si="296"/>
        <v>23359</v>
      </c>
    </row>
    <row r="6297" spans="1:7" x14ac:dyDescent="0.3">
      <c r="A6297" s="11"/>
      <c r="B6297" s="11"/>
      <c r="C6297" s="4">
        <v>31480</v>
      </c>
      <c r="D6297" s="9">
        <v>4612</v>
      </c>
      <c r="E6297" s="9">
        <f t="shared" si="294"/>
        <v>28156</v>
      </c>
      <c r="F6297" s="9">
        <f t="shared" si="295"/>
        <v>23359</v>
      </c>
      <c r="G6297" s="4">
        <f t="shared" si="296"/>
        <v>23359</v>
      </c>
    </row>
    <row r="6298" spans="1:7" x14ac:dyDescent="0.3">
      <c r="A6298" s="11"/>
      <c r="B6298" s="11"/>
      <c r="C6298" s="4">
        <v>31485</v>
      </c>
      <c r="D6298" s="9">
        <v>4609</v>
      </c>
      <c r="E6298" s="9">
        <f t="shared" si="294"/>
        <v>28159</v>
      </c>
      <c r="F6298" s="9">
        <f t="shared" si="295"/>
        <v>23362</v>
      </c>
      <c r="G6298" s="4">
        <f t="shared" si="296"/>
        <v>23362</v>
      </c>
    </row>
    <row r="6299" spans="1:7" x14ac:dyDescent="0.3">
      <c r="A6299" s="11"/>
      <c r="B6299" s="11"/>
      <c r="C6299" s="4">
        <v>31490</v>
      </c>
      <c r="D6299" s="9">
        <v>4613</v>
      </c>
      <c r="E6299" s="9">
        <f t="shared" si="294"/>
        <v>28155</v>
      </c>
      <c r="F6299" s="9">
        <f t="shared" si="295"/>
        <v>23358</v>
      </c>
      <c r="G6299" s="4">
        <f t="shared" si="296"/>
        <v>23358</v>
      </c>
    </row>
    <row r="6300" spans="1:7" x14ac:dyDescent="0.3">
      <c r="A6300" s="11"/>
      <c r="B6300" s="11"/>
      <c r="C6300" s="4">
        <v>31495</v>
      </c>
      <c r="D6300" s="9">
        <v>4626</v>
      </c>
      <c r="E6300" s="9">
        <f t="shared" si="294"/>
        <v>28142</v>
      </c>
      <c r="F6300" s="9">
        <f t="shared" si="295"/>
        <v>23345</v>
      </c>
      <c r="G6300" s="4">
        <f t="shared" si="296"/>
        <v>23345</v>
      </c>
    </row>
    <row r="6301" spans="1:7" x14ac:dyDescent="0.3">
      <c r="A6301" s="11"/>
      <c r="B6301" s="11"/>
      <c r="C6301" s="4">
        <v>31500</v>
      </c>
      <c r="D6301" s="9">
        <v>4629</v>
      </c>
      <c r="E6301" s="9">
        <f t="shared" si="294"/>
        <v>28139</v>
      </c>
      <c r="F6301" s="9">
        <f t="shared" si="295"/>
        <v>23342</v>
      </c>
      <c r="G6301" s="4">
        <f t="shared" si="296"/>
        <v>23342</v>
      </c>
    </row>
    <row r="6302" spans="1:7" x14ac:dyDescent="0.3">
      <c r="A6302" s="11"/>
      <c r="B6302" s="11"/>
      <c r="C6302" s="4">
        <v>31505</v>
      </c>
      <c r="D6302" s="9">
        <v>4630</v>
      </c>
      <c r="E6302" s="9">
        <f t="shared" si="294"/>
        <v>28138</v>
      </c>
      <c r="F6302" s="9">
        <f t="shared" si="295"/>
        <v>23341</v>
      </c>
      <c r="G6302" s="4">
        <f t="shared" si="296"/>
        <v>23341</v>
      </c>
    </row>
    <row r="6303" spans="1:7" x14ac:dyDescent="0.3">
      <c r="A6303" s="11"/>
      <c r="B6303" s="11"/>
      <c r="C6303" s="4">
        <v>31510</v>
      </c>
      <c r="D6303" s="9">
        <v>4632</v>
      </c>
      <c r="E6303" s="9">
        <f t="shared" si="294"/>
        <v>28136</v>
      </c>
      <c r="F6303" s="9">
        <f t="shared" si="295"/>
        <v>23339</v>
      </c>
      <c r="G6303" s="4">
        <f t="shared" si="296"/>
        <v>23339</v>
      </c>
    </row>
    <row r="6304" spans="1:7" x14ac:dyDescent="0.3">
      <c r="A6304" s="11"/>
      <c r="B6304" s="11"/>
      <c r="C6304" s="4">
        <v>31515</v>
      </c>
      <c r="D6304" s="9">
        <v>4634</v>
      </c>
      <c r="E6304" s="9">
        <f t="shared" si="294"/>
        <v>28134</v>
      </c>
      <c r="F6304" s="9">
        <f t="shared" si="295"/>
        <v>23337</v>
      </c>
      <c r="G6304" s="4">
        <f t="shared" si="296"/>
        <v>23337</v>
      </c>
    </row>
    <row r="6305" spans="1:7" x14ac:dyDescent="0.3">
      <c r="A6305" s="11"/>
      <c r="B6305" s="11"/>
      <c r="C6305" s="4">
        <v>31520</v>
      </c>
      <c r="D6305" s="9">
        <v>4637</v>
      </c>
      <c r="E6305" s="9">
        <f t="shared" si="294"/>
        <v>28131</v>
      </c>
      <c r="F6305" s="9">
        <f t="shared" si="295"/>
        <v>23334</v>
      </c>
      <c r="G6305" s="4">
        <f t="shared" si="296"/>
        <v>23334</v>
      </c>
    </row>
    <row r="6306" spans="1:7" x14ac:dyDescent="0.3">
      <c r="A6306" s="11"/>
      <c r="B6306" s="11"/>
      <c r="C6306" s="4">
        <v>31525</v>
      </c>
      <c r="D6306" s="9">
        <v>4640</v>
      </c>
      <c r="E6306" s="9">
        <f t="shared" si="294"/>
        <v>28128</v>
      </c>
      <c r="F6306" s="9">
        <f t="shared" si="295"/>
        <v>23331</v>
      </c>
      <c r="G6306" s="4">
        <f t="shared" si="296"/>
        <v>23331</v>
      </c>
    </row>
    <row r="6307" spans="1:7" x14ac:dyDescent="0.3">
      <c r="A6307" s="11"/>
      <c r="B6307" s="11"/>
      <c r="C6307" s="4">
        <v>31530</v>
      </c>
      <c r="D6307" s="9">
        <v>4631</v>
      </c>
      <c r="E6307" s="9">
        <f t="shared" si="294"/>
        <v>28137</v>
      </c>
      <c r="F6307" s="9">
        <f t="shared" si="295"/>
        <v>23340</v>
      </c>
      <c r="G6307" s="4">
        <f t="shared" si="296"/>
        <v>23340</v>
      </c>
    </row>
    <row r="6308" spans="1:7" x14ac:dyDescent="0.3">
      <c r="A6308" s="11"/>
      <c r="B6308" s="11"/>
      <c r="C6308" s="4">
        <v>31535</v>
      </c>
      <c r="D6308" s="9">
        <v>4633</v>
      </c>
      <c r="E6308" s="9">
        <f t="shared" si="294"/>
        <v>28135</v>
      </c>
      <c r="F6308" s="9">
        <f t="shared" si="295"/>
        <v>23338</v>
      </c>
      <c r="G6308" s="4">
        <f t="shared" si="296"/>
        <v>23338</v>
      </c>
    </row>
    <row r="6309" spans="1:7" x14ac:dyDescent="0.3">
      <c r="A6309" s="11"/>
      <c r="B6309" s="11"/>
      <c r="C6309" s="4">
        <v>31540</v>
      </c>
      <c r="D6309" s="9">
        <v>4632</v>
      </c>
      <c r="E6309" s="9">
        <f t="shared" si="294"/>
        <v>28136</v>
      </c>
      <c r="F6309" s="9">
        <f t="shared" si="295"/>
        <v>23339</v>
      </c>
      <c r="G6309" s="4">
        <f t="shared" si="296"/>
        <v>23339</v>
      </c>
    </row>
    <row r="6310" spans="1:7" x14ac:dyDescent="0.3">
      <c r="A6310" s="11"/>
      <c r="B6310" s="11"/>
      <c r="C6310" s="4">
        <v>31545</v>
      </c>
      <c r="D6310" s="9">
        <v>4630</v>
      </c>
      <c r="E6310" s="9">
        <f t="shared" si="294"/>
        <v>28138</v>
      </c>
      <c r="F6310" s="9">
        <f t="shared" si="295"/>
        <v>23341</v>
      </c>
      <c r="G6310" s="4">
        <f t="shared" si="296"/>
        <v>23341</v>
      </c>
    </row>
    <row r="6311" spans="1:7" x14ac:dyDescent="0.3">
      <c r="A6311" s="11"/>
      <c r="B6311" s="11"/>
      <c r="C6311" s="4">
        <v>31550</v>
      </c>
      <c r="D6311" s="9">
        <v>4628</v>
      </c>
      <c r="E6311" s="9">
        <f t="shared" si="294"/>
        <v>28140</v>
      </c>
      <c r="F6311" s="9">
        <f t="shared" si="295"/>
        <v>23343</v>
      </c>
      <c r="G6311" s="4">
        <f t="shared" si="296"/>
        <v>23343</v>
      </c>
    </row>
    <row r="6312" spans="1:7" x14ac:dyDescent="0.3">
      <c r="A6312" s="11"/>
      <c r="B6312" s="11"/>
      <c r="C6312" s="4">
        <v>31555</v>
      </c>
      <c r="D6312" s="9">
        <v>4625</v>
      </c>
      <c r="E6312" s="9">
        <f t="shared" si="294"/>
        <v>28143</v>
      </c>
      <c r="F6312" s="9">
        <f t="shared" si="295"/>
        <v>23346</v>
      </c>
      <c r="G6312" s="4">
        <f t="shared" si="296"/>
        <v>23346</v>
      </c>
    </row>
    <row r="6313" spans="1:7" x14ac:dyDescent="0.3">
      <c r="A6313" s="11"/>
      <c r="B6313" s="11"/>
      <c r="C6313" s="4">
        <v>31560</v>
      </c>
      <c r="D6313" s="9">
        <v>4620</v>
      </c>
      <c r="E6313" s="9">
        <f t="shared" si="294"/>
        <v>28148</v>
      </c>
      <c r="F6313" s="9">
        <f t="shared" si="295"/>
        <v>23351</v>
      </c>
      <c r="G6313" s="4">
        <f t="shared" si="296"/>
        <v>23351</v>
      </c>
    </row>
    <row r="6314" spans="1:7" x14ac:dyDescent="0.3">
      <c r="A6314" s="11"/>
      <c r="B6314" s="11"/>
      <c r="C6314" s="4">
        <v>31565</v>
      </c>
      <c r="D6314" s="9">
        <v>4617</v>
      </c>
      <c r="E6314" s="9">
        <f t="shared" si="294"/>
        <v>28151</v>
      </c>
      <c r="F6314" s="9">
        <f t="shared" si="295"/>
        <v>23354</v>
      </c>
      <c r="G6314" s="4">
        <f t="shared" si="296"/>
        <v>23354</v>
      </c>
    </row>
    <row r="6315" spans="1:7" x14ac:dyDescent="0.3">
      <c r="A6315" s="11"/>
      <c r="B6315" s="11"/>
      <c r="C6315" s="4">
        <v>31570</v>
      </c>
      <c r="D6315" s="9">
        <v>4611</v>
      </c>
      <c r="E6315" s="9">
        <f t="shared" si="294"/>
        <v>28157</v>
      </c>
      <c r="F6315" s="9">
        <f t="shared" si="295"/>
        <v>23360</v>
      </c>
      <c r="G6315" s="4">
        <f t="shared" si="296"/>
        <v>23360</v>
      </c>
    </row>
    <row r="6316" spans="1:7" x14ac:dyDescent="0.3">
      <c r="A6316" s="11"/>
      <c r="B6316" s="11"/>
      <c r="C6316" s="4">
        <v>31575</v>
      </c>
      <c r="D6316" s="9">
        <v>4610</v>
      </c>
      <c r="E6316" s="9">
        <f t="shared" si="294"/>
        <v>28158</v>
      </c>
      <c r="F6316" s="9">
        <f t="shared" si="295"/>
        <v>23361</v>
      </c>
      <c r="G6316" s="4">
        <f t="shared" si="296"/>
        <v>23361</v>
      </c>
    </row>
    <row r="6317" spans="1:7" x14ac:dyDescent="0.3">
      <c r="A6317" s="11"/>
      <c r="B6317" s="11"/>
      <c r="C6317" s="4">
        <v>31580</v>
      </c>
      <c r="D6317" s="9">
        <v>4608</v>
      </c>
      <c r="E6317" s="9">
        <f t="shared" si="294"/>
        <v>28160</v>
      </c>
      <c r="F6317" s="9">
        <f t="shared" si="295"/>
        <v>23363</v>
      </c>
      <c r="G6317" s="4">
        <f t="shared" si="296"/>
        <v>23363</v>
      </c>
    </row>
    <row r="6318" spans="1:7" x14ac:dyDescent="0.3">
      <c r="A6318" s="11"/>
      <c r="B6318" s="11"/>
      <c r="C6318" s="4">
        <v>31585</v>
      </c>
      <c r="D6318" s="9">
        <v>4604</v>
      </c>
      <c r="E6318" s="9">
        <f t="shared" si="294"/>
        <v>28164</v>
      </c>
      <c r="F6318" s="9">
        <f t="shared" si="295"/>
        <v>23367</v>
      </c>
      <c r="G6318" s="4">
        <f t="shared" si="296"/>
        <v>23367</v>
      </c>
    </row>
    <row r="6319" spans="1:7" x14ac:dyDescent="0.3">
      <c r="A6319" s="11"/>
      <c r="B6319" s="11"/>
      <c r="C6319" s="4">
        <v>31590</v>
      </c>
      <c r="D6319" s="9">
        <v>4601</v>
      </c>
      <c r="E6319" s="9">
        <f t="shared" si="294"/>
        <v>28167</v>
      </c>
      <c r="F6319" s="9">
        <f t="shared" si="295"/>
        <v>23370</v>
      </c>
      <c r="G6319" s="4">
        <f t="shared" si="296"/>
        <v>23370</v>
      </c>
    </row>
    <row r="6320" spans="1:7" x14ac:dyDescent="0.3">
      <c r="A6320" s="11"/>
      <c r="B6320" s="11"/>
      <c r="C6320" s="4">
        <v>31595</v>
      </c>
      <c r="D6320" s="9">
        <v>4597</v>
      </c>
      <c r="E6320" s="9">
        <f t="shared" si="294"/>
        <v>28171</v>
      </c>
      <c r="F6320" s="9">
        <f t="shared" si="295"/>
        <v>23374</v>
      </c>
      <c r="G6320" s="4">
        <f t="shared" si="296"/>
        <v>23374</v>
      </c>
    </row>
    <row r="6321" spans="1:7" x14ac:dyDescent="0.3">
      <c r="A6321" s="11"/>
      <c r="B6321" s="11"/>
      <c r="C6321" s="4">
        <v>31600</v>
      </c>
      <c r="D6321" s="9">
        <v>4604</v>
      </c>
      <c r="E6321" s="9">
        <f t="shared" si="294"/>
        <v>28164</v>
      </c>
      <c r="F6321" s="9">
        <f t="shared" si="295"/>
        <v>23367</v>
      </c>
      <c r="G6321" s="4">
        <f t="shared" si="296"/>
        <v>23367</v>
      </c>
    </row>
    <row r="6322" spans="1:7" x14ac:dyDescent="0.3">
      <c r="A6322" s="11"/>
      <c r="B6322" s="11"/>
      <c r="C6322" s="4">
        <v>31605</v>
      </c>
      <c r="D6322" s="9">
        <v>4606</v>
      </c>
      <c r="E6322" s="9">
        <f t="shared" si="294"/>
        <v>28162</v>
      </c>
      <c r="F6322" s="9">
        <f t="shared" si="295"/>
        <v>23365</v>
      </c>
      <c r="G6322" s="4">
        <f t="shared" si="296"/>
        <v>23365</v>
      </c>
    </row>
    <row r="6323" spans="1:7" x14ac:dyDescent="0.3">
      <c r="A6323" s="11"/>
      <c r="B6323" s="11"/>
      <c r="C6323" s="4">
        <v>31610</v>
      </c>
      <c r="D6323" s="9">
        <v>4607</v>
      </c>
      <c r="E6323" s="9">
        <f t="shared" si="294"/>
        <v>28161</v>
      </c>
      <c r="F6323" s="9">
        <f t="shared" si="295"/>
        <v>23364</v>
      </c>
      <c r="G6323" s="4">
        <f t="shared" si="296"/>
        <v>23364</v>
      </c>
    </row>
    <row r="6324" spans="1:7" x14ac:dyDescent="0.3">
      <c r="A6324" s="11"/>
      <c r="B6324" s="11"/>
      <c r="C6324" s="4">
        <v>31615</v>
      </c>
      <c r="D6324" s="9">
        <v>4607</v>
      </c>
      <c r="E6324" s="9">
        <f t="shared" si="294"/>
        <v>28161</v>
      </c>
      <c r="F6324" s="9">
        <f t="shared" si="295"/>
        <v>23364</v>
      </c>
      <c r="G6324" s="4">
        <f t="shared" si="296"/>
        <v>23364</v>
      </c>
    </row>
    <row r="6325" spans="1:7" x14ac:dyDescent="0.3">
      <c r="A6325" s="11"/>
      <c r="B6325" s="11"/>
      <c r="C6325" s="4">
        <v>31620</v>
      </c>
      <c r="D6325" s="9">
        <v>4600</v>
      </c>
      <c r="E6325" s="9">
        <f t="shared" si="294"/>
        <v>28168</v>
      </c>
      <c r="F6325" s="9">
        <f t="shared" si="295"/>
        <v>23371</v>
      </c>
      <c r="G6325" s="4">
        <f t="shared" si="296"/>
        <v>23371</v>
      </c>
    </row>
    <row r="6326" spans="1:7" x14ac:dyDescent="0.3">
      <c r="A6326" s="11"/>
      <c r="B6326" s="11"/>
      <c r="C6326" s="4">
        <v>31625</v>
      </c>
      <c r="D6326" s="9">
        <v>4593</v>
      </c>
      <c r="E6326" s="9">
        <f t="shared" si="294"/>
        <v>28175</v>
      </c>
      <c r="F6326" s="9">
        <f t="shared" si="295"/>
        <v>23378</v>
      </c>
      <c r="G6326" s="4">
        <f t="shared" si="296"/>
        <v>23378</v>
      </c>
    </row>
    <row r="6327" spans="1:7" x14ac:dyDescent="0.3">
      <c r="A6327" s="11"/>
      <c r="B6327" s="11"/>
      <c r="C6327" s="4">
        <v>31630</v>
      </c>
      <c r="D6327" s="9">
        <v>4591</v>
      </c>
      <c r="E6327" s="9">
        <f t="shared" si="294"/>
        <v>28177</v>
      </c>
      <c r="F6327" s="9">
        <f t="shared" si="295"/>
        <v>23380</v>
      </c>
      <c r="G6327" s="4">
        <f t="shared" si="296"/>
        <v>23380</v>
      </c>
    </row>
    <row r="6328" spans="1:7" x14ac:dyDescent="0.3">
      <c r="A6328" s="11"/>
      <c r="B6328" s="11"/>
      <c r="C6328" s="4">
        <v>31635</v>
      </c>
      <c r="D6328" s="9">
        <v>4588</v>
      </c>
      <c r="E6328" s="9">
        <f t="shared" si="294"/>
        <v>28180</v>
      </c>
      <c r="F6328" s="9">
        <f t="shared" si="295"/>
        <v>23383</v>
      </c>
      <c r="G6328" s="4">
        <f t="shared" si="296"/>
        <v>23383</v>
      </c>
    </row>
    <row r="6329" spans="1:7" x14ac:dyDescent="0.3">
      <c r="A6329" s="11"/>
      <c r="B6329" s="11"/>
      <c r="C6329" s="4">
        <v>31640</v>
      </c>
      <c r="D6329" s="9">
        <v>4576</v>
      </c>
      <c r="E6329" s="9">
        <f t="shared" si="294"/>
        <v>28192</v>
      </c>
      <c r="F6329" s="9">
        <f t="shared" si="295"/>
        <v>23395</v>
      </c>
      <c r="G6329" s="4">
        <f t="shared" si="296"/>
        <v>23395</v>
      </c>
    </row>
    <row r="6330" spans="1:7" x14ac:dyDescent="0.3">
      <c r="A6330" s="11"/>
      <c r="B6330" s="11"/>
      <c r="C6330" s="4">
        <v>31645</v>
      </c>
      <c r="D6330" s="9">
        <v>4572</v>
      </c>
      <c r="E6330" s="9">
        <f t="shared" si="294"/>
        <v>28196</v>
      </c>
      <c r="F6330" s="9">
        <f t="shared" si="295"/>
        <v>23399</v>
      </c>
      <c r="G6330" s="4">
        <f t="shared" si="296"/>
        <v>23399</v>
      </c>
    </row>
    <row r="6331" spans="1:7" x14ac:dyDescent="0.3">
      <c r="A6331" s="11"/>
      <c r="B6331" s="11"/>
      <c r="C6331" s="4">
        <v>31650</v>
      </c>
      <c r="D6331" s="9">
        <v>4559</v>
      </c>
      <c r="E6331" s="9">
        <f t="shared" si="294"/>
        <v>28209</v>
      </c>
      <c r="F6331" s="9">
        <f t="shared" si="295"/>
        <v>23412</v>
      </c>
      <c r="G6331" s="4">
        <f t="shared" si="296"/>
        <v>23412</v>
      </c>
    </row>
    <row r="6332" spans="1:7" x14ac:dyDescent="0.3">
      <c r="A6332" s="11"/>
      <c r="B6332" s="11"/>
      <c r="C6332" s="4">
        <v>31655</v>
      </c>
      <c r="D6332" s="9">
        <v>4551</v>
      </c>
      <c r="E6332" s="9">
        <f t="shared" si="294"/>
        <v>28217</v>
      </c>
      <c r="F6332" s="9">
        <f t="shared" si="295"/>
        <v>23420</v>
      </c>
      <c r="G6332" s="4">
        <f t="shared" si="296"/>
        <v>23420</v>
      </c>
    </row>
    <row r="6333" spans="1:7" x14ac:dyDescent="0.3">
      <c r="A6333" s="11"/>
      <c r="B6333" s="11"/>
      <c r="C6333" s="4">
        <v>31660</v>
      </c>
      <c r="D6333" s="9">
        <v>4541</v>
      </c>
      <c r="E6333" s="9">
        <f t="shared" si="294"/>
        <v>28227</v>
      </c>
      <c r="F6333" s="9">
        <f t="shared" si="295"/>
        <v>23430</v>
      </c>
      <c r="G6333" s="4">
        <f t="shared" si="296"/>
        <v>23430</v>
      </c>
    </row>
    <row r="6334" spans="1:7" x14ac:dyDescent="0.3">
      <c r="A6334" s="11"/>
      <c r="B6334" s="11"/>
      <c r="C6334" s="4">
        <v>31665</v>
      </c>
      <c r="D6334" s="9">
        <v>4541</v>
      </c>
      <c r="E6334" s="9">
        <f t="shared" si="294"/>
        <v>28227</v>
      </c>
      <c r="F6334" s="9">
        <f t="shared" si="295"/>
        <v>23430</v>
      </c>
      <c r="G6334" s="4">
        <f t="shared" si="296"/>
        <v>23430</v>
      </c>
    </row>
    <row r="6335" spans="1:7" x14ac:dyDescent="0.3">
      <c r="A6335" s="11"/>
      <c r="B6335" s="11"/>
      <c r="C6335" s="4">
        <v>31670</v>
      </c>
      <c r="D6335" s="9">
        <v>4540</v>
      </c>
      <c r="E6335" s="9">
        <f t="shared" si="294"/>
        <v>28228</v>
      </c>
      <c r="F6335" s="9">
        <f t="shared" si="295"/>
        <v>23431</v>
      </c>
      <c r="G6335" s="4">
        <f t="shared" si="296"/>
        <v>23431</v>
      </c>
    </row>
    <row r="6336" spans="1:7" x14ac:dyDescent="0.3">
      <c r="A6336" s="11"/>
      <c r="B6336" s="11"/>
      <c r="C6336" s="4">
        <v>31675</v>
      </c>
      <c r="D6336" s="9">
        <v>4535</v>
      </c>
      <c r="E6336" s="9">
        <f t="shared" si="294"/>
        <v>28233</v>
      </c>
      <c r="F6336" s="9">
        <f t="shared" si="295"/>
        <v>23436</v>
      </c>
      <c r="G6336" s="4">
        <f t="shared" si="296"/>
        <v>23436</v>
      </c>
    </row>
    <row r="6337" spans="1:7" x14ac:dyDescent="0.3">
      <c r="A6337" s="11"/>
      <c r="B6337" s="11"/>
      <c r="C6337" s="4">
        <v>31680</v>
      </c>
      <c r="D6337" s="9">
        <v>4513</v>
      </c>
      <c r="E6337" s="9">
        <f t="shared" si="294"/>
        <v>28255</v>
      </c>
      <c r="F6337" s="9">
        <f t="shared" si="295"/>
        <v>23458</v>
      </c>
      <c r="G6337" s="4">
        <f t="shared" si="296"/>
        <v>23458</v>
      </c>
    </row>
    <row r="6338" spans="1:7" x14ac:dyDescent="0.3">
      <c r="A6338" s="11"/>
      <c r="B6338" s="11"/>
      <c r="C6338" s="4">
        <v>31685</v>
      </c>
      <c r="D6338" s="9">
        <v>4510</v>
      </c>
      <c r="E6338" s="9">
        <f t="shared" si="294"/>
        <v>28258</v>
      </c>
      <c r="F6338" s="9">
        <f t="shared" si="295"/>
        <v>23461</v>
      </c>
      <c r="G6338" s="4">
        <f t="shared" si="296"/>
        <v>23461</v>
      </c>
    </row>
    <row r="6339" spans="1:7" x14ac:dyDescent="0.3">
      <c r="A6339" s="11"/>
      <c r="B6339" s="11"/>
      <c r="C6339" s="4">
        <v>31690</v>
      </c>
      <c r="D6339" s="9">
        <v>4504</v>
      </c>
      <c r="E6339" s="9">
        <f t="shared" ref="E6339:E6402" si="297">(32*1024)-D6339</f>
        <v>28264</v>
      </c>
      <c r="F6339" s="9">
        <f t="shared" ref="F6339:F6402" si="298">E6339-$E$2</f>
        <v>23467</v>
      </c>
      <c r="G6339" s="4">
        <f t="shared" ref="G6339:G6402" si="299">IF(F6339&lt;0,0,F6339)</f>
        <v>23467</v>
      </c>
    </row>
    <row r="6340" spans="1:7" x14ac:dyDescent="0.3">
      <c r="A6340" s="11"/>
      <c r="B6340" s="11"/>
      <c r="C6340" s="4">
        <v>31695</v>
      </c>
      <c r="D6340" s="9">
        <v>4501</v>
      </c>
      <c r="E6340" s="9">
        <f t="shared" si="297"/>
        <v>28267</v>
      </c>
      <c r="F6340" s="9">
        <f t="shared" si="298"/>
        <v>23470</v>
      </c>
      <c r="G6340" s="4">
        <f t="shared" si="299"/>
        <v>23470</v>
      </c>
    </row>
    <row r="6341" spans="1:7" x14ac:dyDescent="0.3">
      <c r="A6341" s="11"/>
      <c r="B6341" s="11"/>
      <c r="C6341" s="4">
        <v>31700</v>
      </c>
      <c r="D6341" s="9">
        <v>4511</v>
      </c>
      <c r="E6341" s="9">
        <f t="shared" si="297"/>
        <v>28257</v>
      </c>
      <c r="F6341" s="9">
        <f t="shared" si="298"/>
        <v>23460</v>
      </c>
      <c r="G6341" s="4">
        <f t="shared" si="299"/>
        <v>23460</v>
      </c>
    </row>
    <row r="6342" spans="1:7" x14ac:dyDescent="0.3">
      <c r="A6342" s="11"/>
      <c r="B6342" s="11"/>
      <c r="C6342" s="4">
        <v>31705</v>
      </c>
      <c r="D6342" s="9">
        <v>4510</v>
      </c>
      <c r="E6342" s="9">
        <f t="shared" si="297"/>
        <v>28258</v>
      </c>
      <c r="F6342" s="9">
        <f t="shared" si="298"/>
        <v>23461</v>
      </c>
      <c r="G6342" s="4">
        <f t="shared" si="299"/>
        <v>23461</v>
      </c>
    </row>
    <row r="6343" spans="1:7" x14ac:dyDescent="0.3">
      <c r="A6343" s="11"/>
      <c r="B6343" s="11"/>
      <c r="C6343" s="4">
        <v>31710</v>
      </c>
      <c r="D6343" s="9">
        <v>4510</v>
      </c>
      <c r="E6343" s="9">
        <f t="shared" si="297"/>
        <v>28258</v>
      </c>
      <c r="F6343" s="9">
        <f t="shared" si="298"/>
        <v>23461</v>
      </c>
      <c r="G6343" s="4">
        <f t="shared" si="299"/>
        <v>23461</v>
      </c>
    </row>
    <row r="6344" spans="1:7" x14ac:dyDescent="0.3">
      <c r="A6344" s="11"/>
      <c r="B6344" s="11"/>
      <c r="C6344" s="4">
        <v>31715</v>
      </c>
      <c r="D6344" s="9">
        <v>4510</v>
      </c>
      <c r="E6344" s="9">
        <f t="shared" si="297"/>
        <v>28258</v>
      </c>
      <c r="F6344" s="9">
        <f t="shared" si="298"/>
        <v>23461</v>
      </c>
      <c r="G6344" s="4">
        <f t="shared" si="299"/>
        <v>23461</v>
      </c>
    </row>
    <row r="6345" spans="1:7" x14ac:dyDescent="0.3">
      <c r="A6345" s="11"/>
      <c r="B6345" s="11"/>
      <c r="C6345" s="4">
        <v>31720</v>
      </c>
      <c r="D6345" s="9">
        <v>4504</v>
      </c>
      <c r="E6345" s="9">
        <f t="shared" si="297"/>
        <v>28264</v>
      </c>
      <c r="F6345" s="9">
        <f t="shared" si="298"/>
        <v>23467</v>
      </c>
      <c r="G6345" s="4">
        <f t="shared" si="299"/>
        <v>23467</v>
      </c>
    </row>
    <row r="6346" spans="1:7" x14ac:dyDescent="0.3">
      <c r="A6346" s="11"/>
      <c r="B6346" s="11"/>
      <c r="C6346" s="4">
        <v>31725</v>
      </c>
      <c r="D6346" s="9">
        <v>4502</v>
      </c>
      <c r="E6346" s="9">
        <f t="shared" si="297"/>
        <v>28266</v>
      </c>
      <c r="F6346" s="9">
        <f t="shared" si="298"/>
        <v>23469</v>
      </c>
      <c r="G6346" s="4">
        <f t="shared" si="299"/>
        <v>23469</v>
      </c>
    </row>
    <row r="6347" spans="1:7" x14ac:dyDescent="0.3">
      <c r="A6347" s="11"/>
      <c r="B6347" s="11"/>
      <c r="C6347" s="4">
        <v>31730</v>
      </c>
      <c r="D6347" s="9">
        <v>4504</v>
      </c>
      <c r="E6347" s="9">
        <f t="shared" si="297"/>
        <v>28264</v>
      </c>
      <c r="F6347" s="9">
        <f t="shared" si="298"/>
        <v>23467</v>
      </c>
      <c r="G6347" s="4">
        <f t="shared" si="299"/>
        <v>23467</v>
      </c>
    </row>
    <row r="6348" spans="1:7" x14ac:dyDescent="0.3">
      <c r="A6348" s="11"/>
      <c r="B6348" s="11"/>
      <c r="C6348" s="4">
        <v>31735</v>
      </c>
      <c r="D6348" s="9">
        <v>4506</v>
      </c>
      <c r="E6348" s="9">
        <f t="shared" si="297"/>
        <v>28262</v>
      </c>
      <c r="F6348" s="9">
        <f t="shared" si="298"/>
        <v>23465</v>
      </c>
      <c r="G6348" s="4">
        <f t="shared" si="299"/>
        <v>23465</v>
      </c>
    </row>
    <row r="6349" spans="1:7" x14ac:dyDescent="0.3">
      <c r="A6349" s="11"/>
      <c r="B6349" s="11"/>
      <c r="C6349" s="4">
        <v>31740</v>
      </c>
      <c r="D6349" s="9">
        <v>4506</v>
      </c>
      <c r="E6349" s="9">
        <f t="shared" si="297"/>
        <v>28262</v>
      </c>
      <c r="F6349" s="9">
        <f t="shared" si="298"/>
        <v>23465</v>
      </c>
      <c r="G6349" s="4">
        <f t="shared" si="299"/>
        <v>23465</v>
      </c>
    </row>
    <row r="6350" spans="1:7" x14ac:dyDescent="0.3">
      <c r="A6350" s="11"/>
      <c r="B6350" s="11"/>
      <c r="C6350" s="4">
        <v>31745</v>
      </c>
      <c r="D6350" s="9">
        <v>4489</v>
      </c>
      <c r="E6350" s="9">
        <f t="shared" si="297"/>
        <v>28279</v>
      </c>
      <c r="F6350" s="9">
        <f t="shared" si="298"/>
        <v>23482</v>
      </c>
      <c r="G6350" s="4">
        <f t="shared" si="299"/>
        <v>23482</v>
      </c>
    </row>
    <row r="6351" spans="1:7" x14ac:dyDescent="0.3">
      <c r="A6351" s="11"/>
      <c r="B6351" s="11"/>
      <c r="C6351" s="4">
        <v>31750</v>
      </c>
      <c r="D6351" s="9">
        <v>4485</v>
      </c>
      <c r="E6351" s="9">
        <f t="shared" si="297"/>
        <v>28283</v>
      </c>
      <c r="F6351" s="9">
        <f t="shared" si="298"/>
        <v>23486</v>
      </c>
      <c r="G6351" s="4">
        <f t="shared" si="299"/>
        <v>23486</v>
      </c>
    </row>
    <row r="6352" spans="1:7" x14ac:dyDescent="0.3">
      <c r="A6352" s="11"/>
      <c r="B6352" s="11"/>
      <c r="C6352" s="4">
        <v>31755</v>
      </c>
      <c r="D6352" s="9">
        <v>4475</v>
      </c>
      <c r="E6352" s="9">
        <f t="shared" si="297"/>
        <v>28293</v>
      </c>
      <c r="F6352" s="9">
        <f t="shared" si="298"/>
        <v>23496</v>
      </c>
      <c r="G6352" s="4">
        <f t="shared" si="299"/>
        <v>23496</v>
      </c>
    </row>
    <row r="6353" spans="1:7" x14ac:dyDescent="0.3">
      <c r="A6353" s="11"/>
      <c r="B6353" s="11"/>
      <c r="C6353" s="4">
        <v>31760</v>
      </c>
      <c r="D6353" s="9">
        <v>4473</v>
      </c>
      <c r="E6353" s="9">
        <f t="shared" si="297"/>
        <v>28295</v>
      </c>
      <c r="F6353" s="9">
        <f t="shared" si="298"/>
        <v>23498</v>
      </c>
      <c r="G6353" s="4">
        <f t="shared" si="299"/>
        <v>23498</v>
      </c>
    </row>
    <row r="6354" spans="1:7" x14ac:dyDescent="0.3">
      <c r="A6354" s="11"/>
      <c r="B6354" s="11"/>
      <c r="C6354" s="4">
        <v>31765</v>
      </c>
      <c r="D6354" s="9">
        <v>4471</v>
      </c>
      <c r="E6354" s="9">
        <f t="shared" si="297"/>
        <v>28297</v>
      </c>
      <c r="F6354" s="9">
        <f t="shared" si="298"/>
        <v>23500</v>
      </c>
      <c r="G6354" s="4">
        <f t="shared" si="299"/>
        <v>23500</v>
      </c>
    </row>
    <row r="6355" spans="1:7" x14ac:dyDescent="0.3">
      <c r="A6355" s="11"/>
      <c r="B6355" s="11"/>
      <c r="C6355" s="4">
        <v>31770</v>
      </c>
      <c r="D6355" s="9">
        <v>4471</v>
      </c>
      <c r="E6355" s="9">
        <f t="shared" si="297"/>
        <v>28297</v>
      </c>
      <c r="F6355" s="9">
        <f t="shared" si="298"/>
        <v>23500</v>
      </c>
      <c r="G6355" s="4">
        <f t="shared" si="299"/>
        <v>23500</v>
      </c>
    </row>
    <row r="6356" spans="1:7" x14ac:dyDescent="0.3">
      <c r="A6356" s="11"/>
      <c r="B6356" s="11"/>
      <c r="C6356" s="4">
        <v>31775</v>
      </c>
      <c r="D6356" s="9">
        <v>4467</v>
      </c>
      <c r="E6356" s="9">
        <f t="shared" si="297"/>
        <v>28301</v>
      </c>
      <c r="F6356" s="9">
        <f t="shared" si="298"/>
        <v>23504</v>
      </c>
      <c r="G6356" s="4">
        <f t="shared" si="299"/>
        <v>23504</v>
      </c>
    </row>
    <row r="6357" spans="1:7" x14ac:dyDescent="0.3">
      <c r="A6357" s="11"/>
      <c r="B6357" s="11"/>
      <c r="C6357" s="4">
        <v>31780</v>
      </c>
      <c r="D6357" s="9">
        <v>4463</v>
      </c>
      <c r="E6357" s="9">
        <f t="shared" si="297"/>
        <v>28305</v>
      </c>
      <c r="F6357" s="9">
        <f t="shared" si="298"/>
        <v>23508</v>
      </c>
      <c r="G6357" s="4">
        <f t="shared" si="299"/>
        <v>23508</v>
      </c>
    </row>
    <row r="6358" spans="1:7" x14ac:dyDescent="0.3">
      <c r="A6358" s="11"/>
      <c r="B6358" s="11"/>
      <c r="C6358" s="4">
        <v>31785</v>
      </c>
      <c r="D6358" s="9">
        <v>4462</v>
      </c>
      <c r="E6358" s="9">
        <f t="shared" si="297"/>
        <v>28306</v>
      </c>
      <c r="F6358" s="9">
        <f t="shared" si="298"/>
        <v>23509</v>
      </c>
      <c r="G6358" s="4">
        <f t="shared" si="299"/>
        <v>23509</v>
      </c>
    </row>
    <row r="6359" spans="1:7" x14ac:dyDescent="0.3">
      <c r="A6359" s="11"/>
      <c r="B6359" s="11"/>
      <c r="C6359" s="4">
        <v>31790</v>
      </c>
      <c r="D6359" s="9">
        <v>4450</v>
      </c>
      <c r="E6359" s="9">
        <f t="shared" si="297"/>
        <v>28318</v>
      </c>
      <c r="F6359" s="9">
        <f t="shared" si="298"/>
        <v>23521</v>
      </c>
      <c r="G6359" s="4">
        <f t="shared" si="299"/>
        <v>23521</v>
      </c>
    </row>
    <row r="6360" spans="1:7" x14ac:dyDescent="0.3">
      <c r="A6360" s="11"/>
      <c r="B6360" s="11"/>
      <c r="C6360" s="4">
        <v>31795</v>
      </c>
      <c r="D6360" s="9">
        <v>4439</v>
      </c>
      <c r="E6360" s="9">
        <f t="shared" si="297"/>
        <v>28329</v>
      </c>
      <c r="F6360" s="9">
        <f t="shared" si="298"/>
        <v>23532</v>
      </c>
      <c r="G6360" s="4">
        <f t="shared" si="299"/>
        <v>23532</v>
      </c>
    </row>
    <row r="6361" spans="1:7" x14ac:dyDescent="0.3">
      <c r="A6361" s="11"/>
      <c r="B6361" s="11"/>
      <c r="C6361" s="4">
        <v>31800</v>
      </c>
      <c r="D6361" s="9">
        <v>4429</v>
      </c>
      <c r="E6361" s="9">
        <f t="shared" si="297"/>
        <v>28339</v>
      </c>
      <c r="F6361" s="9">
        <f t="shared" si="298"/>
        <v>23542</v>
      </c>
      <c r="G6361" s="4">
        <f t="shared" si="299"/>
        <v>23542</v>
      </c>
    </row>
    <row r="6362" spans="1:7" x14ac:dyDescent="0.3">
      <c r="A6362" s="11"/>
      <c r="B6362" s="11"/>
      <c r="C6362" s="4">
        <v>31805</v>
      </c>
      <c r="D6362" s="9">
        <v>4413</v>
      </c>
      <c r="E6362" s="9">
        <f t="shared" si="297"/>
        <v>28355</v>
      </c>
      <c r="F6362" s="9">
        <f t="shared" si="298"/>
        <v>23558</v>
      </c>
      <c r="G6362" s="4">
        <f t="shared" si="299"/>
        <v>23558</v>
      </c>
    </row>
    <row r="6363" spans="1:7" x14ac:dyDescent="0.3">
      <c r="A6363" s="11"/>
      <c r="B6363" s="11"/>
      <c r="C6363" s="4">
        <v>31810</v>
      </c>
      <c r="D6363" s="9">
        <v>4403</v>
      </c>
      <c r="E6363" s="9">
        <f t="shared" si="297"/>
        <v>28365</v>
      </c>
      <c r="F6363" s="9">
        <f t="shared" si="298"/>
        <v>23568</v>
      </c>
      <c r="G6363" s="4">
        <f t="shared" si="299"/>
        <v>23568</v>
      </c>
    </row>
    <row r="6364" spans="1:7" x14ac:dyDescent="0.3">
      <c r="A6364" s="11"/>
      <c r="B6364" s="11"/>
      <c r="C6364" s="4">
        <v>31815</v>
      </c>
      <c r="D6364" s="9">
        <v>4414</v>
      </c>
      <c r="E6364" s="9">
        <f t="shared" si="297"/>
        <v>28354</v>
      </c>
      <c r="F6364" s="9">
        <f t="shared" si="298"/>
        <v>23557</v>
      </c>
      <c r="G6364" s="4">
        <f t="shared" si="299"/>
        <v>23557</v>
      </c>
    </row>
    <row r="6365" spans="1:7" x14ac:dyDescent="0.3">
      <c r="A6365" s="11"/>
      <c r="B6365" s="11"/>
      <c r="C6365" s="4">
        <v>31820</v>
      </c>
      <c r="D6365" s="9">
        <v>4411</v>
      </c>
      <c r="E6365" s="9">
        <f t="shared" si="297"/>
        <v>28357</v>
      </c>
      <c r="F6365" s="9">
        <f t="shared" si="298"/>
        <v>23560</v>
      </c>
      <c r="G6365" s="4">
        <f t="shared" si="299"/>
        <v>23560</v>
      </c>
    </row>
    <row r="6366" spans="1:7" x14ac:dyDescent="0.3">
      <c r="A6366" s="11"/>
      <c r="B6366" s="11"/>
      <c r="C6366" s="4">
        <v>31825</v>
      </c>
      <c r="D6366" s="9">
        <v>4396</v>
      </c>
      <c r="E6366" s="9">
        <f t="shared" si="297"/>
        <v>28372</v>
      </c>
      <c r="F6366" s="9">
        <f t="shared" si="298"/>
        <v>23575</v>
      </c>
      <c r="G6366" s="4">
        <f t="shared" si="299"/>
        <v>23575</v>
      </c>
    </row>
    <row r="6367" spans="1:7" x14ac:dyDescent="0.3">
      <c r="A6367" s="11"/>
      <c r="B6367" s="11"/>
      <c r="C6367" s="4">
        <v>31830</v>
      </c>
      <c r="D6367" s="9">
        <v>4380</v>
      </c>
      <c r="E6367" s="9">
        <f t="shared" si="297"/>
        <v>28388</v>
      </c>
      <c r="F6367" s="9">
        <f t="shared" si="298"/>
        <v>23591</v>
      </c>
      <c r="G6367" s="4">
        <f t="shared" si="299"/>
        <v>23591</v>
      </c>
    </row>
    <row r="6368" spans="1:7" x14ac:dyDescent="0.3">
      <c r="A6368" s="11"/>
      <c r="B6368" s="11"/>
      <c r="C6368" s="4">
        <v>31835</v>
      </c>
      <c r="D6368" s="9">
        <v>4376</v>
      </c>
      <c r="E6368" s="9">
        <f t="shared" si="297"/>
        <v>28392</v>
      </c>
      <c r="F6368" s="9">
        <f t="shared" si="298"/>
        <v>23595</v>
      </c>
      <c r="G6368" s="4">
        <f t="shared" si="299"/>
        <v>23595</v>
      </c>
    </row>
    <row r="6369" spans="1:7" x14ac:dyDescent="0.3">
      <c r="A6369" s="11"/>
      <c r="B6369" s="11"/>
      <c r="C6369" s="4">
        <v>31840</v>
      </c>
      <c r="D6369" s="9">
        <v>4371</v>
      </c>
      <c r="E6369" s="9">
        <f t="shared" si="297"/>
        <v>28397</v>
      </c>
      <c r="F6369" s="9">
        <f t="shared" si="298"/>
        <v>23600</v>
      </c>
      <c r="G6369" s="4">
        <f t="shared" si="299"/>
        <v>23600</v>
      </c>
    </row>
    <row r="6370" spans="1:7" x14ac:dyDescent="0.3">
      <c r="A6370" s="11"/>
      <c r="B6370" s="11"/>
      <c r="C6370" s="4">
        <v>31845</v>
      </c>
      <c r="D6370" s="9">
        <v>4371</v>
      </c>
      <c r="E6370" s="9">
        <f t="shared" si="297"/>
        <v>28397</v>
      </c>
      <c r="F6370" s="9">
        <f t="shared" si="298"/>
        <v>23600</v>
      </c>
      <c r="G6370" s="4">
        <f t="shared" si="299"/>
        <v>23600</v>
      </c>
    </row>
    <row r="6371" spans="1:7" x14ac:dyDescent="0.3">
      <c r="A6371" s="11"/>
      <c r="B6371" s="11"/>
      <c r="C6371" s="4">
        <v>31850</v>
      </c>
      <c r="D6371" s="9">
        <v>4374</v>
      </c>
      <c r="E6371" s="9">
        <f t="shared" si="297"/>
        <v>28394</v>
      </c>
      <c r="F6371" s="9">
        <f t="shared" si="298"/>
        <v>23597</v>
      </c>
      <c r="G6371" s="4">
        <f t="shared" si="299"/>
        <v>23597</v>
      </c>
    </row>
    <row r="6372" spans="1:7" x14ac:dyDescent="0.3">
      <c r="A6372" s="11"/>
      <c r="B6372" s="11"/>
      <c r="C6372" s="4">
        <v>31855</v>
      </c>
      <c r="D6372" s="9">
        <v>4376</v>
      </c>
      <c r="E6372" s="9">
        <f t="shared" si="297"/>
        <v>28392</v>
      </c>
      <c r="F6372" s="9">
        <f t="shared" si="298"/>
        <v>23595</v>
      </c>
      <c r="G6372" s="4">
        <f t="shared" si="299"/>
        <v>23595</v>
      </c>
    </row>
    <row r="6373" spans="1:7" x14ac:dyDescent="0.3">
      <c r="A6373" s="11"/>
      <c r="B6373" s="11"/>
      <c r="C6373" s="4">
        <v>31860</v>
      </c>
      <c r="D6373" s="9">
        <v>4380</v>
      </c>
      <c r="E6373" s="9">
        <f t="shared" si="297"/>
        <v>28388</v>
      </c>
      <c r="F6373" s="9">
        <f t="shared" si="298"/>
        <v>23591</v>
      </c>
      <c r="G6373" s="4">
        <f t="shared" si="299"/>
        <v>23591</v>
      </c>
    </row>
    <row r="6374" spans="1:7" x14ac:dyDescent="0.3">
      <c r="A6374" s="11"/>
      <c r="B6374" s="11"/>
      <c r="C6374" s="4">
        <v>31865</v>
      </c>
      <c r="D6374" s="9">
        <v>4382</v>
      </c>
      <c r="E6374" s="9">
        <f t="shared" si="297"/>
        <v>28386</v>
      </c>
      <c r="F6374" s="9">
        <f t="shared" si="298"/>
        <v>23589</v>
      </c>
      <c r="G6374" s="4">
        <f t="shared" si="299"/>
        <v>23589</v>
      </c>
    </row>
    <row r="6375" spans="1:7" x14ac:dyDescent="0.3">
      <c r="A6375" s="11"/>
      <c r="B6375" s="11"/>
      <c r="C6375" s="4">
        <v>31870</v>
      </c>
      <c r="D6375" s="9">
        <v>4374</v>
      </c>
      <c r="E6375" s="9">
        <f t="shared" si="297"/>
        <v>28394</v>
      </c>
      <c r="F6375" s="9">
        <f t="shared" si="298"/>
        <v>23597</v>
      </c>
      <c r="G6375" s="4">
        <f t="shared" si="299"/>
        <v>23597</v>
      </c>
    </row>
    <row r="6376" spans="1:7" x14ac:dyDescent="0.3">
      <c r="A6376" s="11"/>
      <c r="B6376" s="11"/>
      <c r="C6376" s="4">
        <v>31875</v>
      </c>
      <c r="D6376" s="9">
        <v>4372</v>
      </c>
      <c r="E6376" s="9">
        <f t="shared" si="297"/>
        <v>28396</v>
      </c>
      <c r="F6376" s="9">
        <f t="shared" si="298"/>
        <v>23599</v>
      </c>
      <c r="G6376" s="4">
        <f t="shared" si="299"/>
        <v>23599</v>
      </c>
    </row>
    <row r="6377" spans="1:7" x14ac:dyDescent="0.3">
      <c r="A6377" s="11"/>
      <c r="B6377" s="11"/>
      <c r="C6377" s="4">
        <v>31880</v>
      </c>
      <c r="D6377" s="9">
        <v>4371</v>
      </c>
      <c r="E6377" s="9">
        <f t="shared" si="297"/>
        <v>28397</v>
      </c>
      <c r="F6377" s="9">
        <f t="shared" si="298"/>
        <v>23600</v>
      </c>
      <c r="G6377" s="4">
        <f t="shared" si="299"/>
        <v>23600</v>
      </c>
    </row>
    <row r="6378" spans="1:7" x14ac:dyDescent="0.3">
      <c r="A6378" s="11"/>
      <c r="B6378" s="11"/>
      <c r="C6378" s="4">
        <v>31885</v>
      </c>
      <c r="D6378" s="9">
        <v>4365</v>
      </c>
      <c r="E6378" s="9">
        <f t="shared" si="297"/>
        <v>28403</v>
      </c>
      <c r="F6378" s="9">
        <f t="shared" si="298"/>
        <v>23606</v>
      </c>
      <c r="G6378" s="4">
        <f t="shared" si="299"/>
        <v>23606</v>
      </c>
    </row>
    <row r="6379" spans="1:7" x14ac:dyDescent="0.3">
      <c r="A6379" s="11"/>
      <c r="B6379" s="11"/>
      <c r="C6379" s="4">
        <v>31890</v>
      </c>
      <c r="D6379" s="9">
        <v>4355</v>
      </c>
      <c r="E6379" s="9">
        <f t="shared" si="297"/>
        <v>28413</v>
      </c>
      <c r="F6379" s="9">
        <f t="shared" si="298"/>
        <v>23616</v>
      </c>
      <c r="G6379" s="4">
        <f t="shared" si="299"/>
        <v>23616</v>
      </c>
    </row>
    <row r="6380" spans="1:7" x14ac:dyDescent="0.3">
      <c r="A6380" s="11"/>
      <c r="B6380" s="11"/>
      <c r="C6380" s="4">
        <v>31895</v>
      </c>
      <c r="D6380" s="9">
        <v>4356</v>
      </c>
      <c r="E6380" s="9">
        <f t="shared" si="297"/>
        <v>28412</v>
      </c>
      <c r="F6380" s="9">
        <f t="shared" si="298"/>
        <v>23615</v>
      </c>
      <c r="G6380" s="4">
        <f t="shared" si="299"/>
        <v>23615</v>
      </c>
    </row>
    <row r="6381" spans="1:7" x14ac:dyDescent="0.3">
      <c r="A6381" s="11"/>
      <c r="B6381" s="11"/>
      <c r="C6381" s="4">
        <v>31900</v>
      </c>
      <c r="D6381" s="9">
        <v>4355</v>
      </c>
      <c r="E6381" s="9">
        <f t="shared" si="297"/>
        <v>28413</v>
      </c>
      <c r="F6381" s="9">
        <f t="shared" si="298"/>
        <v>23616</v>
      </c>
      <c r="G6381" s="4">
        <f t="shared" si="299"/>
        <v>23616</v>
      </c>
    </row>
    <row r="6382" spans="1:7" x14ac:dyDescent="0.3">
      <c r="A6382" s="11"/>
      <c r="B6382" s="11"/>
      <c r="C6382" s="4">
        <v>31905</v>
      </c>
      <c r="D6382" s="9">
        <v>4353</v>
      </c>
      <c r="E6382" s="9">
        <f t="shared" si="297"/>
        <v>28415</v>
      </c>
      <c r="F6382" s="9">
        <f t="shared" si="298"/>
        <v>23618</v>
      </c>
      <c r="G6382" s="4">
        <f t="shared" si="299"/>
        <v>23618</v>
      </c>
    </row>
    <row r="6383" spans="1:7" x14ac:dyDescent="0.3">
      <c r="A6383" s="11"/>
      <c r="B6383" s="11"/>
      <c r="C6383" s="4">
        <v>31910</v>
      </c>
      <c r="D6383" s="9">
        <v>4349</v>
      </c>
      <c r="E6383" s="9">
        <f t="shared" si="297"/>
        <v>28419</v>
      </c>
      <c r="F6383" s="9">
        <f t="shared" si="298"/>
        <v>23622</v>
      </c>
      <c r="G6383" s="4">
        <f t="shared" si="299"/>
        <v>23622</v>
      </c>
    </row>
    <row r="6384" spans="1:7" x14ac:dyDescent="0.3">
      <c r="A6384" s="11"/>
      <c r="B6384" s="11"/>
      <c r="C6384" s="4">
        <v>31915</v>
      </c>
      <c r="D6384" s="9">
        <v>4350</v>
      </c>
      <c r="E6384" s="9">
        <f t="shared" si="297"/>
        <v>28418</v>
      </c>
      <c r="F6384" s="9">
        <f t="shared" si="298"/>
        <v>23621</v>
      </c>
      <c r="G6384" s="4">
        <f t="shared" si="299"/>
        <v>23621</v>
      </c>
    </row>
    <row r="6385" spans="1:7" x14ac:dyDescent="0.3">
      <c r="A6385" s="11"/>
      <c r="B6385" s="11"/>
      <c r="C6385" s="4">
        <v>31920</v>
      </c>
      <c r="D6385" s="9">
        <v>4350</v>
      </c>
      <c r="E6385" s="9">
        <f t="shared" si="297"/>
        <v>28418</v>
      </c>
      <c r="F6385" s="9">
        <f t="shared" si="298"/>
        <v>23621</v>
      </c>
      <c r="G6385" s="4">
        <f t="shared" si="299"/>
        <v>23621</v>
      </c>
    </row>
    <row r="6386" spans="1:7" x14ac:dyDescent="0.3">
      <c r="A6386" s="11"/>
      <c r="B6386" s="11"/>
      <c r="C6386" s="4">
        <v>31925</v>
      </c>
      <c r="D6386" s="9">
        <v>4347</v>
      </c>
      <c r="E6386" s="9">
        <f t="shared" si="297"/>
        <v>28421</v>
      </c>
      <c r="F6386" s="9">
        <f t="shared" si="298"/>
        <v>23624</v>
      </c>
      <c r="G6386" s="4">
        <f t="shared" si="299"/>
        <v>23624</v>
      </c>
    </row>
    <row r="6387" spans="1:7" x14ac:dyDescent="0.3">
      <c r="A6387" s="11"/>
      <c r="B6387" s="11"/>
      <c r="C6387" s="4">
        <v>31930</v>
      </c>
      <c r="D6387" s="9">
        <v>4339</v>
      </c>
      <c r="E6387" s="9">
        <f t="shared" si="297"/>
        <v>28429</v>
      </c>
      <c r="F6387" s="9">
        <f t="shared" si="298"/>
        <v>23632</v>
      </c>
      <c r="G6387" s="4">
        <f t="shared" si="299"/>
        <v>23632</v>
      </c>
    </row>
    <row r="6388" spans="1:7" x14ac:dyDescent="0.3">
      <c r="A6388" s="11"/>
      <c r="B6388" s="11"/>
      <c r="C6388" s="4">
        <v>31935</v>
      </c>
      <c r="D6388" s="9">
        <v>4340</v>
      </c>
      <c r="E6388" s="9">
        <f t="shared" si="297"/>
        <v>28428</v>
      </c>
      <c r="F6388" s="9">
        <f t="shared" si="298"/>
        <v>23631</v>
      </c>
      <c r="G6388" s="4">
        <f t="shared" si="299"/>
        <v>23631</v>
      </c>
    </row>
    <row r="6389" spans="1:7" x14ac:dyDescent="0.3">
      <c r="A6389" s="11"/>
      <c r="B6389" s="11"/>
      <c r="C6389" s="4">
        <v>31940</v>
      </c>
      <c r="D6389" s="9">
        <v>4349</v>
      </c>
      <c r="E6389" s="9">
        <f t="shared" si="297"/>
        <v>28419</v>
      </c>
      <c r="F6389" s="9">
        <f t="shared" si="298"/>
        <v>23622</v>
      </c>
      <c r="G6389" s="4">
        <f t="shared" si="299"/>
        <v>23622</v>
      </c>
    </row>
    <row r="6390" spans="1:7" x14ac:dyDescent="0.3">
      <c r="A6390" s="11"/>
      <c r="B6390" s="11"/>
      <c r="C6390" s="4">
        <v>31945</v>
      </c>
      <c r="D6390" s="9">
        <v>4346</v>
      </c>
      <c r="E6390" s="9">
        <f t="shared" si="297"/>
        <v>28422</v>
      </c>
      <c r="F6390" s="9">
        <f t="shared" si="298"/>
        <v>23625</v>
      </c>
      <c r="G6390" s="4">
        <f t="shared" si="299"/>
        <v>23625</v>
      </c>
    </row>
    <row r="6391" spans="1:7" x14ac:dyDescent="0.3">
      <c r="A6391" s="11"/>
      <c r="B6391" s="11"/>
      <c r="C6391" s="4">
        <v>31950</v>
      </c>
      <c r="D6391" s="9">
        <v>4340</v>
      </c>
      <c r="E6391" s="9">
        <f t="shared" si="297"/>
        <v>28428</v>
      </c>
      <c r="F6391" s="9">
        <f t="shared" si="298"/>
        <v>23631</v>
      </c>
      <c r="G6391" s="4">
        <f t="shared" si="299"/>
        <v>23631</v>
      </c>
    </row>
    <row r="6392" spans="1:7" x14ac:dyDescent="0.3">
      <c r="A6392" s="11"/>
      <c r="B6392" s="11"/>
      <c r="C6392" s="4">
        <v>31955</v>
      </c>
      <c r="D6392" s="9">
        <v>4333</v>
      </c>
      <c r="E6392" s="9">
        <f t="shared" si="297"/>
        <v>28435</v>
      </c>
      <c r="F6392" s="9">
        <f t="shared" si="298"/>
        <v>23638</v>
      </c>
      <c r="G6392" s="4">
        <f t="shared" si="299"/>
        <v>23638</v>
      </c>
    </row>
    <row r="6393" spans="1:7" x14ac:dyDescent="0.3">
      <c r="A6393" s="11"/>
      <c r="B6393" s="11"/>
      <c r="C6393" s="4">
        <v>31960</v>
      </c>
      <c r="D6393" s="9">
        <v>4315</v>
      </c>
      <c r="E6393" s="9">
        <f t="shared" si="297"/>
        <v>28453</v>
      </c>
      <c r="F6393" s="9">
        <f t="shared" si="298"/>
        <v>23656</v>
      </c>
      <c r="G6393" s="4">
        <f t="shared" si="299"/>
        <v>23656</v>
      </c>
    </row>
    <row r="6394" spans="1:7" x14ac:dyDescent="0.3">
      <c r="A6394" s="11"/>
      <c r="B6394" s="11"/>
      <c r="C6394" s="4">
        <v>31965</v>
      </c>
      <c r="D6394" s="9">
        <v>4312</v>
      </c>
      <c r="E6394" s="9">
        <f t="shared" si="297"/>
        <v>28456</v>
      </c>
      <c r="F6394" s="9">
        <f t="shared" si="298"/>
        <v>23659</v>
      </c>
      <c r="G6394" s="4">
        <f t="shared" si="299"/>
        <v>23659</v>
      </c>
    </row>
    <row r="6395" spans="1:7" x14ac:dyDescent="0.3">
      <c r="A6395" s="11"/>
      <c r="B6395" s="11"/>
      <c r="C6395" s="4">
        <v>31970</v>
      </c>
      <c r="D6395" s="9">
        <v>4296</v>
      </c>
      <c r="E6395" s="9">
        <f t="shared" si="297"/>
        <v>28472</v>
      </c>
      <c r="F6395" s="9">
        <f t="shared" si="298"/>
        <v>23675</v>
      </c>
      <c r="G6395" s="4">
        <f t="shared" si="299"/>
        <v>23675</v>
      </c>
    </row>
    <row r="6396" spans="1:7" x14ac:dyDescent="0.3">
      <c r="A6396" s="11"/>
      <c r="B6396" s="11"/>
      <c r="C6396" s="4">
        <v>31975</v>
      </c>
      <c r="D6396" s="9">
        <v>4290</v>
      </c>
      <c r="E6396" s="9">
        <f t="shared" si="297"/>
        <v>28478</v>
      </c>
      <c r="F6396" s="9">
        <f t="shared" si="298"/>
        <v>23681</v>
      </c>
      <c r="G6396" s="4">
        <f t="shared" si="299"/>
        <v>23681</v>
      </c>
    </row>
    <row r="6397" spans="1:7" x14ac:dyDescent="0.3">
      <c r="A6397" s="11"/>
      <c r="B6397" s="11"/>
      <c r="C6397" s="4">
        <v>31980</v>
      </c>
      <c r="D6397" s="9">
        <v>4277</v>
      </c>
      <c r="E6397" s="9">
        <f t="shared" si="297"/>
        <v>28491</v>
      </c>
      <c r="F6397" s="9">
        <f t="shared" si="298"/>
        <v>23694</v>
      </c>
      <c r="G6397" s="4">
        <f t="shared" si="299"/>
        <v>23694</v>
      </c>
    </row>
    <row r="6398" spans="1:7" x14ac:dyDescent="0.3">
      <c r="A6398" s="11"/>
      <c r="B6398" s="11"/>
      <c r="C6398" s="4">
        <v>31985</v>
      </c>
      <c r="D6398" s="9">
        <v>4258</v>
      </c>
      <c r="E6398" s="9">
        <f t="shared" si="297"/>
        <v>28510</v>
      </c>
      <c r="F6398" s="9">
        <f t="shared" si="298"/>
        <v>23713</v>
      </c>
      <c r="G6398" s="4">
        <f t="shared" si="299"/>
        <v>23713</v>
      </c>
    </row>
    <row r="6399" spans="1:7" x14ac:dyDescent="0.3">
      <c r="A6399" s="11"/>
      <c r="B6399" s="11"/>
      <c r="C6399" s="4">
        <v>31990</v>
      </c>
      <c r="D6399" s="9">
        <v>4250</v>
      </c>
      <c r="E6399" s="9">
        <f t="shared" si="297"/>
        <v>28518</v>
      </c>
      <c r="F6399" s="9">
        <f t="shared" si="298"/>
        <v>23721</v>
      </c>
      <c r="G6399" s="4">
        <f t="shared" si="299"/>
        <v>23721</v>
      </c>
    </row>
    <row r="6400" spans="1:7" x14ac:dyDescent="0.3">
      <c r="A6400" s="11"/>
      <c r="B6400" s="11"/>
      <c r="C6400" s="4">
        <v>31995</v>
      </c>
      <c r="D6400" s="9">
        <v>4241</v>
      </c>
      <c r="E6400" s="9">
        <f t="shared" si="297"/>
        <v>28527</v>
      </c>
      <c r="F6400" s="9">
        <f t="shared" si="298"/>
        <v>23730</v>
      </c>
      <c r="G6400" s="4">
        <f t="shared" si="299"/>
        <v>23730</v>
      </c>
    </row>
    <row r="6401" spans="1:7" x14ac:dyDescent="0.3">
      <c r="A6401" s="11"/>
      <c r="B6401" s="11"/>
      <c r="C6401" s="4">
        <v>32000</v>
      </c>
      <c r="D6401" s="9">
        <v>4233</v>
      </c>
      <c r="E6401" s="9">
        <f t="shared" si="297"/>
        <v>28535</v>
      </c>
      <c r="F6401" s="9">
        <f t="shared" si="298"/>
        <v>23738</v>
      </c>
      <c r="G6401" s="4">
        <f t="shared" si="299"/>
        <v>23738</v>
      </c>
    </row>
    <row r="6402" spans="1:7" x14ac:dyDescent="0.3">
      <c r="A6402" s="11"/>
      <c r="B6402" s="11"/>
      <c r="C6402" s="4">
        <v>32005</v>
      </c>
      <c r="D6402" s="9">
        <v>4220</v>
      </c>
      <c r="E6402" s="9">
        <f t="shared" si="297"/>
        <v>28548</v>
      </c>
      <c r="F6402" s="9">
        <f t="shared" si="298"/>
        <v>23751</v>
      </c>
      <c r="G6402" s="4">
        <f t="shared" si="299"/>
        <v>23751</v>
      </c>
    </row>
    <row r="6403" spans="1:7" x14ac:dyDescent="0.3">
      <c r="A6403" s="11"/>
      <c r="B6403" s="11"/>
      <c r="C6403" s="4">
        <v>32010</v>
      </c>
      <c r="D6403" s="9">
        <v>4211</v>
      </c>
      <c r="E6403" s="9">
        <f t="shared" ref="E6403:E6466" si="300">(32*1024)-D6403</f>
        <v>28557</v>
      </c>
      <c r="F6403" s="9">
        <f t="shared" ref="F6403:F6466" si="301">E6403-$E$2</f>
        <v>23760</v>
      </c>
      <c r="G6403" s="4">
        <f t="shared" ref="G6403:G6466" si="302">IF(F6403&lt;0,0,F6403)</f>
        <v>23760</v>
      </c>
    </row>
    <row r="6404" spans="1:7" x14ac:dyDescent="0.3">
      <c r="A6404" s="11"/>
      <c r="B6404" s="11"/>
      <c r="C6404" s="4">
        <v>32015</v>
      </c>
      <c r="D6404" s="9">
        <v>4192</v>
      </c>
      <c r="E6404" s="9">
        <f t="shared" si="300"/>
        <v>28576</v>
      </c>
      <c r="F6404" s="9">
        <f t="shared" si="301"/>
        <v>23779</v>
      </c>
      <c r="G6404" s="4">
        <f t="shared" si="302"/>
        <v>23779</v>
      </c>
    </row>
    <row r="6405" spans="1:7" x14ac:dyDescent="0.3">
      <c r="A6405" s="11"/>
      <c r="B6405" s="11"/>
      <c r="C6405" s="4">
        <v>32020</v>
      </c>
      <c r="D6405" s="9">
        <v>4186</v>
      </c>
      <c r="E6405" s="9">
        <f t="shared" si="300"/>
        <v>28582</v>
      </c>
      <c r="F6405" s="9">
        <f t="shared" si="301"/>
        <v>23785</v>
      </c>
      <c r="G6405" s="4">
        <f t="shared" si="302"/>
        <v>23785</v>
      </c>
    </row>
    <row r="6406" spans="1:7" x14ac:dyDescent="0.3">
      <c r="A6406" s="11"/>
      <c r="B6406" s="11"/>
      <c r="C6406" s="4">
        <v>32025</v>
      </c>
      <c r="D6406" s="9">
        <v>4185</v>
      </c>
      <c r="E6406" s="9">
        <f t="shared" si="300"/>
        <v>28583</v>
      </c>
      <c r="F6406" s="9">
        <f t="shared" si="301"/>
        <v>23786</v>
      </c>
      <c r="G6406" s="4">
        <f t="shared" si="302"/>
        <v>23786</v>
      </c>
    </row>
    <row r="6407" spans="1:7" x14ac:dyDescent="0.3">
      <c r="A6407" s="11"/>
      <c r="B6407" s="11"/>
      <c r="C6407" s="4">
        <v>32030</v>
      </c>
      <c r="D6407" s="9">
        <v>4184</v>
      </c>
      <c r="E6407" s="9">
        <f t="shared" si="300"/>
        <v>28584</v>
      </c>
      <c r="F6407" s="9">
        <f t="shared" si="301"/>
        <v>23787</v>
      </c>
      <c r="G6407" s="4">
        <f t="shared" si="302"/>
        <v>23787</v>
      </c>
    </row>
    <row r="6408" spans="1:7" x14ac:dyDescent="0.3">
      <c r="A6408" s="11"/>
      <c r="B6408" s="11"/>
      <c r="C6408" s="4">
        <v>32035</v>
      </c>
      <c r="D6408" s="9">
        <v>4186</v>
      </c>
      <c r="E6408" s="9">
        <f t="shared" si="300"/>
        <v>28582</v>
      </c>
      <c r="F6408" s="9">
        <f t="shared" si="301"/>
        <v>23785</v>
      </c>
      <c r="G6408" s="4">
        <f t="shared" si="302"/>
        <v>23785</v>
      </c>
    </row>
    <row r="6409" spans="1:7" x14ac:dyDescent="0.3">
      <c r="A6409" s="11"/>
      <c r="B6409" s="11"/>
      <c r="C6409" s="4">
        <v>32040</v>
      </c>
      <c r="D6409" s="9">
        <v>4183</v>
      </c>
      <c r="E6409" s="9">
        <f t="shared" si="300"/>
        <v>28585</v>
      </c>
      <c r="F6409" s="9">
        <f t="shared" si="301"/>
        <v>23788</v>
      </c>
      <c r="G6409" s="4">
        <f t="shared" si="302"/>
        <v>23788</v>
      </c>
    </row>
    <row r="6410" spans="1:7" x14ac:dyDescent="0.3">
      <c r="A6410" s="11"/>
      <c r="B6410" s="11"/>
      <c r="C6410" s="4">
        <v>32045</v>
      </c>
      <c r="D6410" s="9">
        <v>4180</v>
      </c>
      <c r="E6410" s="9">
        <f t="shared" si="300"/>
        <v>28588</v>
      </c>
      <c r="F6410" s="9">
        <f t="shared" si="301"/>
        <v>23791</v>
      </c>
      <c r="G6410" s="4">
        <f t="shared" si="302"/>
        <v>23791</v>
      </c>
    </row>
    <row r="6411" spans="1:7" x14ac:dyDescent="0.3">
      <c r="A6411" s="11"/>
      <c r="B6411" s="11"/>
      <c r="C6411" s="4">
        <v>32050</v>
      </c>
      <c r="D6411" s="9">
        <v>4183</v>
      </c>
      <c r="E6411" s="9">
        <f t="shared" si="300"/>
        <v>28585</v>
      </c>
      <c r="F6411" s="9">
        <f t="shared" si="301"/>
        <v>23788</v>
      </c>
      <c r="G6411" s="4">
        <f t="shared" si="302"/>
        <v>23788</v>
      </c>
    </row>
    <row r="6412" spans="1:7" x14ac:dyDescent="0.3">
      <c r="A6412" s="11"/>
      <c r="B6412" s="11"/>
      <c r="C6412" s="4">
        <v>32055</v>
      </c>
      <c r="D6412" s="9">
        <v>4187</v>
      </c>
      <c r="E6412" s="9">
        <f t="shared" si="300"/>
        <v>28581</v>
      </c>
      <c r="F6412" s="9">
        <f t="shared" si="301"/>
        <v>23784</v>
      </c>
      <c r="G6412" s="4">
        <f t="shared" si="302"/>
        <v>23784</v>
      </c>
    </row>
    <row r="6413" spans="1:7" x14ac:dyDescent="0.3">
      <c r="A6413" s="11"/>
      <c r="B6413" s="11"/>
      <c r="C6413" s="4">
        <v>32060</v>
      </c>
      <c r="D6413" s="9">
        <v>4201</v>
      </c>
      <c r="E6413" s="9">
        <f t="shared" si="300"/>
        <v>28567</v>
      </c>
      <c r="F6413" s="9">
        <f t="shared" si="301"/>
        <v>23770</v>
      </c>
      <c r="G6413" s="4">
        <f t="shared" si="302"/>
        <v>23770</v>
      </c>
    </row>
    <row r="6414" spans="1:7" x14ac:dyDescent="0.3">
      <c r="A6414" s="11"/>
      <c r="B6414" s="11"/>
      <c r="C6414" s="4">
        <v>32065</v>
      </c>
      <c r="D6414" s="9">
        <v>4200</v>
      </c>
      <c r="E6414" s="9">
        <f t="shared" si="300"/>
        <v>28568</v>
      </c>
      <c r="F6414" s="9">
        <f t="shared" si="301"/>
        <v>23771</v>
      </c>
      <c r="G6414" s="4">
        <f t="shared" si="302"/>
        <v>23771</v>
      </c>
    </row>
    <row r="6415" spans="1:7" x14ac:dyDescent="0.3">
      <c r="A6415" s="11"/>
      <c r="B6415" s="11"/>
      <c r="C6415" s="4">
        <v>32070</v>
      </c>
      <c r="D6415" s="9">
        <v>4198</v>
      </c>
      <c r="E6415" s="9">
        <f t="shared" si="300"/>
        <v>28570</v>
      </c>
      <c r="F6415" s="9">
        <f t="shared" si="301"/>
        <v>23773</v>
      </c>
      <c r="G6415" s="4">
        <f t="shared" si="302"/>
        <v>23773</v>
      </c>
    </row>
    <row r="6416" spans="1:7" x14ac:dyDescent="0.3">
      <c r="A6416" s="11"/>
      <c r="B6416" s="11"/>
      <c r="C6416" s="4">
        <v>32075</v>
      </c>
      <c r="D6416" s="9">
        <v>4202</v>
      </c>
      <c r="E6416" s="9">
        <f t="shared" si="300"/>
        <v>28566</v>
      </c>
      <c r="F6416" s="9">
        <f t="shared" si="301"/>
        <v>23769</v>
      </c>
      <c r="G6416" s="4">
        <f t="shared" si="302"/>
        <v>23769</v>
      </c>
    </row>
    <row r="6417" spans="1:7" x14ac:dyDescent="0.3">
      <c r="A6417" s="11"/>
      <c r="B6417" s="11"/>
      <c r="C6417" s="4">
        <v>32080</v>
      </c>
      <c r="D6417" s="9">
        <v>4197</v>
      </c>
      <c r="E6417" s="9">
        <f t="shared" si="300"/>
        <v>28571</v>
      </c>
      <c r="F6417" s="9">
        <f t="shared" si="301"/>
        <v>23774</v>
      </c>
      <c r="G6417" s="4">
        <f t="shared" si="302"/>
        <v>23774</v>
      </c>
    </row>
    <row r="6418" spans="1:7" x14ac:dyDescent="0.3">
      <c r="A6418" s="11"/>
      <c r="B6418" s="11"/>
      <c r="C6418" s="4">
        <v>32085</v>
      </c>
      <c r="D6418" s="9">
        <v>4191</v>
      </c>
      <c r="E6418" s="9">
        <f t="shared" si="300"/>
        <v>28577</v>
      </c>
      <c r="F6418" s="9">
        <f t="shared" si="301"/>
        <v>23780</v>
      </c>
      <c r="G6418" s="4">
        <f t="shared" si="302"/>
        <v>23780</v>
      </c>
    </row>
    <row r="6419" spans="1:7" x14ac:dyDescent="0.3">
      <c r="A6419" s="11"/>
      <c r="B6419" s="11"/>
      <c r="C6419" s="4">
        <v>32090</v>
      </c>
      <c r="D6419" s="9">
        <v>4192</v>
      </c>
      <c r="E6419" s="9">
        <f t="shared" si="300"/>
        <v>28576</v>
      </c>
      <c r="F6419" s="9">
        <f t="shared" si="301"/>
        <v>23779</v>
      </c>
      <c r="G6419" s="4">
        <f t="shared" si="302"/>
        <v>23779</v>
      </c>
    </row>
    <row r="6420" spans="1:7" x14ac:dyDescent="0.3">
      <c r="A6420" s="11"/>
      <c r="B6420" s="11"/>
      <c r="C6420" s="4">
        <v>32095</v>
      </c>
      <c r="D6420" s="9">
        <v>4186</v>
      </c>
      <c r="E6420" s="9">
        <f t="shared" si="300"/>
        <v>28582</v>
      </c>
      <c r="F6420" s="9">
        <f t="shared" si="301"/>
        <v>23785</v>
      </c>
      <c r="G6420" s="4">
        <f t="shared" si="302"/>
        <v>23785</v>
      </c>
    </row>
    <row r="6421" spans="1:7" x14ac:dyDescent="0.3">
      <c r="A6421" s="11"/>
      <c r="B6421" s="11"/>
      <c r="C6421" s="4">
        <v>32100</v>
      </c>
      <c r="D6421" s="9">
        <v>4176</v>
      </c>
      <c r="E6421" s="9">
        <f t="shared" si="300"/>
        <v>28592</v>
      </c>
      <c r="F6421" s="9">
        <f t="shared" si="301"/>
        <v>23795</v>
      </c>
      <c r="G6421" s="4">
        <f t="shared" si="302"/>
        <v>23795</v>
      </c>
    </row>
    <row r="6422" spans="1:7" x14ac:dyDescent="0.3">
      <c r="A6422" s="11"/>
      <c r="B6422" s="11"/>
      <c r="C6422" s="4">
        <v>32105</v>
      </c>
      <c r="D6422" s="9">
        <v>4177</v>
      </c>
      <c r="E6422" s="9">
        <f t="shared" si="300"/>
        <v>28591</v>
      </c>
      <c r="F6422" s="9">
        <f t="shared" si="301"/>
        <v>23794</v>
      </c>
      <c r="G6422" s="4">
        <f t="shared" si="302"/>
        <v>23794</v>
      </c>
    </row>
    <row r="6423" spans="1:7" x14ac:dyDescent="0.3">
      <c r="A6423" s="11"/>
      <c r="B6423" s="11"/>
      <c r="C6423" s="4">
        <v>32110</v>
      </c>
      <c r="D6423" s="9">
        <v>4177</v>
      </c>
      <c r="E6423" s="9">
        <f t="shared" si="300"/>
        <v>28591</v>
      </c>
      <c r="F6423" s="9">
        <f t="shared" si="301"/>
        <v>23794</v>
      </c>
      <c r="G6423" s="4">
        <f t="shared" si="302"/>
        <v>23794</v>
      </c>
    </row>
    <row r="6424" spans="1:7" x14ac:dyDescent="0.3">
      <c r="A6424" s="11"/>
      <c r="B6424" s="11"/>
      <c r="C6424" s="4">
        <v>32115</v>
      </c>
      <c r="D6424" s="9">
        <v>4180</v>
      </c>
      <c r="E6424" s="9">
        <f t="shared" si="300"/>
        <v>28588</v>
      </c>
      <c r="F6424" s="9">
        <f t="shared" si="301"/>
        <v>23791</v>
      </c>
      <c r="G6424" s="4">
        <f t="shared" si="302"/>
        <v>23791</v>
      </c>
    </row>
    <row r="6425" spans="1:7" x14ac:dyDescent="0.3">
      <c r="A6425" s="11"/>
      <c r="B6425" s="11"/>
      <c r="C6425" s="4">
        <v>32120</v>
      </c>
      <c r="D6425" s="9">
        <v>4181</v>
      </c>
      <c r="E6425" s="9">
        <f t="shared" si="300"/>
        <v>28587</v>
      </c>
      <c r="F6425" s="9">
        <f t="shared" si="301"/>
        <v>23790</v>
      </c>
      <c r="G6425" s="4">
        <f t="shared" si="302"/>
        <v>23790</v>
      </c>
    </row>
    <row r="6426" spans="1:7" x14ac:dyDescent="0.3">
      <c r="A6426" s="11"/>
      <c r="B6426" s="11"/>
      <c r="C6426" s="4">
        <v>32125</v>
      </c>
      <c r="D6426" s="9">
        <v>4173</v>
      </c>
      <c r="E6426" s="9">
        <f t="shared" si="300"/>
        <v>28595</v>
      </c>
      <c r="F6426" s="9">
        <f t="shared" si="301"/>
        <v>23798</v>
      </c>
      <c r="G6426" s="4">
        <f t="shared" si="302"/>
        <v>23798</v>
      </c>
    </row>
    <row r="6427" spans="1:7" x14ac:dyDescent="0.3">
      <c r="A6427" s="11"/>
      <c r="B6427" s="11"/>
      <c r="C6427" s="4">
        <v>32130</v>
      </c>
      <c r="D6427" s="9">
        <v>4157</v>
      </c>
      <c r="E6427" s="9">
        <f t="shared" si="300"/>
        <v>28611</v>
      </c>
      <c r="F6427" s="9">
        <f t="shared" si="301"/>
        <v>23814</v>
      </c>
      <c r="G6427" s="4">
        <f t="shared" si="302"/>
        <v>23814</v>
      </c>
    </row>
    <row r="6428" spans="1:7" x14ac:dyDescent="0.3">
      <c r="A6428" s="11"/>
      <c r="B6428" s="11"/>
      <c r="C6428" s="4">
        <v>32135</v>
      </c>
      <c r="D6428" s="9">
        <v>4147</v>
      </c>
      <c r="E6428" s="9">
        <f t="shared" si="300"/>
        <v>28621</v>
      </c>
      <c r="F6428" s="9">
        <f t="shared" si="301"/>
        <v>23824</v>
      </c>
      <c r="G6428" s="4">
        <f t="shared" si="302"/>
        <v>23824</v>
      </c>
    </row>
    <row r="6429" spans="1:7" x14ac:dyDescent="0.3">
      <c r="A6429" s="11"/>
      <c r="B6429" s="11"/>
      <c r="C6429" s="4">
        <v>32140</v>
      </c>
      <c r="D6429" s="9">
        <v>4136</v>
      </c>
      <c r="E6429" s="9">
        <f t="shared" si="300"/>
        <v>28632</v>
      </c>
      <c r="F6429" s="9">
        <f t="shared" si="301"/>
        <v>23835</v>
      </c>
      <c r="G6429" s="4">
        <f t="shared" si="302"/>
        <v>23835</v>
      </c>
    </row>
    <row r="6430" spans="1:7" x14ac:dyDescent="0.3">
      <c r="A6430" s="11"/>
      <c r="B6430" s="11"/>
      <c r="C6430" s="4">
        <v>32145</v>
      </c>
      <c r="D6430" s="9">
        <v>4120</v>
      </c>
      <c r="E6430" s="9">
        <f t="shared" si="300"/>
        <v>28648</v>
      </c>
      <c r="F6430" s="9">
        <f t="shared" si="301"/>
        <v>23851</v>
      </c>
      <c r="G6430" s="4">
        <f t="shared" si="302"/>
        <v>23851</v>
      </c>
    </row>
    <row r="6431" spans="1:7" x14ac:dyDescent="0.3">
      <c r="A6431" s="11"/>
      <c r="B6431" s="11"/>
      <c r="C6431" s="4">
        <v>32150</v>
      </c>
      <c r="D6431" s="9">
        <v>4121</v>
      </c>
      <c r="E6431" s="9">
        <f t="shared" si="300"/>
        <v>28647</v>
      </c>
      <c r="F6431" s="9">
        <f t="shared" si="301"/>
        <v>23850</v>
      </c>
      <c r="G6431" s="4">
        <f t="shared" si="302"/>
        <v>23850</v>
      </c>
    </row>
    <row r="6432" spans="1:7" x14ac:dyDescent="0.3">
      <c r="A6432" s="11"/>
      <c r="B6432" s="11"/>
      <c r="C6432" s="4">
        <v>32155</v>
      </c>
      <c r="D6432" s="9">
        <v>4117</v>
      </c>
      <c r="E6432" s="9">
        <f t="shared" si="300"/>
        <v>28651</v>
      </c>
      <c r="F6432" s="9">
        <f t="shared" si="301"/>
        <v>23854</v>
      </c>
      <c r="G6432" s="4">
        <f t="shared" si="302"/>
        <v>23854</v>
      </c>
    </row>
    <row r="6433" spans="1:7" x14ac:dyDescent="0.3">
      <c r="A6433" s="11"/>
      <c r="B6433" s="11"/>
      <c r="C6433" s="4">
        <v>32160</v>
      </c>
      <c r="D6433" s="9">
        <v>4115</v>
      </c>
      <c r="E6433" s="9">
        <f t="shared" si="300"/>
        <v>28653</v>
      </c>
      <c r="F6433" s="9">
        <f t="shared" si="301"/>
        <v>23856</v>
      </c>
      <c r="G6433" s="4">
        <f t="shared" si="302"/>
        <v>23856</v>
      </c>
    </row>
    <row r="6434" spans="1:7" x14ac:dyDescent="0.3">
      <c r="A6434" s="11"/>
      <c r="B6434" s="11"/>
      <c r="C6434" s="4">
        <v>32165</v>
      </c>
      <c r="D6434" s="9">
        <v>4110</v>
      </c>
      <c r="E6434" s="9">
        <f t="shared" si="300"/>
        <v>28658</v>
      </c>
      <c r="F6434" s="9">
        <f t="shared" si="301"/>
        <v>23861</v>
      </c>
      <c r="G6434" s="4">
        <f t="shared" si="302"/>
        <v>23861</v>
      </c>
    </row>
    <row r="6435" spans="1:7" x14ac:dyDescent="0.3">
      <c r="A6435" s="11"/>
      <c r="B6435" s="11"/>
      <c r="C6435" s="4">
        <v>32170</v>
      </c>
      <c r="D6435" s="9">
        <v>4108</v>
      </c>
      <c r="E6435" s="9">
        <f t="shared" si="300"/>
        <v>28660</v>
      </c>
      <c r="F6435" s="9">
        <f t="shared" si="301"/>
        <v>23863</v>
      </c>
      <c r="G6435" s="4">
        <f t="shared" si="302"/>
        <v>23863</v>
      </c>
    </row>
    <row r="6436" spans="1:7" x14ac:dyDescent="0.3">
      <c r="A6436" s="11"/>
      <c r="B6436" s="11"/>
      <c r="C6436" s="4">
        <v>32175</v>
      </c>
      <c r="D6436" s="9">
        <v>4105</v>
      </c>
      <c r="E6436" s="9">
        <f t="shared" si="300"/>
        <v>28663</v>
      </c>
      <c r="F6436" s="9">
        <f t="shared" si="301"/>
        <v>23866</v>
      </c>
      <c r="G6436" s="4">
        <f t="shared" si="302"/>
        <v>23866</v>
      </c>
    </row>
    <row r="6437" spans="1:7" x14ac:dyDescent="0.3">
      <c r="A6437" s="11"/>
      <c r="B6437" s="11"/>
      <c r="C6437" s="4">
        <v>32180</v>
      </c>
      <c r="D6437" s="9">
        <v>4113</v>
      </c>
      <c r="E6437" s="9">
        <f t="shared" si="300"/>
        <v>28655</v>
      </c>
      <c r="F6437" s="9">
        <f t="shared" si="301"/>
        <v>23858</v>
      </c>
      <c r="G6437" s="4">
        <f t="shared" si="302"/>
        <v>23858</v>
      </c>
    </row>
    <row r="6438" spans="1:7" x14ac:dyDescent="0.3">
      <c r="A6438" s="11"/>
      <c r="B6438" s="11"/>
      <c r="C6438" s="4">
        <v>32185</v>
      </c>
      <c r="D6438" s="9">
        <v>4107</v>
      </c>
      <c r="E6438" s="9">
        <f t="shared" si="300"/>
        <v>28661</v>
      </c>
      <c r="F6438" s="9">
        <f t="shared" si="301"/>
        <v>23864</v>
      </c>
      <c r="G6438" s="4">
        <f t="shared" si="302"/>
        <v>23864</v>
      </c>
    </row>
    <row r="6439" spans="1:7" x14ac:dyDescent="0.3">
      <c r="A6439" s="11"/>
      <c r="B6439" s="11"/>
      <c r="C6439" s="4">
        <v>32190</v>
      </c>
      <c r="D6439" s="9">
        <v>4097</v>
      </c>
      <c r="E6439" s="9">
        <f t="shared" si="300"/>
        <v>28671</v>
      </c>
      <c r="F6439" s="9">
        <f t="shared" si="301"/>
        <v>23874</v>
      </c>
      <c r="G6439" s="4">
        <f t="shared" si="302"/>
        <v>23874</v>
      </c>
    </row>
    <row r="6440" spans="1:7" x14ac:dyDescent="0.3">
      <c r="A6440" s="11"/>
      <c r="B6440" s="11"/>
      <c r="C6440" s="4">
        <v>32195</v>
      </c>
      <c r="D6440" s="9">
        <v>4093</v>
      </c>
      <c r="E6440" s="9">
        <f t="shared" si="300"/>
        <v>28675</v>
      </c>
      <c r="F6440" s="9">
        <f t="shared" si="301"/>
        <v>23878</v>
      </c>
      <c r="G6440" s="4">
        <f t="shared" si="302"/>
        <v>23878</v>
      </c>
    </row>
    <row r="6441" spans="1:7" x14ac:dyDescent="0.3">
      <c r="A6441" s="11"/>
      <c r="B6441" s="11"/>
      <c r="C6441" s="4">
        <v>32200</v>
      </c>
      <c r="D6441" s="9">
        <v>4082</v>
      </c>
      <c r="E6441" s="9">
        <f t="shared" si="300"/>
        <v>28686</v>
      </c>
      <c r="F6441" s="9">
        <f t="shared" si="301"/>
        <v>23889</v>
      </c>
      <c r="G6441" s="4">
        <f t="shared" si="302"/>
        <v>23889</v>
      </c>
    </row>
    <row r="6442" spans="1:7" x14ac:dyDescent="0.3">
      <c r="A6442" s="11"/>
      <c r="B6442" s="11"/>
      <c r="C6442" s="4">
        <v>32205</v>
      </c>
      <c r="D6442" s="9">
        <v>4055</v>
      </c>
      <c r="E6442" s="9">
        <f t="shared" si="300"/>
        <v>28713</v>
      </c>
      <c r="F6442" s="9">
        <f t="shared" si="301"/>
        <v>23916</v>
      </c>
      <c r="G6442" s="4">
        <f t="shared" si="302"/>
        <v>23916</v>
      </c>
    </row>
    <row r="6443" spans="1:7" x14ac:dyDescent="0.3">
      <c r="A6443" s="11"/>
      <c r="B6443" s="11"/>
      <c r="C6443" s="4">
        <v>32210</v>
      </c>
      <c r="D6443" s="9">
        <v>4051</v>
      </c>
      <c r="E6443" s="9">
        <f t="shared" si="300"/>
        <v>28717</v>
      </c>
      <c r="F6443" s="9">
        <f t="shared" si="301"/>
        <v>23920</v>
      </c>
      <c r="G6443" s="4">
        <f t="shared" si="302"/>
        <v>23920</v>
      </c>
    </row>
    <row r="6444" spans="1:7" x14ac:dyDescent="0.3">
      <c r="A6444" s="11"/>
      <c r="B6444" s="11"/>
      <c r="C6444" s="4">
        <v>32215</v>
      </c>
      <c r="D6444" s="9">
        <v>4052</v>
      </c>
      <c r="E6444" s="9">
        <f t="shared" si="300"/>
        <v>28716</v>
      </c>
      <c r="F6444" s="9">
        <f t="shared" si="301"/>
        <v>23919</v>
      </c>
      <c r="G6444" s="4">
        <f t="shared" si="302"/>
        <v>23919</v>
      </c>
    </row>
    <row r="6445" spans="1:7" x14ac:dyDescent="0.3">
      <c r="A6445" s="11"/>
      <c r="B6445" s="11"/>
      <c r="C6445" s="4">
        <v>32220</v>
      </c>
      <c r="D6445" s="9">
        <v>4055</v>
      </c>
      <c r="E6445" s="9">
        <f t="shared" si="300"/>
        <v>28713</v>
      </c>
      <c r="F6445" s="9">
        <f t="shared" si="301"/>
        <v>23916</v>
      </c>
      <c r="G6445" s="4">
        <f t="shared" si="302"/>
        <v>23916</v>
      </c>
    </row>
    <row r="6446" spans="1:7" x14ac:dyDescent="0.3">
      <c r="A6446" s="11"/>
      <c r="B6446" s="11"/>
      <c r="C6446" s="4">
        <v>32225</v>
      </c>
      <c r="D6446" s="9">
        <v>4056</v>
      </c>
      <c r="E6446" s="9">
        <f t="shared" si="300"/>
        <v>28712</v>
      </c>
      <c r="F6446" s="9">
        <f t="shared" si="301"/>
        <v>23915</v>
      </c>
      <c r="G6446" s="4">
        <f t="shared" si="302"/>
        <v>23915</v>
      </c>
    </row>
    <row r="6447" spans="1:7" x14ac:dyDescent="0.3">
      <c r="A6447" s="11"/>
      <c r="B6447" s="11"/>
      <c r="C6447" s="4">
        <v>32230</v>
      </c>
      <c r="D6447" s="9">
        <v>4055</v>
      </c>
      <c r="E6447" s="9">
        <f t="shared" si="300"/>
        <v>28713</v>
      </c>
      <c r="F6447" s="9">
        <f t="shared" si="301"/>
        <v>23916</v>
      </c>
      <c r="G6447" s="4">
        <f t="shared" si="302"/>
        <v>23916</v>
      </c>
    </row>
    <row r="6448" spans="1:7" x14ac:dyDescent="0.3">
      <c r="A6448" s="11"/>
      <c r="B6448" s="11"/>
      <c r="C6448" s="4">
        <v>32235</v>
      </c>
      <c r="D6448" s="9">
        <v>4041</v>
      </c>
      <c r="E6448" s="9">
        <f t="shared" si="300"/>
        <v>28727</v>
      </c>
      <c r="F6448" s="9">
        <f t="shared" si="301"/>
        <v>23930</v>
      </c>
      <c r="G6448" s="4">
        <f t="shared" si="302"/>
        <v>23930</v>
      </c>
    </row>
    <row r="6449" spans="1:7" x14ac:dyDescent="0.3">
      <c r="A6449" s="11"/>
      <c r="B6449" s="11"/>
      <c r="C6449" s="4">
        <v>32240</v>
      </c>
      <c r="D6449" s="9">
        <v>4026</v>
      </c>
      <c r="E6449" s="9">
        <f t="shared" si="300"/>
        <v>28742</v>
      </c>
      <c r="F6449" s="9">
        <f t="shared" si="301"/>
        <v>23945</v>
      </c>
      <c r="G6449" s="4">
        <f t="shared" si="302"/>
        <v>23945</v>
      </c>
    </row>
    <row r="6450" spans="1:7" x14ac:dyDescent="0.3">
      <c r="A6450" s="11"/>
      <c r="B6450" s="11"/>
      <c r="C6450" s="4">
        <v>32245</v>
      </c>
      <c r="D6450" s="9">
        <v>4020</v>
      </c>
      <c r="E6450" s="9">
        <f t="shared" si="300"/>
        <v>28748</v>
      </c>
      <c r="F6450" s="9">
        <f t="shared" si="301"/>
        <v>23951</v>
      </c>
      <c r="G6450" s="4">
        <f t="shared" si="302"/>
        <v>23951</v>
      </c>
    </row>
    <row r="6451" spans="1:7" x14ac:dyDescent="0.3">
      <c r="A6451" s="11"/>
      <c r="B6451" s="11"/>
      <c r="C6451" s="4">
        <v>32250</v>
      </c>
      <c r="D6451" s="9">
        <v>4018</v>
      </c>
      <c r="E6451" s="9">
        <f t="shared" si="300"/>
        <v>28750</v>
      </c>
      <c r="F6451" s="9">
        <f t="shared" si="301"/>
        <v>23953</v>
      </c>
      <c r="G6451" s="4">
        <f t="shared" si="302"/>
        <v>23953</v>
      </c>
    </row>
    <row r="6452" spans="1:7" x14ac:dyDescent="0.3">
      <c r="A6452" s="11"/>
      <c r="B6452" s="11"/>
      <c r="C6452" s="4">
        <v>32255</v>
      </c>
      <c r="D6452" s="9">
        <v>4015</v>
      </c>
      <c r="E6452" s="9">
        <f t="shared" si="300"/>
        <v>28753</v>
      </c>
      <c r="F6452" s="9">
        <f t="shared" si="301"/>
        <v>23956</v>
      </c>
      <c r="G6452" s="4">
        <f t="shared" si="302"/>
        <v>23956</v>
      </c>
    </row>
    <row r="6453" spans="1:7" x14ac:dyDescent="0.3">
      <c r="A6453" s="11"/>
      <c r="B6453" s="11"/>
      <c r="C6453" s="4">
        <v>32260</v>
      </c>
      <c r="D6453" s="9">
        <v>4009</v>
      </c>
      <c r="E6453" s="9">
        <f t="shared" si="300"/>
        <v>28759</v>
      </c>
      <c r="F6453" s="9">
        <f t="shared" si="301"/>
        <v>23962</v>
      </c>
      <c r="G6453" s="4">
        <f t="shared" si="302"/>
        <v>23962</v>
      </c>
    </row>
    <row r="6454" spans="1:7" x14ac:dyDescent="0.3">
      <c r="A6454" s="11"/>
      <c r="B6454" s="11"/>
      <c r="C6454" s="4">
        <v>32265</v>
      </c>
      <c r="D6454" s="9">
        <v>4009</v>
      </c>
      <c r="E6454" s="9">
        <f t="shared" si="300"/>
        <v>28759</v>
      </c>
      <c r="F6454" s="9">
        <f t="shared" si="301"/>
        <v>23962</v>
      </c>
      <c r="G6454" s="4">
        <f t="shared" si="302"/>
        <v>23962</v>
      </c>
    </row>
    <row r="6455" spans="1:7" x14ac:dyDescent="0.3">
      <c r="A6455" s="11"/>
      <c r="B6455" s="11"/>
      <c r="C6455" s="4">
        <v>32270</v>
      </c>
      <c r="D6455" s="9">
        <v>3988</v>
      </c>
      <c r="E6455" s="9">
        <f t="shared" si="300"/>
        <v>28780</v>
      </c>
      <c r="F6455" s="9">
        <f t="shared" si="301"/>
        <v>23983</v>
      </c>
      <c r="G6455" s="4">
        <f t="shared" si="302"/>
        <v>23983</v>
      </c>
    </row>
    <row r="6456" spans="1:7" x14ac:dyDescent="0.3">
      <c r="A6456" s="11"/>
      <c r="B6456" s="11"/>
      <c r="C6456" s="4">
        <v>32275</v>
      </c>
      <c r="D6456" s="9">
        <v>3988</v>
      </c>
      <c r="E6456" s="9">
        <f t="shared" si="300"/>
        <v>28780</v>
      </c>
      <c r="F6456" s="9">
        <f t="shared" si="301"/>
        <v>23983</v>
      </c>
      <c r="G6456" s="4">
        <f t="shared" si="302"/>
        <v>23983</v>
      </c>
    </row>
    <row r="6457" spans="1:7" x14ac:dyDescent="0.3">
      <c r="A6457" s="11"/>
      <c r="B6457" s="11"/>
      <c r="C6457" s="4">
        <v>32280</v>
      </c>
      <c r="D6457" s="9">
        <v>3980</v>
      </c>
      <c r="E6457" s="9">
        <f t="shared" si="300"/>
        <v>28788</v>
      </c>
      <c r="F6457" s="9">
        <f t="shared" si="301"/>
        <v>23991</v>
      </c>
      <c r="G6457" s="4">
        <f t="shared" si="302"/>
        <v>23991</v>
      </c>
    </row>
    <row r="6458" spans="1:7" x14ac:dyDescent="0.3">
      <c r="A6458" s="11"/>
      <c r="B6458" s="11"/>
      <c r="C6458" s="4">
        <v>32285</v>
      </c>
      <c r="D6458" s="9">
        <v>3984</v>
      </c>
      <c r="E6458" s="9">
        <f t="shared" si="300"/>
        <v>28784</v>
      </c>
      <c r="F6458" s="9">
        <f t="shared" si="301"/>
        <v>23987</v>
      </c>
      <c r="G6458" s="4">
        <f t="shared" si="302"/>
        <v>23987</v>
      </c>
    </row>
    <row r="6459" spans="1:7" x14ac:dyDescent="0.3">
      <c r="A6459" s="11"/>
      <c r="B6459" s="11"/>
      <c r="C6459" s="4">
        <v>32290</v>
      </c>
      <c r="D6459" s="9">
        <v>3977</v>
      </c>
      <c r="E6459" s="9">
        <f t="shared" si="300"/>
        <v>28791</v>
      </c>
      <c r="F6459" s="9">
        <f t="shared" si="301"/>
        <v>23994</v>
      </c>
      <c r="G6459" s="4">
        <f t="shared" si="302"/>
        <v>23994</v>
      </c>
    </row>
    <row r="6460" spans="1:7" x14ac:dyDescent="0.3">
      <c r="A6460" s="11"/>
      <c r="B6460" s="11"/>
      <c r="C6460" s="4">
        <v>32295</v>
      </c>
      <c r="D6460" s="9">
        <v>3972</v>
      </c>
      <c r="E6460" s="9">
        <f t="shared" si="300"/>
        <v>28796</v>
      </c>
      <c r="F6460" s="9">
        <f t="shared" si="301"/>
        <v>23999</v>
      </c>
      <c r="G6460" s="4">
        <f t="shared" si="302"/>
        <v>23999</v>
      </c>
    </row>
    <row r="6461" spans="1:7" x14ac:dyDescent="0.3">
      <c r="A6461" s="11"/>
      <c r="B6461" s="11"/>
      <c r="C6461" s="4">
        <v>32300</v>
      </c>
      <c r="D6461" s="9">
        <v>3975</v>
      </c>
      <c r="E6461" s="9">
        <f t="shared" si="300"/>
        <v>28793</v>
      </c>
      <c r="F6461" s="9">
        <f t="shared" si="301"/>
        <v>23996</v>
      </c>
      <c r="G6461" s="4">
        <f t="shared" si="302"/>
        <v>23996</v>
      </c>
    </row>
    <row r="6462" spans="1:7" x14ac:dyDescent="0.3">
      <c r="A6462" s="11"/>
      <c r="B6462" s="11"/>
      <c r="C6462" s="4">
        <v>32305</v>
      </c>
      <c r="D6462" s="9">
        <v>3982</v>
      </c>
      <c r="E6462" s="9">
        <f t="shared" si="300"/>
        <v>28786</v>
      </c>
      <c r="F6462" s="9">
        <f t="shared" si="301"/>
        <v>23989</v>
      </c>
      <c r="G6462" s="4">
        <f t="shared" si="302"/>
        <v>23989</v>
      </c>
    </row>
    <row r="6463" spans="1:7" x14ac:dyDescent="0.3">
      <c r="A6463" s="11"/>
      <c r="B6463" s="11"/>
      <c r="C6463" s="4">
        <v>32310</v>
      </c>
      <c r="D6463" s="9">
        <v>3980</v>
      </c>
      <c r="E6463" s="9">
        <f t="shared" si="300"/>
        <v>28788</v>
      </c>
      <c r="F6463" s="9">
        <f t="shared" si="301"/>
        <v>23991</v>
      </c>
      <c r="G6463" s="4">
        <f t="shared" si="302"/>
        <v>23991</v>
      </c>
    </row>
    <row r="6464" spans="1:7" x14ac:dyDescent="0.3">
      <c r="A6464" s="11"/>
      <c r="B6464" s="11"/>
      <c r="C6464" s="4">
        <v>32315</v>
      </c>
      <c r="D6464" s="9">
        <v>3970</v>
      </c>
      <c r="E6464" s="9">
        <f t="shared" si="300"/>
        <v>28798</v>
      </c>
      <c r="F6464" s="9">
        <f t="shared" si="301"/>
        <v>24001</v>
      </c>
      <c r="G6464" s="4">
        <f t="shared" si="302"/>
        <v>24001</v>
      </c>
    </row>
    <row r="6465" spans="1:7" x14ac:dyDescent="0.3">
      <c r="A6465" s="11"/>
      <c r="B6465" s="11"/>
      <c r="C6465" s="4">
        <v>32320</v>
      </c>
      <c r="D6465" s="9">
        <v>3953</v>
      </c>
      <c r="E6465" s="9">
        <f t="shared" si="300"/>
        <v>28815</v>
      </c>
      <c r="F6465" s="9">
        <f t="shared" si="301"/>
        <v>24018</v>
      </c>
      <c r="G6465" s="4">
        <f t="shared" si="302"/>
        <v>24018</v>
      </c>
    </row>
    <row r="6466" spans="1:7" x14ac:dyDescent="0.3">
      <c r="A6466" s="11"/>
      <c r="B6466" s="11"/>
      <c r="C6466" s="4">
        <v>32325</v>
      </c>
      <c r="D6466" s="9">
        <v>3937</v>
      </c>
      <c r="E6466" s="9">
        <f t="shared" si="300"/>
        <v>28831</v>
      </c>
      <c r="F6466" s="9">
        <f t="shared" si="301"/>
        <v>24034</v>
      </c>
      <c r="G6466" s="4">
        <f t="shared" si="302"/>
        <v>24034</v>
      </c>
    </row>
    <row r="6467" spans="1:7" x14ac:dyDescent="0.3">
      <c r="A6467" s="11"/>
      <c r="B6467" s="11"/>
      <c r="C6467" s="4">
        <v>32330</v>
      </c>
      <c r="D6467" s="9">
        <v>3906</v>
      </c>
      <c r="E6467" s="9">
        <f t="shared" ref="E6467:E6530" si="303">(32*1024)-D6467</f>
        <v>28862</v>
      </c>
      <c r="F6467" s="9">
        <f t="shared" ref="F6467:F6530" si="304">E6467-$E$2</f>
        <v>24065</v>
      </c>
      <c r="G6467" s="4">
        <f t="shared" ref="G6467:G6530" si="305">IF(F6467&lt;0,0,F6467)</f>
        <v>24065</v>
      </c>
    </row>
    <row r="6468" spans="1:7" x14ac:dyDescent="0.3">
      <c r="A6468" s="11"/>
      <c r="B6468" s="11"/>
      <c r="C6468" s="4">
        <v>32335</v>
      </c>
      <c r="D6468" s="9">
        <v>3905</v>
      </c>
      <c r="E6468" s="9">
        <f t="shared" si="303"/>
        <v>28863</v>
      </c>
      <c r="F6468" s="9">
        <f t="shared" si="304"/>
        <v>24066</v>
      </c>
      <c r="G6468" s="4">
        <f t="shared" si="305"/>
        <v>24066</v>
      </c>
    </row>
    <row r="6469" spans="1:7" x14ac:dyDescent="0.3">
      <c r="A6469" s="11"/>
      <c r="B6469" s="11"/>
      <c r="C6469" s="4">
        <v>32340</v>
      </c>
      <c r="D6469" s="9">
        <v>3905</v>
      </c>
      <c r="E6469" s="9">
        <f t="shared" si="303"/>
        <v>28863</v>
      </c>
      <c r="F6469" s="9">
        <f t="shared" si="304"/>
        <v>24066</v>
      </c>
      <c r="G6469" s="4">
        <f t="shared" si="305"/>
        <v>24066</v>
      </c>
    </row>
    <row r="6470" spans="1:7" x14ac:dyDescent="0.3">
      <c r="A6470" s="11"/>
      <c r="B6470" s="11"/>
      <c r="C6470" s="4">
        <v>32345</v>
      </c>
      <c r="D6470" s="9">
        <v>3904</v>
      </c>
      <c r="E6470" s="9">
        <f t="shared" si="303"/>
        <v>28864</v>
      </c>
      <c r="F6470" s="9">
        <f t="shared" si="304"/>
        <v>24067</v>
      </c>
      <c r="G6470" s="4">
        <f t="shared" si="305"/>
        <v>24067</v>
      </c>
    </row>
    <row r="6471" spans="1:7" x14ac:dyDescent="0.3">
      <c r="A6471" s="11"/>
      <c r="B6471" s="11"/>
      <c r="C6471" s="4">
        <v>32350</v>
      </c>
      <c r="D6471" s="9">
        <v>3900</v>
      </c>
      <c r="E6471" s="9">
        <f t="shared" si="303"/>
        <v>28868</v>
      </c>
      <c r="F6471" s="9">
        <f t="shared" si="304"/>
        <v>24071</v>
      </c>
      <c r="G6471" s="4">
        <f t="shared" si="305"/>
        <v>24071</v>
      </c>
    </row>
    <row r="6472" spans="1:7" x14ac:dyDescent="0.3">
      <c r="A6472" s="11"/>
      <c r="B6472" s="11"/>
      <c r="C6472" s="4">
        <v>32355</v>
      </c>
      <c r="D6472" s="9">
        <v>3898</v>
      </c>
      <c r="E6472" s="9">
        <f t="shared" si="303"/>
        <v>28870</v>
      </c>
      <c r="F6472" s="9">
        <f t="shared" si="304"/>
        <v>24073</v>
      </c>
      <c r="G6472" s="4">
        <f t="shared" si="305"/>
        <v>24073</v>
      </c>
    </row>
    <row r="6473" spans="1:7" x14ac:dyDescent="0.3">
      <c r="A6473" s="11"/>
      <c r="B6473" s="11"/>
      <c r="C6473" s="4">
        <v>32360</v>
      </c>
      <c r="D6473" s="9">
        <v>3888</v>
      </c>
      <c r="E6473" s="9">
        <f t="shared" si="303"/>
        <v>28880</v>
      </c>
      <c r="F6473" s="9">
        <f t="shared" si="304"/>
        <v>24083</v>
      </c>
      <c r="G6473" s="4">
        <f t="shared" si="305"/>
        <v>24083</v>
      </c>
    </row>
    <row r="6474" spans="1:7" x14ac:dyDescent="0.3">
      <c r="A6474" s="11"/>
      <c r="B6474" s="11"/>
      <c r="C6474" s="4">
        <v>32365</v>
      </c>
      <c r="D6474" s="9">
        <v>3880</v>
      </c>
      <c r="E6474" s="9">
        <f t="shared" si="303"/>
        <v>28888</v>
      </c>
      <c r="F6474" s="9">
        <f t="shared" si="304"/>
        <v>24091</v>
      </c>
      <c r="G6474" s="4">
        <f t="shared" si="305"/>
        <v>24091</v>
      </c>
    </row>
    <row r="6475" spans="1:7" x14ac:dyDescent="0.3">
      <c r="A6475" s="11"/>
      <c r="B6475" s="11"/>
      <c r="C6475" s="4">
        <v>32370</v>
      </c>
      <c r="D6475" s="9">
        <v>3868</v>
      </c>
      <c r="E6475" s="9">
        <f t="shared" si="303"/>
        <v>28900</v>
      </c>
      <c r="F6475" s="9">
        <f t="shared" si="304"/>
        <v>24103</v>
      </c>
      <c r="G6475" s="4">
        <f t="shared" si="305"/>
        <v>24103</v>
      </c>
    </row>
    <row r="6476" spans="1:7" x14ac:dyDescent="0.3">
      <c r="A6476" s="11"/>
      <c r="B6476" s="11"/>
      <c r="C6476" s="4">
        <v>32375</v>
      </c>
      <c r="D6476" s="9">
        <v>3859</v>
      </c>
      <c r="E6476" s="9">
        <f t="shared" si="303"/>
        <v>28909</v>
      </c>
      <c r="F6476" s="9">
        <f t="shared" si="304"/>
        <v>24112</v>
      </c>
      <c r="G6476" s="4">
        <f t="shared" si="305"/>
        <v>24112</v>
      </c>
    </row>
    <row r="6477" spans="1:7" x14ac:dyDescent="0.3">
      <c r="A6477" s="11"/>
      <c r="B6477" s="11"/>
      <c r="C6477" s="4">
        <v>32380</v>
      </c>
      <c r="D6477" s="9">
        <v>3845</v>
      </c>
      <c r="E6477" s="9">
        <f t="shared" si="303"/>
        <v>28923</v>
      </c>
      <c r="F6477" s="9">
        <f t="shared" si="304"/>
        <v>24126</v>
      </c>
      <c r="G6477" s="4">
        <f t="shared" si="305"/>
        <v>24126</v>
      </c>
    </row>
    <row r="6478" spans="1:7" x14ac:dyDescent="0.3">
      <c r="A6478" s="11"/>
      <c r="B6478" s="11"/>
      <c r="C6478" s="4">
        <v>32385</v>
      </c>
      <c r="D6478" s="9">
        <v>3826</v>
      </c>
      <c r="E6478" s="9">
        <f t="shared" si="303"/>
        <v>28942</v>
      </c>
      <c r="F6478" s="9">
        <f t="shared" si="304"/>
        <v>24145</v>
      </c>
      <c r="G6478" s="4">
        <f t="shared" si="305"/>
        <v>24145</v>
      </c>
    </row>
    <row r="6479" spans="1:7" x14ac:dyDescent="0.3">
      <c r="A6479" s="11"/>
      <c r="B6479" s="11"/>
      <c r="C6479" s="4">
        <v>32390</v>
      </c>
      <c r="D6479" s="9">
        <v>3825</v>
      </c>
      <c r="E6479" s="9">
        <f t="shared" si="303"/>
        <v>28943</v>
      </c>
      <c r="F6479" s="9">
        <f t="shared" si="304"/>
        <v>24146</v>
      </c>
      <c r="G6479" s="4">
        <f t="shared" si="305"/>
        <v>24146</v>
      </c>
    </row>
    <row r="6480" spans="1:7" x14ac:dyDescent="0.3">
      <c r="A6480" s="11"/>
      <c r="B6480" s="11"/>
      <c r="C6480" s="4">
        <v>32395</v>
      </c>
      <c r="D6480" s="9">
        <v>3823</v>
      </c>
      <c r="E6480" s="9">
        <f t="shared" si="303"/>
        <v>28945</v>
      </c>
      <c r="F6480" s="9">
        <f t="shared" si="304"/>
        <v>24148</v>
      </c>
      <c r="G6480" s="4">
        <f t="shared" si="305"/>
        <v>24148</v>
      </c>
    </row>
    <row r="6481" spans="1:7" x14ac:dyDescent="0.3">
      <c r="A6481" s="11"/>
      <c r="B6481" s="11"/>
      <c r="C6481" s="4">
        <v>32400</v>
      </c>
      <c r="D6481" s="9">
        <v>3819</v>
      </c>
      <c r="E6481" s="9">
        <f t="shared" si="303"/>
        <v>28949</v>
      </c>
      <c r="F6481" s="9">
        <f t="shared" si="304"/>
        <v>24152</v>
      </c>
      <c r="G6481" s="4">
        <f t="shared" si="305"/>
        <v>24152</v>
      </c>
    </row>
    <row r="6482" spans="1:7" x14ac:dyDescent="0.3">
      <c r="A6482" s="11"/>
      <c r="B6482" s="11"/>
      <c r="C6482" s="4">
        <v>32405</v>
      </c>
      <c r="D6482" s="9">
        <v>3813</v>
      </c>
      <c r="E6482" s="9">
        <f t="shared" si="303"/>
        <v>28955</v>
      </c>
      <c r="F6482" s="9">
        <f t="shared" si="304"/>
        <v>24158</v>
      </c>
      <c r="G6482" s="4">
        <f t="shared" si="305"/>
        <v>24158</v>
      </c>
    </row>
    <row r="6483" spans="1:7" x14ac:dyDescent="0.3">
      <c r="A6483" s="11"/>
      <c r="B6483" s="11"/>
      <c r="C6483" s="4">
        <v>32410</v>
      </c>
      <c r="D6483" s="9">
        <v>3804</v>
      </c>
      <c r="E6483" s="9">
        <f t="shared" si="303"/>
        <v>28964</v>
      </c>
      <c r="F6483" s="9">
        <f t="shared" si="304"/>
        <v>24167</v>
      </c>
      <c r="G6483" s="4">
        <f t="shared" si="305"/>
        <v>24167</v>
      </c>
    </row>
    <row r="6484" spans="1:7" x14ac:dyDescent="0.3">
      <c r="A6484" s="11"/>
      <c r="B6484" s="11"/>
      <c r="C6484" s="4">
        <v>32415</v>
      </c>
      <c r="D6484" s="9">
        <v>3802</v>
      </c>
      <c r="E6484" s="9">
        <f t="shared" si="303"/>
        <v>28966</v>
      </c>
      <c r="F6484" s="9">
        <f t="shared" si="304"/>
        <v>24169</v>
      </c>
      <c r="G6484" s="4">
        <f t="shared" si="305"/>
        <v>24169</v>
      </c>
    </row>
    <row r="6485" spans="1:7" x14ac:dyDescent="0.3">
      <c r="A6485" s="11"/>
      <c r="B6485" s="11"/>
      <c r="C6485" s="4">
        <v>32420</v>
      </c>
      <c r="D6485" s="9">
        <v>3790</v>
      </c>
      <c r="E6485" s="9">
        <f t="shared" si="303"/>
        <v>28978</v>
      </c>
      <c r="F6485" s="9">
        <f t="shared" si="304"/>
        <v>24181</v>
      </c>
      <c r="G6485" s="4">
        <f t="shared" si="305"/>
        <v>24181</v>
      </c>
    </row>
    <row r="6486" spans="1:7" x14ac:dyDescent="0.3">
      <c r="A6486" s="11"/>
      <c r="B6486" s="11"/>
      <c r="C6486" s="4">
        <v>32425</v>
      </c>
      <c r="D6486" s="9">
        <v>3778</v>
      </c>
      <c r="E6486" s="9">
        <f t="shared" si="303"/>
        <v>28990</v>
      </c>
      <c r="F6486" s="9">
        <f t="shared" si="304"/>
        <v>24193</v>
      </c>
      <c r="G6486" s="4">
        <f t="shared" si="305"/>
        <v>24193</v>
      </c>
    </row>
    <row r="6487" spans="1:7" x14ac:dyDescent="0.3">
      <c r="A6487" s="11"/>
      <c r="B6487" s="11"/>
      <c r="C6487" s="4">
        <v>32430</v>
      </c>
      <c r="D6487" s="9">
        <v>3754</v>
      </c>
      <c r="E6487" s="9">
        <f t="shared" si="303"/>
        <v>29014</v>
      </c>
      <c r="F6487" s="9">
        <f t="shared" si="304"/>
        <v>24217</v>
      </c>
      <c r="G6487" s="4">
        <f t="shared" si="305"/>
        <v>24217</v>
      </c>
    </row>
    <row r="6488" spans="1:7" x14ac:dyDescent="0.3">
      <c r="A6488" s="11"/>
      <c r="B6488" s="11"/>
      <c r="C6488" s="4">
        <v>32435</v>
      </c>
      <c r="D6488" s="9">
        <v>3756</v>
      </c>
      <c r="E6488" s="9">
        <f t="shared" si="303"/>
        <v>29012</v>
      </c>
      <c r="F6488" s="9">
        <f t="shared" si="304"/>
        <v>24215</v>
      </c>
      <c r="G6488" s="4">
        <f t="shared" si="305"/>
        <v>24215</v>
      </c>
    </row>
    <row r="6489" spans="1:7" x14ac:dyDescent="0.3">
      <c r="A6489" s="11"/>
      <c r="B6489" s="11"/>
      <c r="C6489" s="4">
        <v>32440</v>
      </c>
      <c r="D6489" s="9">
        <v>3748</v>
      </c>
      <c r="E6489" s="9">
        <f t="shared" si="303"/>
        <v>29020</v>
      </c>
      <c r="F6489" s="9">
        <f t="shared" si="304"/>
        <v>24223</v>
      </c>
      <c r="G6489" s="4">
        <f t="shared" si="305"/>
        <v>24223</v>
      </c>
    </row>
    <row r="6490" spans="1:7" x14ac:dyDescent="0.3">
      <c r="A6490" s="11"/>
      <c r="B6490" s="11"/>
      <c r="C6490" s="4">
        <v>32445</v>
      </c>
      <c r="D6490" s="9">
        <v>3724</v>
      </c>
      <c r="E6490" s="9">
        <f t="shared" si="303"/>
        <v>29044</v>
      </c>
      <c r="F6490" s="9">
        <f t="shared" si="304"/>
        <v>24247</v>
      </c>
      <c r="G6490" s="4">
        <f t="shared" si="305"/>
        <v>24247</v>
      </c>
    </row>
    <row r="6491" spans="1:7" x14ac:dyDescent="0.3">
      <c r="A6491" s="11"/>
      <c r="B6491" s="11"/>
      <c r="C6491" s="4">
        <v>32450</v>
      </c>
      <c r="D6491" s="9">
        <v>3710</v>
      </c>
      <c r="E6491" s="9">
        <f t="shared" si="303"/>
        <v>29058</v>
      </c>
      <c r="F6491" s="9">
        <f t="shared" si="304"/>
        <v>24261</v>
      </c>
      <c r="G6491" s="4">
        <f t="shared" si="305"/>
        <v>24261</v>
      </c>
    </row>
    <row r="6492" spans="1:7" x14ac:dyDescent="0.3">
      <c r="A6492" s="11"/>
      <c r="B6492" s="11"/>
      <c r="C6492" s="4">
        <v>32455</v>
      </c>
      <c r="D6492" s="9">
        <v>3692</v>
      </c>
      <c r="E6492" s="9">
        <f t="shared" si="303"/>
        <v>29076</v>
      </c>
      <c r="F6492" s="9">
        <f t="shared" si="304"/>
        <v>24279</v>
      </c>
      <c r="G6492" s="4">
        <f t="shared" si="305"/>
        <v>24279</v>
      </c>
    </row>
    <row r="6493" spans="1:7" x14ac:dyDescent="0.3">
      <c r="A6493" s="11"/>
      <c r="B6493" s="11"/>
      <c r="C6493" s="4">
        <v>32460</v>
      </c>
      <c r="D6493" s="9">
        <v>3668</v>
      </c>
      <c r="E6493" s="9">
        <f t="shared" si="303"/>
        <v>29100</v>
      </c>
      <c r="F6493" s="9">
        <f t="shared" si="304"/>
        <v>24303</v>
      </c>
      <c r="G6493" s="4">
        <f t="shared" si="305"/>
        <v>24303</v>
      </c>
    </row>
    <row r="6494" spans="1:7" x14ac:dyDescent="0.3">
      <c r="A6494" s="11"/>
      <c r="B6494" s="11"/>
      <c r="C6494" s="4">
        <v>32465</v>
      </c>
      <c r="D6494" s="9">
        <v>3643</v>
      </c>
      <c r="E6494" s="9">
        <f t="shared" si="303"/>
        <v>29125</v>
      </c>
      <c r="F6494" s="9">
        <f t="shared" si="304"/>
        <v>24328</v>
      </c>
      <c r="G6494" s="4">
        <f t="shared" si="305"/>
        <v>24328</v>
      </c>
    </row>
    <row r="6495" spans="1:7" x14ac:dyDescent="0.3">
      <c r="A6495" s="11"/>
      <c r="B6495" s="11"/>
      <c r="C6495" s="4">
        <v>32470</v>
      </c>
      <c r="D6495" s="9">
        <v>3637</v>
      </c>
      <c r="E6495" s="9">
        <f t="shared" si="303"/>
        <v>29131</v>
      </c>
      <c r="F6495" s="9">
        <f t="shared" si="304"/>
        <v>24334</v>
      </c>
      <c r="G6495" s="4">
        <f t="shared" si="305"/>
        <v>24334</v>
      </c>
    </row>
    <row r="6496" spans="1:7" x14ac:dyDescent="0.3">
      <c r="A6496" s="11"/>
      <c r="B6496" s="11"/>
      <c r="C6496" s="4">
        <v>32475</v>
      </c>
      <c r="D6496" s="9">
        <v>3636</v>
      </c>
      <c r="E6496" s="9">
        <f t="shared" si="303"/>
        <v>29132</v>
      </c>
      <c r="F6496" s="9">
        <f t="shared" si="304"/>
        <v>24335</v>
      </c>
      <c r="G6496" s="4">
        <f t="shared" si="305"/>
        <v>24335</v>
      </c>
    </row>
    <row r="6497" spans="1:7" x14ac:dyDescent="0.3">
      <c r="A6497" s="11"/>
      <c r="B6497" s="11"/>
      <c r="C6497" s="4">
        <v>32480</v>
      </c>
      <c r="D6497" s="9">
        <v>3638</v>
      </c>
      <c r="E6497" s="9">
        <f t="shared" si="303"/>
        <v>29130</v>
      </c>
      <c r="F6497" s="9">
        <f t="shared" si="304"/>
        <v>24333</v>
      </c>
      <c r="G6497" s="4">
        <f t="shared" si="305"/>
        <v>24333</v>
      </c>
    </row>
    <row r="6498" spans="1:7" x14ac:dyDescent="0.3">
      <c r="A6498" s="11"/>
      <c r="B6498" s="11"/>
      <c r="C6498" s="4">
        <v>32485</v>
      </c>
      <c r="D6498" s="9">
        <v>3636</v>
      </c>
      <c r="E6498" s="9">
        <f t="shared" si="303"/>
        <v>29132</v>
      </c>
      <c r="F6498" s="9">
        <f t="shared" si="304"/>
        <v>24335</v>
      </c>
      <c r="G6498" s="4">
        <f t="shared" si="305"/>
        <v>24335</v>
      </c>
    </row>
    <row r="6499" spans="1:7" x14ac:dyDescent="0.3">
      <c r="A6499" s="11"/>
      <c r="B6499" s="11"/>
      <c r="C6499" s="4">
        <v>32490</v>
      </c>
      <c r="D6499" s="9">
        <v>3636</v>
      </c>
      <c r="E6499" s="9">
        <f t="shared" si="303"/>
        <v>29132</v>
      </c>
      <c r="F6499" s="9">
        <f t="shared" si="304"/>
        <v>24335</v>
      </c>
      <c r="G6499" s="4">
        <f t="shared" si="305"/>
        <v>24335</v>
      </c>
    </row>
    <row r="6500" spans="1:7" x14ac:dyDescent="0.3">
      <c r="A6500" s="11"/>
      <c r="B6500" s="11"/>
      <c r="C6500" s="4">
        <v>32495</v>
      </c>
      <c r="D6500" s="9">
        <v>3623</v>
      </c>
      <c r="E6500" s="9">
        <f t="shared" si="303"/>
        <v>29145</v>
      </c>
      <c r="F6500" s="9">
        <f t="shared" si="304"/>
        <v>24348</v>
      </c>
      <c r="G6500" s="4">
        <f t="shared" si="305"/>
        <v>24348</v>
      </c>
    </row>
    <row r="6501" spans="1:7" x14ac:dyDescent="0.3">
      <c r="A6501" s="11"/>
      <c r="B6501" s="11"/>
      <c r="C6501" s="4">
        <v>32500</v>
      </c>
      <c r="D6501" s="9">
        <v>3611</v>
      </c>
      <c r="E6501" s="9">
        <f t="shared" si="303"/>
        <v>29157</v>
      </c>
      <c r="F6501" s="9">
        <f t="shared" si="304"/>
        <v>24360</v>
      </c>
      <c r="G6501" s="4">
        <f t="shared" si="305"/>
        <v>24360</v>
      </c>
    </row>
    <row r="6502" spans="1:7" x14ac:dyDescent="0.3">
      <c r="A6502" s="11"/>
      <c r="B6502" s="11"/>
      <c r="C6502" s="4">
        <v>32505</v>
      </c>
      <c r="D6502" s="9">
        <v>3603</v>
      </c>
      <c r="E6502" s="9">
        <f t="shared" si="303"/>
        <v>29165</v>
      </c>
      <c r="F6502" s="9">
        <f t="shared" si="304"/>
        <v>24368</v>
      </c>
      <c r="G6502" s="4">
        <f t="shared" si="305"/>
        <v>24368</v>
      </c>
    </row>
    <row r="6503" spans="1:7" x14ac:dyDescent="0.3">
      <c r="A6503" s="11"/>
      <c r="B6503" s="11"/>
      <c r="C6503" s="4">
        <v>32510</v>
      </c>
      <c r="D6503" s="9">
        <v>3599</v>
      </c>
      <c r="E6503" s="9">
        <f t="shared" si="303"/>
        <v>29169</v>
      </c>
      <c r="F6503" s="9">
        <f t="shared" si="304"/>
        <v>24372</v>
      </c>
      <c r="G6503" s="4">
        <f t="shared" si="305"/>
        <v>24372</v>
      </c>
    </row>
    <row r="6504" spans="1:7" x14ac:dyDescent="0.3">
      <c r="A6504" s="11"/>
      <c r="B6504" s="11"/>
      <c r="C6504" s="4">
        <v>32515</v>
      </c>
      <c r="D6504" s="9">
        <v>3592</v>
      </c>
      <c r="E6504" s="9">
        <f t="shared" si="303"/>
        <v>29176</v>
      </c>
      <c r="F6504" s="9">
        <f t="shared" si="304"/>
        <v>24379</v>
      </c>
      <c r="G6504" s="4">
        <f t="shared" si="305"/>
        <v>24379</v>
      </c>
    </row>
    <row r="6505" spans="1:7" x14ac:dyDescent="0.3">
      <c r="A6505" s="11"/>
      <c r="B6505" s="11"/>
      <c r="C6505" s="4">
        <v>32520</v>
      </c>
      <c r="D6505" s="9">
        <v>3588</v>
      </c>
      <c r="E6505" s="9">
        <f t="shared" si="303"/>
        <v>29180</v>
      </c>
      <c r="F6505" s="9">
        <f t="shared" si="304"/>
        <v>24383</v>
      </c>
      <c r="G6505" s="4">
        <f t="shared" si="305"/>
        <v>24383</v>
      </c>
    </row>
    <row r="6506" spans="1:7" x14ac:dyDescent="0.3">
      <c r="A6506" s="11"/>
      <c r="B6506" s="11"/>
      <c r="C6506" s="4">
        <v>32525</v>
      </c>
      <c r="D6506" s="9">
        <v>3590</v>
      </c>
      <c r="E6506" s="9">
        <f t="shared" si="303"/>
        <v>29178</v>
      </c>
      <c r="F6506" s="9">
        <f t="shared" si="304"/>
        <v>24381</v>
      </c>
      <c r="G6506" s="4">
        <f t="shared" si="305"/>
        <v>24381</v>
      </c>
    </row>
    <row r="6507" spans="1:7" x14ac:dyDescent="0.3">
      <c r="A6507" s="11"/>
      <c r="B6507" s="11"/>
      <c r="C6507" s="4">
        <v>32530</v>
      </c>
      <c r="D6507" s="9">
        <v>3590</v>
      </c>
      <c r="E6507" s="9">
        <f t="shared" si="303"/>
        <v>29178</v>
      </c>
      <c r="F6507" s="9">
        <f t="shared" si="304"/>
        <v>24381</v>
      </c>
      <c r="G6507" s="4">
        <f t="shared" si="305"/>
        <v>24381</v>
      </c>
    </row>
    <row r="6508" spans="1:7" x14ac:dyDescent="0.3">
      <c r="A6508" s="11"/>
      <c r="B6508" s="11"/>
      <c r="C6508" s="4">
        <v>32535</v>
      </c>
      <c r="D6508" s="9">
        <v>3590</v>
      </c>
      <c r="E6508" s="9">
        <f t="shared" si="303"/>
        <v>29178</v>
      </c>
      <c r="F6508" s="9">
        <f t="shared" si="304"/>
        <v>24381</v>
      </c>
      <c r="G6508" s="4">
        <f t="shared" si="305"/>
        <v>24381</v>
      </c>
    </row>
    <row r="6509" spans="1:7" x14ac:dyDescent="0.3">
      <c r="A6509" s="11"/>
      <c r="B6509" s="11"/>
      <c r="C6509" s="4">
        <v>32540</v>
      </c>
      <c r="D6509" s="9">
        <v>3590</v>
      </c>
      <c r="E6509" s="9">
        <f t="shared" si="303"/>
        <v>29178</v>
      </c>
      <c r="F6509" s="9">
        <f t="shared" si="304"/>
        <v>24381</v>
      </c>
      <c r="G6509" s="4">
        <f t="shared" si="305"/>
        <v>24381</v>
      </c>
    </row>
    <row r="6510" spans="1:7" x14ac:dyDescent="0.3">
      <c r="A6510" s="11"/>
      <c r="B6510" s="11"/>
      <c r="C6510" s="4">
        <v>32545</v>
      </c>
      <c r="D6510" s="9">
        <v>3590</v>
      </c>
      <c r="E6510" s="9">
        <f t="shared" si="303"/>
        <v>29178</v>
      </c>
      <c r="F6510" s="9">
        <f t="shared" si="304"/>
        <v>24381</v>
      </c>
      <c r="G6510" s="4">
        <f t="shared" si="305"/>
        <v>24381</v>
      </c>
    </row>
    <row r="6511" spans="1:7" x14ac:dyDescent="0.3">
      <c r="A6511" s="11"/>
      <c r="B6511" s="11"/>
      <c r="C6511" s="4">
        <v>32550</v>
      </c>
      <c r="D6511" s="9">
        <v>3589</v>
      </c>
      <c r="E6511" s="9">
        <f t="shared" si="303"/>
        <v>29179</v>
      </c>
      <c r="F6511" s="9">
        <f t="shared" si="304"/>
        <v>24382</v>
      </c>
      <c r="G6511" s="4">
        <f t="shared" si="305"/>
        <v>24382</v>
      </c>
    </row>
    <row r="6512" spans="1:7" x14ac:dyDescent="0.3">
      <c r="A6512" s="11"/>
      <c r="B6512" s="11"/>
      <c r="C6512" s="4">
        <v>32555</v>
      </c>
      <c r="D6512" s="9">
        <v>3587</v>
      </c>
      <c r="E6512" s="9">
        <f t="shared" si="303"/>
        <v>29181</v>
      </c>
      <c r="F6512" s="9">
        <f t="shared" si="304"/>
        <v>24384</v>
      </c>
      <c r="G6512" s="4">
        <f t="shared" si="305"/>
        <v>24384</v>
      </c>
    </row>
    <row r="6513" spans="1:7" x14ac:dyDescent="0.3">
      <c r="A6513" s="11"/>
      <c r="B6513" s="11"/>
      <c r="C6513" s="4">
        <v>32560</v>
      </c>
      <c r="D6513" s="9">
        <v>3585</v>
      </c>
      <c r="E6513" s="9">
        <f t="shared" si="303"/>
        <v>29183</v>
      </c>
      <c r="F6513" s="9">
        <f t="shared" si="304"/>
        <v>24386</v>
      </c>
      <c r="G6513" s="4">
        <f t="shared" si="305"/>
        <v>24386</v>
      </c>
    </row>
    <row r="6514" spans="1:7" x14ac:dyDescent="0.3">
      <c r="A6514" s="11"/>
      <c r="B6514" s="11"/>
      <c r="C6514" s="4">
        <v>32565</v>
      </c>
      <c r="D6514" s="9">
        <v>3588</v>
      </c>
      <c r="E6514" s="9">
        <f t="shared" si="303"/>
        <v>29180</v>
      </c>
      <c r="F6514" s="9">
        <f t="shared" si="304"/>
        <v>24383</v>
      </c>
      <c r="G6514" s="4">
        <f t="shared" si="305"/>
        <v>24383</v>
      </c>
    </row>
    <row r="6515" spans="1:7" x14ac:dyDescent="0.3">
      <c r="A6515" s="11"/>
      <c r="B6515" s="11"/>
      <c r="C6515" s="4">
        <v>32570</v>
      </c>
      <c r="D6515" s="9">
        <v>3592</v>
      </c>
      <c r="E6515" s="9">
        <f t="shared" si="303"/>
        <v>29176</v>
      </c>
      <c r="F6515" s="9">
        <f t="shared" si="304"/>
        <v>24379</v>
      </c>
      <c r="G6515" s="4">
        <f t="shared" si="305"/>
        <v>24379</v>
      </c>
    </row>
    <row r="6516" spans="1:7" x14ac:dyDescent="0.3">
      <c r="A6516" s="11"/>
      <c r="B6516" s="11"/>
      <c r="C6516" s="4">
        <v>32575</v>
      </c>
      <c r="D6516" s="9">
        <v>3605</v>
      </c>
      <c r="E6516" s="9">
        <f t="shared" si="303"/>
        <v>29163</v>
      </c>
      <c r="F6516" s="9">
        <f t="shared" si="304"/>
        <v>24366</v>
      </c>
      <c r="G6516" s="4">
        <f t="shared" si="305"/>
        <v>24366</v>
      </c>
    </row>
    <row r="6517" spans="1:7" x14ac:dyDescent="0.3">
      <c r="A6517" s="11"/>
      <c r="B6517" s="11"/>
      <c r="C6517" s="4">
        <v>32580</v>
      </c>
      <c r="D6517" s="9">
        <v>3594</v>
      </c>
      <c r="E6517" s="9">
        <f t="shared" si="303"/>
        <v>29174</v>
      </c>
      <c r="F6517" s="9">
        <f t="shared" si="304"/>
        <v>24377</v>
      </c>
      <c r="G6517" s="4">
        <f t="shared" si="305"/>
        <v>24377</v>
      </c>
    </row>
    <row r="6518" spans="1:7" x14ac:dyDescent="0.3">
      <c r="A6518" s="11"/>
      <c r="B6518" s="11"/>
      <c r="C6518" s="4">
        <v>32585</v>
      </c>
      <c r="D6518" s="9">
        <v>3547</v>
      </c>
      <c r="E6518" s="9">
        <f t="shared" si="303"/>
        <v>29221</v>
      </c>
      <c r="F6518" s="9">
        <f t="shared" si="304"/>
        <v>24424</v>
      </c>
      <c r="G6518" s="4">
        <f t="shared" si="305"/>
        <v>24424</v>
      </c>
    </row>
    <row r="6519" spans="1:7" x14ac:dyDescent="0.3">
      <c r="A6519" s="11"/>
      <c r="B6519" s="11"/>
      <c r="C6519" s="4">
        <v>32590</v>
      </c>
      <c r="D6519" s="9">
        <v>3580</v>
      </c>
      <c r="E6519" s="9">
        <f t="shared" si="303"/>
        <v>29188</v>
      </c>
      <c r="F6519" s="9">
        <f t="shared" si="304"/>
        <v>24391</v>
      </c>
      <c r="G6519" s="4">
        <f t="shared" si="305"/>
        <v>24391</v>
      </c>
    </row>
    <row r="6520" spans="1:7" x14ac:dyDescent="0.3">
      <c r="A6520" s="11"/>
      <c r="B6520" s="11"/>
      <c r="C6520" s="4">
        <v>32595</v>
      </c>
      <c r="D6520" s="9">
        <v>3580</v>
      </c>
      <c r="E6520" s="9">
        <f t="shared" si="303"/>
        <v>29188</v>
      </c>
      <c r="F6520" s="9">
        <f t="shared" si="304"/>
        <v>24391</v>
      </c>
      <c r="G6520" s="4">
        <f t="shared" si="305"/>
        <v>24391</v>
      </c>
    </row>
    <row r="6521" spans="1:7" x14ac:dyDescent="0.3">
      <c r="A6521" s="11"/>
      <c r="B6521" s="11"/>
      <c r="C6521" s="4">
        <v>32600</v>
      </c>
      <c r="D6521" s="9">
        <v>3578</v>
      </c>
      <c r="E6521" s="9">
        <f t="shared" si="303"/>
        <v>29190</v>
      </c>
      <c r="F6521" s="9">
        <f t="shared" si="304"/>
        <v>24393</v>
      </c>
      <c r="G6521" s="4">
        <f t="shared" si="305"/>
        <v>24393</v>
      </c>
    </row>
    <row r="6522" spans="1:7" x14ac:dyDescent="0.3">
      <c r="A6522" s="11"/>
      <c r="B6522" s="11"/>
      <c r="C6522" s="4">
        <v>32605</v>
      </c>
      <c r="D6522" s="9">
        <v>3559</v>
      </c>
      <c r="E6522" s="9">
        <f t="shared" si="303"/>
        <v>29209</v>
      </c>
      <c r="F6522" s="9">
        <f t="shared" si="304"/>
        <v>24412</v>
      </c>
      <c r="G6522" s="4">
        <f t="shared" si="305"/>
        <v>24412</v>
      </c>
    </row>
    <row r="6523" spans="1:7" x14ac:dyDescent="0.3">
      <c r="A6523" s="11"/>
      <c r="B6523" s="11"/>
      <c r="C6523" s="4">
        <v>32610</v>
      </c>
      <c r="D6523" s="9">
        <v>3541</v>
      </c>
      <c r="E6523" s="9">
        <f t="shared" si="303"/>
        <v>29227</v>
      </c>
      <c r="F6523" s="9">
        <f t="shared" si="304"/>
        <v>24430</v>
      </c>
      <c r="G6523" s="4">
        <f t="shared" si="305"/>
        <v>24430</v>
      </c>
    </row>
    <row r="6524" spans="1:7" x14ac:dyDescent="0.3">
      <c r="A6524" s="11"/>
      <c r="B6524" s="11"/>
      <c r="C6524" s="4">
        <v>32615</v>
      </c>
      <c r="D6524" s="9">
        <v>3539</v>
      </c>
      <c r="E6524" s="9">
        <f t="shared" si="303"/>
        <v>29229</v>
      </c>
      <c r="F6524" s="9">
        <f t="shared" si="304"/>
        <v>24432</v>
      </c>
      <c r="G6524" s="4">
        <f t="shared" si="305"/>
        <v>24432</v>
      </c>
    </row>
    <row r="6525" spans="1:7" x14ac:dyDescent="0.3">
      <c r="A6525" s="11"/>
      <c r="B6525" s="11"/>
      <c r="C6525" s="4">
        <v>32620</v>
      </c>
      <c r="D6525" s="9">
        <v>3527</v>
      </c>
      <c r="E6525" s="9">
        <f t="shared" si="303"/>
        <v>29241</v>
      </c>
      <c r="F6525" s="9">
        <f t="shared" si="304"/>
        <v>24444</v>
      </c>
      <c r="G6525" s="4">
        <f t="shared" si="305"/>
        <v>24444</v>
      </c>
    </row>
    <row r="6526" spans="1:7" x14ac:dyDescent="0.3">
      <c r="A6526" s="11"/>
      <c r="B6526" s="11"/>
      <c r="C6526" s="4">
        <v>32625</v>
      </c>
      <c r="D6526" s="9">
        <v>4077</v>
      </c>
      <c r="E6526" s="9">
        <f t="shared" si="303"/>
        <v>28691</v>
      </c>
      <c r="F6526" s="9">
        <f t="shared" si="304"/>
        <v>23894</v>
      </c>
      <c r="G6526" s="4">
        <f t="shared" si="305"/>
        <v>23894</v>
      </c>
    </row>
    <row r="6527" spans="1:7" x14ac:dyDescent="0.3">
      <c r="A6527" s="11"/>
      <c r="B6527" s="11"/>
      <c r="C6527" s="4">
        <v>32630</v>
      </c>
      <c r="D6527" s="9">
        <v>4195</v>
      </c>
      <c r="E6527" s="9">
        <f t="shared" si="303"/>
        <v>28573</v>
      </c>
      <c r="F6527" s="9">
        <f t="shared" si="304"/>
        <v>23776</v>
      </c>
      <c r="G6527" s="4">
        <f t="shared" si="305"/>
        <v>23776</v>
      </c>
    </row>
    <row r="6528" spans="1:7" x14ac:dyDescent="0.3">
      <c r="A6528" s="11"/>
      <c r="B6528" s="11"/>
      <c r="C6528" s="4">
        <v>32635</v>
      </c>
      <c r="D6528" s="9">
        <v>4193</v>
      </c>
      <c r="E6528" s="9">
        <f t="shared" si="303"/>
        <v>28575</v>
      </c>
      <c r="F6528" s="9">
        <f t="shared" si="304"/>
        <v>23778</v>
      </c>
      <c r="G6528" s="4">
        <f t="shared" si="305"/>
        <v>23778</v>
      </c>
    </row>
    <row r="6529" spans="1:7" x14ac:dyDescent="0.3">
      <c r="A6529" s="11"/>
      <c r="B6529" s="11"/>
      <c r="C6529" s="4">
        <v>32640</v>
      </c>
      <c r="D6529" s="9">
        <v>4185</v>
      </c>
      <c r="E6529" s="9">
        <f t="shared" si="303"/>
        <v>28583</v>
      </c>
      <c r="F6529" s="9">
        <f t="shared" si="304"/>
        <v>23786</v>
      </c>
      <c r="G6529" s="4">
        <f t="shared" si="305"/>
        <v>23786</v>
      </c>
    </row>
    <row r="6530" spans="1:7" x14ac:dyDescent="0.3">
      <c r="A6530" s="11"/>
      <c r="B6530" s="11"/>
      <c r="C6530" s="4">
        <v>32645</v>
      </c>
      <c r="D6530" s="9">
        <v>4176</v>
      </c>
      <c r="E6530" s="9">
        <f t="shared" si="303"/>
        <v>28592</v>
      </c>
      <c r="F6530" s="9">
        <f t="shared" si="304"/>
        <v>23795</v>
      </c>
      <c r="G6530" s="4">
        <f t="shared" si="305"/>
        <v>23795</v>
      </c>
    </row>
    <row r="6531" spans="1:7" x14ac:dyDescent="0.3">
      <c r="A6531" s="11"/>
      <c r="B6531" s="11"/>
      <c r="C6531" s="4">
        <v>32650</v>
      </c>
      <c r="D6531" s="9">
        <v>4170</v>
      </c>
      <c r="E6531" s="9">
        <f t="shared" ref="E6531:E6594" si="306">(32*1024)-D6531</f>
        <v>28598</v>
      </c>
      <c r="F6531" s="9">
        <f t="shared" ref="F6531:F6594" si="307">E6531-$E$2</f>
        <v>23801</v>
      </c>
      <c r="G6531" s="4">
        <f t="shared" ref="G6531:G6594" si="308">IF(F6531&lt;0,0,F6531)</f>
        <v>23801</v>
      </c>
    </row>
    <row r="6532" spans="1:7" x14ac:dyDescent="0.3">
      <c r="A6532" s="11"/>
      <c r="B6532" s="11"/>
      <c r="C6532" s="4">
        <v>32655</v>
      </c>
      <c r="D6532" s="9">
        <v>4166</v>
      </c>
      <c r="E6532" s="9">
        <f t="shared" si="306"/>
        <v>28602</v>
      </c>
      <c r="F6532" s="9">
        <f t="shared" si="307"/>
        <v>23805</v>
      </c>
      <c r="G6532" s="4">
        <f t="shared" si="308"/>
        <v>23805</v>
      </c>
    </row>
    <row r="6533" spans="1:7" x14ac:dyDescent="0.3">
      <c r="A6533" s="11"/>
      <c r="B6533" s="11"/>
      <c r="C6533" s="4">
        <v>32660</v>
      </c>
      <c r="D6533" s="9">
        <v>4152</v>
      </c>
      <c r="E6533" s="9">
        <f t="shared" si="306"/>
        <v>28616</v>
      </c>
      <c r="F6533" s="9">
        <f t="shared" si="307"/>
        <v>23819</v>
      </c>
      <c r="G6533" s="4">
        <f t="shared" si="308"/>
        <v>23819</v>
      </c>
    </row>
    <row r="6534" spans="1:7" x14ac:dyDescent="0.3">
      <c r="A6534" s="11"/>
      <c r="B6534" s="11"/>
      <c r="C6534" s="4">
        <v>32665</v>
      </c>
      <c r="D6534" s="9">
        <v>4144</v>
      </c>
      <c r="E6534" s="9">
        <f t="shared" si="306"/>
        <v>28624</v>
      </c>
      <c r="F6534" s="9">
        <f t="shared" si="307"/>
        <v>23827</v>
      </c>
      <c r="G6534" s="4">
        <f t="shared" si="308"/>
        <v>23827</v>
      </c>
    </row>
    <row r="6535" spans="1:7" x14ac:dyDescent="0.3">
      <c r="A6535" s="11"/>
      <c r="B6535" s="11"/>
      <c r="C6535" s="4">
        <v>32670</v>
      </c>
      <c r="D6535" s="9">
        <v>4134</v>
      </c>
      <c r="E6535" s="9">
        <f t="shared" si="306"/>
        <v>28634</v>
      </c>
      <c r="F6535" s="9">
        <f t="shared" si="307"/>
        <v>23837</v>
      </c>
      <c r="G6535" s="4">
        <f t="shared" si="308"/>
        <v>23837</v>
      </c>
    </row>
    <row r="6536" spans="1:7" x14ac:dyDescent="0.3">
      <c r="A6536" s="11"/>
      <c r="B6536" s="11"/>
      <c r="C6536" s="4">
        <v>32675</v>
      </c>
      <c r="D6536" s="9">
        <v>4127</v>
      </c>
      <c r="E6536" s="9">
        <f t="shared" si="306"/>
        <v>28641</v>
      </c>
      <c r="F6536" s="9">
        <f t="shared" si="307"/>
        <v>23844</v>
      </c>
      <c r="G6536" s="4">
        <f t="shared" si="308"/>
        <v>23844</v>
      </c>
    </row>
    <row r="6537" spans="1:7" x14ac:dyDescent="0.3">
      <c r="A6537" s="11"/>
      <c r="B6537" s="11"/>
      <c r="C6537" s="4">
        <v>32680</v>
      </c>
      <c r="D6537" s="9">
        <v>4114</v>
      </c>
      <c r="E6537" s="9">
        <f t="shared" si="306"/>
        <v>28654</v>
      </c>
      <c r="F6537" s="9">
        <f t="shared" si="307"/>
        <v>23857</v>
      </c>
      <c r="G6537" s="4">
        <f t="shared" si="308"/>
        <v>23857</v>
      </c>
    </row>
    <row r="6538" spans="1:7" x14ac:dyDescent="0.3">
      <c r="A6538" s="11"/>
      <c r="B6538" s="11"/>
      <c r="C6538" s="4">
        <v>32685</v>
      </c>
      <c r="D6538" s="9">
        <v>4094</v>
      </c>
      <c r="E6538" s="9">
        <f t="shared" si="306"/>
        <v>28674</v>
      </c>
      <c r="F6538" s="9">
        <f t="shared" si="307"/>
        <v>23877</v>
      </c>
      <c r="G6538" s="4">
        <f t="shared" si="308"/>
        <v>23877</v>
      </c>
    </row>
    <row r="6539" spans="1:7" x14ac:dyDescent="0.3">
      <c r="A6539" s="11"/>
      <c r="B6539" s="11"/>
      <c r="C6539" s="4">
        <v>32690</v>
      </c>
      <c r="D6539" s="9">
        <v>4073</v>
      </c>
      <c r="E6539" s="9">
        <f t="shared" si="306"/>
        <v>28695</v>
      </c>
      <c r="F6539" s="9">
        <f t="shared" si="307"/>
        <v>23898</v>
      </c>
      <c r="G6539" s="4">
        <f t="shared" si="308"/>
        <v>23898</v>
      </c>
    </row>
    <row r="6540" spans="1:7" x14ac:dyDescent="0.3">
      <c r="A6540" s="11"/>
      <c r="B6540" s="11"/>
      <c r="C6540" s="4">
        <v>32695</v>
      </c>
      <c r="D6540" s="9">
        <v>4051</v>
      </c>
      <c r="E6540" s="9">
        <f t="shared" si="306"/>
        <v>28717</v>
      </c>
      <c r="F6540" s="9">
        <f t="shared" si="307"/>
        <v>23920</v>
      </c>
      <c r="G6540" s="4">
        <f t="shared" si="308"/>
        <v>23920</v>
      </c>
    </row>
    <row r="6541" spans="1:7" x14ac:dyDescent="0.3">
      <c r="A6541" s="11"/>
      <c r="B6541" s="11"/>
      <c r="C6541" s="4">
        <v>32700</v>
      </c>
      <c r="D6541" s="9">
        <v>4040</v>
      </c>
      <c r="E6541" s="9">
        <f t="shared" si="306"/>
        <v>28728</v>
      </c>
      <c r="F6541" s="9">
        <f t="shared" si="307"/>
        <v>23931</v>
      </c>
      <c r="G6541" s="4">
        <f t="shared" si="308"/>
        <v>23931</v>
      </c>
    </row>
    <row r="6542" spans="1:7" x14ac:dyDescent="0.3">
      <c r="A6542" s="11"/>
      <c r="B6542" s="11"/>
      <c r="C6542" s="4">
        <v>32705</v>
      </c>
      <c r="D6542" s="9">
        <v>4062</v>
      </c>
      <c r="E6542" s="9">
        <f t="shared" si="306"/>
        <v>28706</v>
      </c>
      <c r="F6542" s="9">
        <f t="shared" si="307"/>
        <v>23909</v>
      </c>
      <c r="G6542" s="4">
        <f t="shared" si="308"/>
        <v>23909</v>
      </c>
    </row>
    <row r="6543" spans="1:7" x14ac:dyDescent="0.3">
      <c r="A6543" s="11"/>
      <c r="B6543" s="11"/>
      <c r="C6543" s="4">
        <v>32710</v>
      </c>
      <c r="D6543" s="9">
        <v>4058</v>
      </c>
      <c r="E6543" s="9">
        <f t="shared" si="306"/>
        <v>28710</v>
      </c>
      <c r="F6543" s="9">
        <f t="shared" si="307"/>
        <v>23913</v>
      </c>
      <c r="G6543" s="4">
        <f t="shared" si="308"/>
        <v>23913</v>
      </c>
    </row>
    <row r="6544" spans="1:7" x14ac:dyDescent="0.3">
      <c r="A6544" s="11"/>
      <c r="B6544" s="11"/>
      <c r="C6544" s="4">
        <v>32715</v>
      </c>
      <c r="D6544" s="9">
        <v>4057</v>
      </c>
      <c r="E6544" s="9">
        <f t="shared" si="306"/>
        <v>28711</v>
      </c>
      <c r="F6544" s="9">
        <f t="shared" si="307"/>
        <v>23914</v>
      </c>
      <c r="G6544" s="4">
        <f t="shared" si="308"/>
        <v>23914</v>
      </c>
    </row>
    <row r="6545" spans="1:7" x14ac:dyDescent="0.3">
      <c r="A6545" s="11"/>
      <c r="B6545" s="11"/>
      <c r="C6545" s="4">
        <v>32720</v>
      </c>
      <c r="D6545" s="9">
        <v>4054</v>
      </c>
      <c r="E6545" s="9">
        <f t="shared" si="306"/>
        <v>28714</v>
      </c>
      <c r="F6545" s="9">
        <f t="shared" si="307"/>
        <v>23917</v>
      </c>
      <c r="G6545" s="4">
        <f t="shared" si="308"/>
        <v>23917</v>
      </c>
    </row>
    <row r="6546" spans="1:7" x14ac:dyDescent="0.3">
      <c r="A6546" s="11"/>
      <c r="B6546" s="11"/>
      <c r="C6546" s="4">
        <v>32725</v>
      </c>
      <c r="D6546" s="9">
        <v>4054</v>
      </c>
      <c r="E6546" s="9">
        <f t="shared" si="306"/>
        <v>28714</v>
      </c>
      <c r="F6546" s="9">
        <f t="shared" si="307"/>
        <v>23917</v>
      </c>
      <c r="G6546" s="4">
        <f t="shared" si="308"/>
        <v>23917</v>
      </c>
    </row>
    <row r="6547" spans="1:7" x14ac:dyDescent="0.3">
      <c r="A6547" s="11"/>
      <c r="B6547" s="11"/>
      <c r="C6547" s="4">
        <v>32730</v>
      </c>
      <c r="D6547" s="9">
        <v>4039</v>
      </c>
      <c r="E6547" s="9">
        <f t="shared" si="306"/>
        <v>28729</v>
      </c>
      <c r="F6547" s="9">
        <f t="shared" si="307"/>
        <v>23932</v>
      </c>
      <c r="G6547" s="4">
        <f t="shared" si="308"/>
        <v>23932</v>
      </c>
    </row>
    <row r="6548" spans="1:7" x14ac:dyDescent="0.3">
      <c r="A6548" s="11"/>
      <c r="B6548" s="11"/>
      <c r="C6548" s="4">
        <v>32735</v>
      </c>
      <c r="D6548" s="9">
        <v>4035</v>
      </c>
      <c r="E6548" s="9">
        <f t="shared" si="306"/>
        <v>28733</v>
      </c>
      <c r="F6548" s="9">
        <f t="shared" si="307"/>
        <v>23936</v>
      </c>
      <c r="G6548" s="4">
        <f t="shared" si="308"/>
        <v>23936</v>
      </c>
    </row>
    <row r="6549" spans="1:7" x14ac:dyDescent="0.3">
      <c r="A6549" s="11"/>
      <c r="B6549" s="11"/>
      <c r="C6549" s="4">
        <v>32740</v>
      </c>
      <c r="D6549" s="9">
        <v>4027</v>
      </c>
      <c r="E6549" s="9">
        <f t="shared" si="306"/>
        <v>28741</v>
      </c>
      <c r="F6549" s="9">
        <f t="shared" si="307"/>
        <v>23944</v>
      </c>
      <c r="G6549" s="4">
        <f t="shared" si="308"/>
        <v>23944</v>
      </c>
    </row>
    <row r="6550" spans="1:7" x14ac:dyDescent="0.3">
      <c r="A6550" s="11"/>
      <c r="B6550" s="11"/>
      <c r="C6550" s="4">
        <v>32745</v>
      </c>
      <c r="D6550" s="9">
        <v>4024</v>
      </c>
      <c r="E6550" s="9">
        <f t="shared" si="306"/>
        <v>28744</v>
      </c>
      <c r="F6550" s="9">
        <f t="shared" si="307"/>
        <v>23947</v>
      </c>
      <c r="G6550" s="4">
        <f t="shared" si="308"/>
        <v>23947</v>
      </c>
    </row>
    <row r="6551" spans="1:7" x14ac:dyDescent="0.3">
      <c r="A6551" s="11"/>
      <c r="B6551" s="11"/>
      <c r="C6551" s="4">
        <v>32750</v>
      </c>
      <c r="D6551" s="9">
        <v>4024</v>
      </c>
      <c r="E6551" s="9">
        <f t="shared" si="306"/>
        <v>28744</v>
      </c>
      <c r="F6551" s="9">
        <f t="shared" si="307"/>
        <v>23947</v>
      </c>
      <c r="G6551" s="4">
        <f t="shared" si="308"/>
        <v>23947</v>
      </c>
    </row>
    <row r="6552" spans="1:7" x14ac:dyDescent="0.3">
      <c r="A6552" s="11"/>
      <c r="B6552" s="11"/>
      <c r="C6552" s="4">
        <v>32755</v>
      </c>
      <c r="D6552" s="9">
        <v>4024</v>
      </c>
      <c r="E6552" s="9">
        <f t="shared" si="306"/>
        <v>28744</v>
      </c>
      <c r="F6552" s="9">
        <f t="shared" si="307"/>
        <v>23947</v>
      </c>
      <c r="G6552" s="4">
        <f t="shared" si="308"/>
        <v>23947</v>
      </c>
    </row>
    <row r="6553" spans="1:7" x14ac:dyDescent="0.3">
      <c r="A6553" s="11"/>
      <c r="B6553" s="11"/>
      <c r="C6553" s="4">
        <v>32760</v>
      </c>
      <c r="D6553" s="9">
        <v>4018</v>
      </c>
      <c r="E6553" s="9">
        <f t="shared" si="306"/>
        <v>28750</v>
      </c>
      <c r="F6553" s="9">
        <f t="shared" si="307"/>
        <v>23953</v>
      </c>
      <c r="G6553" s="4">
        <f t="shared" si="308"/>
        <v>23953</v>
      </c>
    </row>
    <row r="6554" spans="1:7" x14ac:dyDescent="0.3">
      <c r="A6554" s="11"/>
      <c r="B6554" s="11"/>
      <c r="C6554" s="4">
        <v>32765</v>
      </c>
      <c r="D6554" s="9">
        <v>4010</v>
      </c>
      <c r="E6554" s="9">
        <f t="shared" si="306"/>
        <v>28758</v>
      </c>
      <c r="F6554" s="9">
        <f t="shared" si="307"/>
        <v>23961</v>
      </c>
      <c r="G6554" s="4">
        <f t="shared" si="308"/>
        <v>23961</v>
      </c>
    </row>
    <row r="6555" spans="1:7" x14ac:dyDescent="0.3">
      <c r="A6555" s="11"/>
      <c r="B6555" s="11"/>
      <c r="C6555" s="4">
        <v>32770</v>
      </c>
      <c r="D6555" s="9">
        <v>3993</v>
      </c>
      <c r="E6555" s="9">
        <f t="shared" si="306"/>
        <v>28775</v>
      </c>
      <c r="F6555" s="9">
        <f t="shared" si="307"/>
        <v>23978</v>
      </c>
      <c r="G6555" s="4">
        <f t="shared" si="308"/>
        <v>23978</v>
      </c>
    </row>
    <row r="6556" spans="1:7" x14ac:dyDescent="0.3">
      <c r="A6556" s="11"/>
      <c r="B6556" s="11"/>
      <c r="C6556" s="4">
        <v>32775</v>
      </c>
      <c r="D6556" s="9">
        <v>3962</v>
      </c>
      <c r="E6556" s="9">
        <f t="shared" si="306"/>
        <v>28806</v>
      </c>
      <c r="F6556" s="9">
        <f t="shared" si="307"/>
        <v>24009</v>
      </c>
      <c r="G6556" s="4">
        <f t="shared" si="308"/>
        <v>24009</v>
      </c>
    </row>
    <row r="6557" spans="1:7" x14ac:dyDescent="0.3">
      <c r="A6557" s="11"/>
      <c r="B6557" s="11"/>
      <c r="C6557" s="4">
        <v>32780</v>
      </c>
      <c r="D6557" s="9">
        <v>3944</v>
      </c>
      <c r="E6557" s="9">
        <f t="shared" si="306"/>
        <v>28824</v>
      </c>
      <c r="F6557" s="9">
        <f t="shared" si="307"/>
        <v>24027</v>
      </c>
      <c r="G6557" s="4">
        <f t="shared" si="308"/>
        <v>24027</v>
      </c>
    </row>
    <row r="6558" spans="1:7" x14ac:dyDescent="0.3">
      <c r="A6558" s="11"/>
      <c r="B6558" s="11"/>
      <c r="C6558" s="4">
        <v>32785</v>
      </c>
      <c r="D6558" s="9">
        <v>3924</v>
      </c>
      <c r="E6558" s="9">
        <f t="shared" si="306"/>
        <v>28844</v>
      </c>
      <c r="F6558" s="9">
        <f t="shared" si="307"/>
        <v>24047</v>
      </c>
      <c r="G6558" s="4">
        <f t="shared" si="308"/>
        <v>24047</v>
      </c>
    </row>
    <row r="6559" spans="1:7" x14ac:dyDescent="0.3">
      <c r="A6559" s="11"/>
      <c r="B6559" s="11"/>
      <c r="C6559" s="4">
        <v>32790</v>
      </c>
      <c r="D6559" s="9">
        <v>3927</v>
      </c>
      <c r="E6559" s="9">
        <f t="shared" si="306"/>
        <v>28841</v>
      </c>
      <c r="F6559" s="9">
        <f t="shared" si="307"/>
        <v>24044</v>
      </c>
      <c r="G6559" s="4">
        <f t="shared" si="308"/>
        <v>24044</v>
      </c>
    </row>
    <row r="6560" spans="1:7" x14ac:dyDescent="0.3">
      <c r="A6560" s="11"/>
      <c r="B6560" s="11"/>
      <c r="C6560" s="4">
        <v>32795</v>
      </c>
      <c r="D6560" s="9">
        <v>3932</v>
      </c>
      <c r="E6560" s="9">
        <f t="shared" si="306"/>
        <v>28836</v>
      </c>
      <c r="F6560" s="9">
        <f t="shared" si="307"/>
        <v>24039</v>
      </c>
      <c r="G6560" s="4">
        <f t="shared" si="308"/>
        <v>24039</v>
      </c>
    </row>
    <row r="6561" spans="1:7" x14ac:dyDescent="0.3">
      <c r="A6561" s="11"/>
      <c r="B6561" s="11"/>
      <c r="C6561" s="4">
        <v>32800</v>
      </c>
      <c r="D6561" s="9">
        <v>3933</v>
      </c>
      <c r="E6561" s="9">
        <f t="shared" si="306"/>
        <v>28835</v>
      </c>
      <c r="F6561" s="9">
        <f t="shared" si="307"/>
        <v>24038</v>
      </c>
      <c r="G6561" s="4">
        <f t="shared" si="308"/>
        <v>24038</v>
      </c>
    </row>
    <row r="6562" spans="1:7" x14ac:dyDescent="0.3">
      <c r="A6562" s="11"/>
      <c r="B6562" s="11"/>
      <c r="C6562" s="4">
        <v>32805</v>
      </c>
      <c r="D6562" s="9">
        <v>3935</v>
      </c>
      <c r="E6562" s="9">
        <f t="shared" si="306"/>
        <v>28833</v>
      </c>
      <c r="F6562" s="9">
        <f t="shared" si="307"/>
        <v>24036</v>
      </c>
      <c r="G6562" s="4">
        <f t="shared" si="308"/>
        <v>24036</v>
      </c>
    </row>
    <row r="6563" spans="1:7" x14ac:dyDescent="0.3">
      <c r="A6563" s="11"/>
      <c r="B6563" s="11"/>
      <c r="C6563" s="4">
        <v>32810</v>
      </c>
      <c r="D6563" s="9">
        <v>3937</v>
      </c>
      <c r="E6563" s="9">
        <f t="shared" si="306"/>
        <v>28831</v>
      </c>
      <c r="F6563" s="9">
        <f t="shared" si="307"/>
        <v>24034</v>
      </c>
      <c r="G6563" s="4">
        <f t="shared" si="308"/>
        <v>24034</v>
      </c>
    </row>
    <row r="6564" spans="1:7" x14ac:dyDescent="0.3">
      <c r="A6564" s="11"/>
      <c r="B6564" s="11"/>
      <c r="C6564" s="4">
        <v>32815</v>
      </c>
      <c r="D6564" s="9">
        <v>3941</v>
      </c>
      <c r="E6564" s="9">
        <f t="shared" si="306"/>
        <v>28827</v>
      </c>
      <c r="F6564" s="9">
        <f t="shared" si="307"/>
        <v>24030</v>
      </c>
      <c r="G6564" s="4">
        <f t="shared" si="308"/>
        <v>24030</v>
      </c>
    </row>
    <row r="6565" spans="1:7" x14ac:dyDescent="0.3">
      <c r="A6565" s="11"/>
      <c r="B6565" s="11"/>
      <c r="C6565" s="4">
        <v>32820</v>
      </c>
      <c r="D6565" s="9">
        <v>3945</v>
      </c>
      <c r="E6565" s="9">
        <f t="shared" si="306"/>
        <v>28823</v>
      </c>
      <c r="F6565" s="9">
        <f t="shared" si="307"/>
        <v>24026</v>
      </c>
      <c r="G6565" s="4">
        <f t="shared" si="308"/>
        <v>24026</v>
      </c>
    </row>
    <row r="6566" spans="1:7" x14ac:dyDescent="0.3">
      <c r="A6566" s="11"/>
      <c r="B6566" s="11"/>
      <c r="C6566" s="4">
        <v>32825</v>
      </c>
      <c r="D6566" s="9">
        <v>3947</v>
      </c>
      <c r="E6566" s="9">
        <f t="shared" si="306"/>
        <v>28821</v>
      </c>
      <c r="F6566" s="9">
        <f t="shared" si="307"/>
        <v>24024</v>
      </c>
      <c r="G6566" s="4">
        <f t="shared" si="308"/>
        <v>24024</v>
      </c>
    </row>
    <row r="6567" spans="1:7" x14ac:dyDescent="0.3">
      <c r="A6567" s="11"/>
      <c r="B6567" s="11"/>
      <c r="C6567" s="4">
        <v>32830</v>
      </c>
      <c r="D6567" s="9">
        <v>3949</v>
      </c>
      <c r="E6567" s="9">
        <f t="shared" si="306"/>
        <v>28819</v>
      </c>
      <c r="F6567" s="9">
        <f t="shared" si="307"/>
        <v>24022</v>
      </c>
      <c r="G6567" s="4">
        <f t="shared" si="308"/>
        <v>24022</v>
      </c>
    </row>
    <row r="6568" spans="1:7" x14ac:dyDescent="0.3">
      <c r="A6568" s="11"/>
      <c r="B6568" s="11"/>
      <c r="C6568" s="4">
        <v>32835</v>
      </c>
      <c r="D6568" s="9">
        <v>3951</v>
      </c>
      <c r="E6568" s="9">
        <f t="shared" si="306"/>
        <v>28817</v>
      </c>
      <c r="F6568" s="9">
        <f t="shared" si="307"/>
        <v>24020</v>
      </c>
      <c r="G6568" s="4">
        <f t="shared" si="308"/>
        <v>24020</v>
      </c>
    </row>
    <row r="6569" spans="1:7" x14ac:dyDescent="0.3">
      <c r="A6569" s="11"/>
      <c r="B6569" s="11"/>
      <c r="C6569" s="4">
        <v>32840</v>
      </c>
      <c r="D6569" s="9">
        <v>3969</v>
      </c>
      <c r="E6569" s="9">
        <f t="shared" si="306"/>
        <v>28799</v>
      </c>
      <c r="F6569" s="9">
        <f t="shared" si="307"/>
        <v>24002</v>
      </c>
      <c r="G6569" s="4">
        <f t="shared" si="308"/>
        <v>24002</v>
      </c>
    </row>
    <row r="6570" spans="1:7" x14ac:dyDescent="0.3">
      <c r="A6570" s="11"/>
      <c r="B6570" s="11"/>
      <c r="C6570" s="4">
        <v>32845</v>
      </c>
      <c r="D6570" s="9">
        <v>3972</v>
      </c>
      <c r="E6570" s="9">
        <f t="shared" si="306"/>
        <v>28796</v>
      </c>
      <c r="F6570" s="9">
        <f t="shared" si="307"/>
        <v>23999</v>
      </c>
      <c r="G6570" s="4">
        <f t="shared" si="308"/>
        <v>23999</v>
      </c>
    </row>
    <row r="6571" spans="1:7" x14ac:dyDescent="0.3">
      <c r="A6571" s="11"/>
      <c r="B6571" s="11"/>
      <c r="C6571" s="4">
        <v>32850</v>
      </c>
      <c r="D6571" s="9">
        <v>3972</v>
      </c>
      <c r="E6571" s="9">
        <f t="shared" si="306"/>
        <v>28796</v>
      </c>
      <c r="F6571" s="9">
        <f t="shared" si="307"/>
        <v>23999</v>
      </c>
      <c r="G6571" s="4">
        <f t="shared" si="308"/>
        <v>23999</v>
      </c>
    </row>
    <row r="6572" spans="1:7" x14ac:dyDescent="0.3">
      <c r="A6572" s="11"/>
      <c r="B6572" s="11"/>
      <c r="C6572" s="4">
        <v>32855</v>
      </c>
      <c r="D6572" s="9">
        <v>3972</v>
      </c>
      <c r="E6572" s="9">
        <f t="shared" si="306"/>
        <v>28796</v>
      </c>
      <c r="F6572" s="9">
        <f t="shared" si="307"/>
        <v>23999</v>
      </c>
      <c r="G6572" s="4">
        <f t="shared" si="308"/>
        <v>23999</v>
      </c>
    </row>
    <row r="6573" spans="1:7" x14ac:dyDescent="0.3">
      <c r="A6573" s="11"/>
      <c r="B6573" s="11"/>
      <c r="C6573" s="4">
        <v>32860</v>
      </c>
      <c r="D6573" s="9">
        <v>3974</v>
      </c>
      <c r="E6573" s="9">
        <f t="shared" si="306"/>
        <v>28794</v>
      </c>
      <c r="F6573" s="9">
        <f t="shared" si="307"/>
        <v>23997</v>
      </c>
      <c r="G6573" s="4">
        <f t="shared" si="308"/>
        <v>23997</v>
      </c>
    </row>
    <row r="6574" spans="1:7" x14ac:dyDescent="0.3">
      <c r="A6574" s="11"/>
      <c r="B6574" s="11"/>
      <c r="C6574" s="4">
        <v>32865</v>
      </c>
      <c r="D6574" s="9">
        <v>3976</v>
      </c>
      <c r="E6574" s="9">
        <f t="shared" si="306"/>
        <v>28792</v>
      </c>
      <c r="F6574" s="9">
        <f t="shared" si="307"/>
        <v>23995</v>
      </c>
      <c r="G6574" s="4">
        <f t="shared" si="308"/>
        <v>23995</v>
      </c>
    </row>
    <row r="6575" spans="1:7" x14ac:dyDescent="0.3">
      <c r="A6575" s="11"/>
      <c r="B6575" s="11"/>
      <c r="C6575" s="4">
        <v>32870</v>
      </c>
      <c r="D6575" s="9">
        <v>3976</v>
      </c>
      <c r="E6575" s="9">
        <f t="shared" si="306"/>
        <v>28792</v>
      </c>
      <c r="F6575" s="9">
        <f t="shared" si="307"/>
        <v>23995</v>
      </c>
      <c r="G6575" s="4">
        <f t="shared" si="308"/>
        <v>23995</v>
      </c>
    </row>
    <row r="6576" spans="1:7" x14ac:dyDescent="0.3">
      <c r="A6576" s="11"/>
      <c r="B6576" s="11"/>
      <c r="C6576" s="4">
        <v>32875</v>
      </c>
      <c r="D6576" s="9">
        <v>3980</v>
      </c>
      <c r="E6576" s="9">
        <f t="shared" si="306"/>
        <v>28788</v>
      </c>
      <c r="F6576" s="9">
        <f t="shared" si="307"/>
        <v>23991</v>
      </c>
      <c r="G6576" s="4">
        <f t="shared" si="308"/>
        <v>23991</v>
      </c>
    </row>
    <row r="6577" spans="1:7" x14ac:dyDescent="0.3">
      <c r="A6577" s="11"/>
      <c r="B6577" s="11"/>
      <c r="C6577" s="4">
        <v>32880</v>
      </c>
      <c r="D6577" s="9">
        <v>3977</v>
      </c>
      <c r="E6577" s="9">
        <f t="shared" si="306"/>
        <v>28791</v>
      </c>
      <c r="F6577" s="9">
        <f t="shared" si="307"/>
        <v>23994</v>
      </c>
      <c r="G6577" s="4">
        <f t="shared" si="308"/>
        <v>23994</v>
      </c>
    </row>
    <row r="6578" spans="1:7" x14ac:dyDescent="0.3">
      <c r="A6578" s="11"/>
      <c r="B6578" s="11"/>
      <c r="C6578" s="4">
        <v>32885</v>
      </c>
      <c r="D6578" s="9">
        <v>3981</v>
      </c>
      <c r="E6578" s="9">
        <f t="shared" si="306"/>
        <v>28787</v>
      </c>
      <c r="F6578" s="9">
        <f t="shared" si="307"/>
        <v>23990</v>
      </c>
      <c r="G6578" s="4">
        <f t="shared" si="308"/>
        <v>23990</v>
      </c>
    </row>
    <row r="6579" spans="1:7" x14ac:dyDescent="0.3">
      <c r="A6579" s="11"/>
      <c r="B6579" s="11"/>
      <c r="C6579" s="4">
        <v>32890</v>
      </c>
      <c r="D6579" s="9">
        <v>3989</v>
      </c>
      <c r="E6579" s="9">
        <f t="shared" si="306"/>
        <v>28779</v>
      </c>
      <c r="F6579" s="9">
        <f t="shared" si="307"/>
        <v>23982</v>
      </c>
      <c r="G6579" s="4">
        <f t="shared" si="308"/>
        <v>23982</v>
      </c>
    </row>
    <row r="6580" spans="1:7" x14ac:dyDescent="0.3">
      <c r="A6580" s="11"/>
      <c r="B6580" s="11"/>
      <c r="C6580" s="4">
        <v>32895</v>
      </c>
      <c r="D6580" s="9">
        <v>3994</v>
      </c>
      <c r="E6580" s="9">
        <f t="shared" si="306"/>
        <v>28774</v>
      </c>
      <c r="F6580" s="9">
        <f t="shared" si="307"/>
        <v>23977</v>
      </c>
      <c r="G6580" s="4">
        <f t="shared" si="308"/>
        <v>23977</v>
      </c>
    </row>
    <row r="6581" spans="1:7" x14ac:dyDescent="0.3">
      <c r="A6581" s="11"/>
      <c r="B6581" s="11"/>
      <c r="C6581" s="4">
        <v>32900</v>
      </c>
      <c r="D6581" s="9">
        <v>3996</v>
      </c>
      <c r="E6581" s="9">
        <f t="shared" si="306"/>
        <v>28772</v>
      </c>
      <c r="F6581" s="9">
        <f t="shared" si="307"/>
        <v>23975</v>
      </c>
      <c r="G6581" s="4">
        <f t="shared" si="308"/>
        <v>23975</v>
      </c>
    </row>
    <row r="6582" spans="1:7" x14ac:dyDescent="0.3">
      <c r="A6582" s="11"/>
      <c r="B6582" s="11"/>
      <c r="C6582" s="4">
        <v>32905</v>
      </c>
      <c r="D6582" s="9">
        <v>3995</v>
      </c>
      <c r="E6582" s="9">
        <f t="shared" si="306"/>
        <v>28773</v>
      </c>
      <c r="F6582" s="9">
        <f t="shared" si="307"/>
        <v>23976</v>
      </c>
      <c r="G6582" s="4">
        <f t="shared" si="308"/>
        <v>23976</v>
      </c>
    </row>
    <row r="6583" spans="1:7" x14ac:dyDescent="0.3">
      <c r="A6583" s="11"/>
      <c r="B6583" s="11"/>
      <c r="C6583" s="4">
        <v>32910</v>
      </c>
      <c r="D6583" s="9">
        <v>3993</v>
      </c>
      <c r="E6583" s="9">
        <f t="shared" si="306"/>
        <v>28775</v>
      </c>
      <c r="F6583" s="9">
        <f t="shared" si="307"/>
        <v>23978</v>
      </c>
      <c r="G6583" s="4">
        <f t="shared" si="308"/>
        <v>23978</v>
      </c>
    </row>
    <row r="6584" spans="1:7" x14ac:dyDescent="0.3">
      <c r="A6584" s="11"/>
      <c r="B6584" s="11"/>
      <c r="C6584" s="4">
        <v>32915</v>
      </c>
      <c r="D6584" s="9">
        <v>3991</v>
      </c>
      <c r="E6584" s="9">
        <f t="shared" si="306"/>
        <v>28777</v>
      </c>
      <c r="F6584" s="9">
        <f t="shared" si="307"/>
        <v>23980</v>
      </c>
      <c r="G6584" s="4">
        <f t="shared" si="308"/>
        <v>23980</v>
      </c>
    </row>
    <row r="6585" spans="1:7" x14ac:dyDescent="0.3">
      <c r="A6585" s="11"/>
      <c r="B6585" s="11"/>
      <c r="C6585" s="4">
        <v>32920</v>
      </c>
      <c r="D6585" s="9">
        <v>3989</v>
      </c>
      <c r="E6585" s="9">
        <f t="shared" si="306"/>
        <v>28779</v>
      </c>
      <c r="F6585" s="9">
        <f t="shared" si="307"/>
        <v>23982</v>
      </c>
      <c r="G6585" s="4">
        <f t="shared" si="308"/>
        <v>23982</v>
      </c>
    </row>
    <row r="6586" spans="1:7" x14ac:dyDescent="0.3">
      <c r="A6586" s="11"/>
      <c r="B6586" s="11"/>
      <c r="C6586" s="4">
        <v>32925</v>
      </c>
      <c r="D6586" s="9">
        <v>3987</v>
      </c>
      <c r="E6586" s="9">
        <f t="shared" si="306"/>
        <v>28781</v>
      </c>
      <c r="F6586" s="9">
        <f t="shared" si="307"/>
        <v>23984</v>
      </c>
      <c r="G6586" s="4">
        <f t="shared" si="308"/>
        <v>23984</v>
      </c>
    </row>
    <row r="6587" spans="1:7" x14ac:dyDescent="0.3">
      <c r="A6587" s="11"/>
      <c r="B6587" s="11"/>
      <c r="C6587" s="4">
        <v>32930</v>
      </c>
      <c r="D6587" s="9">
        <v>3982</v>
      </c>
      <c r="E6587" s="9">
        <f t="shared" si="306"/>
        <v>28786</v>
      </c>
      <c r="F6587" s="9">
        <f t="shared" si="307"/>
        <v>23989</v>
      </c>
      <c r="G6587" s="4">
        <f t="shared" si="308"/>
        <v>23989</v>
      </c>
    </row>
    <row r="6588" spans="1:7" x14ac:dyDescent="0.3">
      <c r="A6588" s="11"/>
      <c r="B6588" s="11"/>
      <c r="C6588" s="4">
        <v>32935</v>
      </c>
      <c r="D6588" s="9">
        <v>3984</v>
      </c>
      <c r="E6588" s="9">
        <f t="shared" si="306"/>
        <v>28784</v>
      </c>
      <c r="F6588" s="9">
        <f t="shared" si="307"/>
        <v>23987</v>
      </c>
      <c r="G6588" s="4">
        <f t="shared" si="308"/>
        <v>23987</v>
      </c>
    </row>
    <row r="6589" spans="1:7" x14ac:dyDescent="0.3">
      <c r="A6589" s="11"/>
      <c r="B6589" s="11"/>
      <c r="C6589" s="4">
        <v>32940</v>
      </c>
      <c r="D6589" s="9">
        <v>3985</v>
      </c>
      <c r="E6589" s="9">
        <f t="shared" si="306"/>
        <v>28783</v>
      </c>
      <c r="F6589" s="9">
        <f t="shared" si="307"/>
        <v>23986</v>
      </c>
      <c r="G6589" s="4">
        <f t="shared" si="308"/>
        <v>23986</v>
      </c>
    </row>
    <row r="6590" spans="1:7" x14ac:dyDescent="0.3">
      <c r="A6590" s="11"/>
      <c r="B6590" s="11"/>
      <c r="C6590" s="4">
        <v>32945</v>
      </c>
      <c r="D6590" s="9">
        <v>3985</v>
      </c>
      <c r="E6590" s="9">
        <f t="shared" si="306"/>
        <v>28783</v>
      </c>
      <c r="F6590" s="9">
        <f t="shared" si="307"/>
        <v>23986</v>
      </c>
      <c r="G6590" s="4">
        <f t="shared" si="308"/>
        <v>23986</v>
      </c>
    </row>
    <row r="6591" spans="1:7" x14ac:dyDescent="0.3">
      <c r="A6591" s="11"/>
      <c r="B6591" s="11"/>
      <c r="C6591" s="4">
        <v>32950</v>
      </c>
      <c r="D6591" s="9">
        <v>3988</v>
      </c>
      <c r="E6591" s="9">
        <f t="shared" si="306"/>
        <v>28780</v>
      </c>
      <c r="F6591" s="9">
        <f t="shared" si="307"/>
        <v>23983</v>
      </c>
      <c r="G6591" s="4">
        <f t="shared" si="308"/>
        <v>23983</v>
      </c>
    </row>
    <row r="6592" spans="1:7" x14ac:dyDescent="0.3">
      <c r="A6592" s="11"/>
      <c r="B6592" s="11"/>
      <c r="C6592" s="4">
        <v>32955</v>
      </c>
      <c r="D6592" s="9">
        <v>3989</v>
      </c>
      <c r="E6592" s="9">
        <f t="shared" si="306"/>
        <v>28779</v>
      </c>
      <c r="F6592" s="9">
        <f t="shared" si="307"/>
        <v>23982</v>
      </c>
      <c r="G6592" s="4">
        <f t="shared" si="308"/>
        <v>23982</v>
      </c>
    </row>
    <row r="6593" spans="1:7" x14ac:dyDescent="0.3">
      <c r="A6593" s="11"/>
      <c r="B6593" s="11"/>
      <c r="C6593" s="4">
        <v>32960</v>
      </c>
      <c r="D6593" s="9">
        <v>3987</v>
      </c>
      <c r="E6593" s="9">
        <f t="shared" si="306"/>
        <v>28781</v>
      </c>
      <c r="F6593" s="9">
        <f t="shared" si="307"/>
        <v>23984</v>
      </c>
      <c r="G6593" s="4">
        <f t="shared" si="308"/>
        <v>23984</v>
      </c>
    </row>
    <row r="6594" spans="1:7" x14ac:dyDescent="0.3">
      <c r="A6594" s="11"/>
      <c r="B6594" s="11"/>
      <c r="C6594" s="4">
        <v>32965</v>
      </c>
      <c r="D6594" s="9">
        <v>3985</v>
      </c>
      <c r="E6594" s="9">
        <f t="shared" si="306"/>
        <v>28783</v>
      </c>
      <c r="F6594" s="9">
        <f t="shared" si="307"/>
        <v>23986</v>
      </c>
      <c r="G6594" s="4">
        <f t="shared" si="308"/>
        <v>23986</v>
      </c>
    </row>
    <row r="6595" spans="1:7" x14ac:dyDescent="0.3">
      <c r="A6595" s="11"/>
      <c r="B6595" s="11"/>
      <c r="C6595" s="4">
        <v>32970</v>
      </c>
      <c r="D6595" s="9">
        <v>3976</v>
      </c>
      <c r="E6595" s="9">
        <f t="shared" ref="E6595:E6658" si="309">(32*1024)-D6595</f>
        <v>28792</v>
      </c>
      <c r="F6595" s="9">
        <f t="shared" ref="F6595:F6658" si="310">E6595-$E$2</f>
        <v>23995</v>
      </c>
      <c r="G6595" s="4">
        <f t="shared" ref="G6595:G6658" si="311">IF(F6595&lt;0,0,F6595)</f>
        <v>23995</v>
      </c>
    </row>
    <row r="6596" spans="1:7" x14ac:dyDescent="0.3">
      <c r="A6596" s="11"/>
      <c r="B6596" s="11"/>
      <c r="C6596" s="4">
        <v>32975</v>
      </c>
      <c r="D6596" s="9">
        <v>3974</v>
      </c>
      <c r="E6596" s="9">
        <f t="shared" si="309"/>
        <v>28794</v>
      </c>
      <c r="F6596" s="9">
        <f t="shared" si="310"/>
        <v>23997</v>
      </c>
      <c r="G6596" s="4">
        <f t="shared" si="311"/>
        <v>23997</v>
      </c>
    </row>
    <row r="6597" spans="1:7" x14ac:dyDescent="0.3">
      <c r="A6597" s="11"/>
      <c r="B6597" s="11"/>
      <c r="C6597" s="4">
        <v>32980</v>
      </c>
      <c r="D6597" s="9">
        <v>3967</v>
      </c>
      <c r="E6597" s="9">
        <f t="shared" si="309"/>
        <v>28801</v>
      </c>
      <c r="F6597" s="9">
        <f t="shared" si="310"/>
        <v>24004</v>
      </c>
      <c r="G6597" s="4">
        <f t="shared" si="311"/>
        <v>24004</v>
      </c>
    </row>
    <row r="6598" spans="1:7" x14ac:dyDescent="0.3">
      <c r="A6598" s="11"/>
      <c r="B6598" s="11"/>
      <c r="C6598" s="4">
        <v>32985</v>
      </c>
      <c r="D6598" s="9">
        <v>3968</v>
      </c>
      <c r="E6598" s="9">
        <f t="shared" si="309"/>
        <v>28800</v>
      </c>
      <c r="F6598" s="9">
        <f t="shared" si="310"/>
        <v>24003</v>
      </c>
      <c r="G6598" s="4">
        <f t="shared" si="311"/>
        <v>24003</v>
      </c>
    </row>
    <row r="6599" spans="1:7" x14ac:dyDescent="0.3">
      <c r="A6599" s="11"/>
      <c r="B6599" s="11"/>
      <c r="C6599" s="4">
        <v>32990</v>
      </c>
      <c r="D6599" s="9">
        <v>3966</v>
      </c>
      <c r="E6599" s="9">
        <f t="shared" si="309"/>
        <v>28802</v>
      </c>
      <c r="F6599" s="9">
        <f t="shared" si="310"/>
        <v>24005</v>
      </c>
      <c r="G6599" s="4">
        <f t="shared" si="311"/>
        <v>24005</v>
      </c>
    </row>
    <row r="6600" spans="1:7" x14ac:dyDescent="0.3">
      <c r="A6600" s="11"/>
      <c r="B6600" s="11"/>
      <c r="C6600" s="4">
        <v>32995</v>
      </c>
      <c r="D6600" s="9">
        <v>3964</v>
      </c>
      <c r="E6600" s="9">
        <f t="shared" si="309"/>
        <v>28804</v>
      </c>
      <c r="F6600" s="9">
        <f t="shared" si="310"/>
        <v>24007</v>
      </c>
      <c r="G6600" s="4">
        <f t="shared" si="311"/>
        <v>24007</v>
      </c>
    </row>
    <row r="6601" spans="1:7" x14ac:dyDescent="0.3">
      <c r="A6601" s="11"/>
      <c r="B6601" s="11"/>
      <c r="C6601" s="4">
        <v>33000</v>
      </c>
      <c r="D6601" s="9">
        <v>3961</v>
      </c>
      <c r="E6601" s="9">
        <f t="shared" si="309"/>
        <v>28807</v>
      </c>
      <c r="F6601" s="9">
        <f t="shared" si="310"/>
        <v>24010</v>
      </c>
      <c r="G6601" s="4">
        <f t="shared" si="311"/>
        <v>24010</v>
      </c>
    </row>
    <row r="6602" spans="1:7" x14ac:dyDescent="0.3">
      <c r="A6602" s="11"/>
      <c r="B6602" s="11"/>
      <c r="C6602" s="4">
        <v>33005</v>
      </c>
      <c r="D6602" s="9">
        <v>3958</v>
      </c>
      <c r="E6602" s="9">
        <f t="shared" si="309"/>
        <v>28810</v>
      </c>
      <c r="F6602" s="9">
        <f t="shared" si="310"/>
        <v>24013</v>
      </c>
      <c r="G6602" s="4">
        <f t="shared" si="311"/>
        <v>24013</v>
      </c>
    </row>
    <row r="6603" spans="1:7" x14ac:dyDescent="0.3">
      <c r="A6603" s="11"/>
      <c r="B6603" s="11"/>
      <c r="C6603" s="4">
        <v>33010</v>
      </c>
      <c r="D6603" s="9">
        <v>3956</v>
      </c>
      <c r="E6603" s="9">
        <f t="shared" si="309"/>
        <v>28812</v>
      </c>
      <c r="F6603" s="9">
        <f t="shared" si="310"/>
        <v>24015</v>
      </c>
      <c r="G6603" s="4">
        <f t="shared" si="311"/>
        <v>24015</v>
      </c>
    </row>
    <row r="6604" spans="1:7" x14ac:dyDescent="0.3">
      <c r="A6604" s="11"/>
      <c r="B6604" s="11"/>
      <c r="C6604" s="4">
        <v>33015</v>
      </c>
      <c r="D6604" s="9">
        <v>3962</v>
      </c>
      <c r="E6604" s="9">
        <f t="shared" si="309"/>
        <v>28806</v>
      </c>
      <c r="F6604" s="9">
        <f t="shared" si="310"/>
        <v>24009</v>
      </c>
      <c r="G6604" s="4">
        <f t="shared" si="311"/>
        <v>24009</v>
      </c>
    </row>
    <row r="6605" spans="1:7" x14ac:dyDescent="0.3">
      <c r="A6605" s="11"/>
      <c r="B6605" s="11"/>
      <c r="C6605" s="4">
        <v>33020</v>
      </c>
      <c r="D6605" s="9">
        <v>3961</v>
      </c>
      <c r="E6605" s="9">
        <f t="shared" si="309"/>
        <v>28807</v>
      </c>
      <c r="F6605" s="9">
        <f t="shared" si="310"/>
        <v>24010</v>
      </c>
      <c r="G6605" s="4">
        <f t="shared" si="311"/>
        <v>24010</v>
      </c>
    </row>
    <row r="6606" spans="1:7" x14ac:dyDescent="0.3">
      <c r="A6606" s="11"/>
      <c r="B6606" s="11"/>
      <c r="C6606" s="4">
        <v>33025</v>
      </c>
      <c r="D6606" s="9">
        <v>3958</v>
      </c>
      <c r="E6606" s="9">
        <f t="shared" si="309"/>
        <v>28810</v>
      </c>
      <c r="F6606" s="9">
        <f t="shared" si="310"/>
        <v>24013</v>
      </c>
      <c r="G6606" s="4">
        <f t="shared" si="311"/>
        <v>24013</v>
      </c>
    </row>
    <row r="6607" spans="1:7" x14ac:dyDescent="0.3">
      <c r="A6607" s="11"/>
      <c r="B6607" s="11"/>
      <c r="C6607" s="4">
        <v>33030</v>
      </c>
      <c r="D6607" s="9">
        <v>3944</v>
      </c>
      <c r="E6607" s="9">
        <f t="shared" si="309"/>
        <v>28824</v>
      </c>
      <c r="F6607" s="9">
        <f t="shared" si="310"/>
        <v>24027</v>
      </c>
      <c r="G6607" s="4">
        <f t="shared" si="311"/>
        <v>24027</v>
      </c>
    </row>
    <row r="6608" spans="1:7" x14ac:dyDescent="0.3">
      <c r="A6608" s="11"/>
      <c r="B6608" s="11"/>
      <c r="C6608" s="4">
        <v>33035</v>
      </c>
      <c r="D6608" s="9">
        <v>3934</v>
      </c>
      <c r="E6608" s="9">
        <f t="shared" si="309"/>
        <v>28834</v>
      </c>
      <c r="F6608" s="9">
        <f t="shared" si="310"/>
        <v>24037</v>
      </c>
      <c r="G6608" s="4">
        <f t="shared" si="311"/>
        <v>24037</v>
      </c>
    </row>
    <row r="6609" spans="1:7" x14ac:dyDescent="0.3">
      <c r="A6609" s="11"/>
      <c r="B6609" s="11"/>
      <c r="C6609" s="4">
        <v>33040</v>
      </c>
      <c r="D6609" s="9">
        <v>3932</v>
      </c>
      <c r="E6609" s="9">
        <f t="shared" si="309"/>
        <v>28836</v>
      </c>
      <c r="F6609" s="9">
        <f t="shared" si="310"/>
        <v>24039</v>
      </c>
      <c r="G6609" s="4">
        <f t="shared" si="311"/>
        <v>24039</v>
      </c>
    </row>
    <row r="6610" spans="1:7" x14ac:dyDescent="0.3">
      <c r="A6610" s="11"/>
      <c r="B6610" s="11"/>
      <c r="C6610" s="4">
        <v>33045</v>
      </c>
      <c r="D6610" s="9">
        <v>3928</v>
      </c>
      <c r="E6610" s="9">
        <f t="shared" si="309"/>
        <v>28840</v>
      </c>
      <c r="F6610" s="9">
        <f t="shared" si="310"/>
        <v>24043</v>
      </c>
      <c r="G6610" s="4">
        <f t="shared" si="311"/>
        <v>24043</v>
      </c>
    </row>
    <row r="6611" spans="1:7" x14ac:dyDescent="0.3">
      <c r="A6611" s="11"/>
      <c r="B6611" s="11"/>
      <c r="C6611" s="4">
        <v>33050</v>
      </c>
      <c r="D6611" s="9">
        <v>3920</v>
      </c>
      <c r="E6611" s="9">
        <f t="shared" si="309"/>
        <v>28848</v>
      </c>
      <c r="F6611" s="9">
        <f t="shared" si="310"/>
        <v>24051</v>
      </c>
      <c r="G6611" s="4">
        <f t="shared" si="311"/>
        <v>24051</v>
      </c>
    </row>
    <row r="6612" spans="1:7" x14ac:dyDescent="0.3">
      <c r="A6612" s="11"/>
      <c r="B6612" s="11"/>
      <c r="C6612" s="4">
        <v>33055</v>
      </c>
      <c r="D6612" s="9">
        <v>3919</v>
      </c>
      <c r="E6612" s="9">
        <f t="shared" si="309"/>
        <v>28849</v>
      </c>
      <c r="F6612" s="9">
        <f t="shared" si="310"/>
        <v>24052</v>
      </c>
      <c r="G6612" s="4">
        <f t="shared" si="311"/>
        <v>24052</v>
      </c>
    </row>
    <row r="6613" spans="1:7" x14ac:dyDescent="0.3">
      <c r="A6613" s="11"/>
      <c r="B6613" s="11"/>
      <c r="C6613" s="4">
        <v>33060</v>
      </c>
      <c r="D6613" s="9">
        <v>3913</v>
      </c>
      <c r="E6613" s="9">
        <f t="shared" si="309"/>
        <v>28855</v>
      </c>
      <c r="F6613" s="9">
        <f t="shared" si="310"/>
        <v>24058</v>
      </c>
      <c r="G6613" s="4">
        <f t="shared" si="311"/>
        <v>24058</v>
      </c>
    </row>
    <row r="6614" spans="1:7" x14ac:dyDescent="0.3">
      <c r="A6614" s="11"/>
      <c r="B6614" s="11"/>
      <c r="C6614" s="4">
        <v>33065</v>
      </c>
      <c r="D6614" s="9">
        <v>3910</v>
      </c>
      <c r="E6614" s="9">
        <f t="shared" si="309"/>
        <v>28858</v>
      </c>
      <c r="F6614" s="9">
        <f t="shared" si="310"/>
        <v>24061</v>
      </c>
      <c r="G6614" s="4">
        <f t="shared" si="311"/>
        <v>24061</v>
      </c>
    </row>
    <row r="6615" spans="1:7" x14ac:dyDescent="0.3">
      <c r="A6615" s="11"/>
      <c r="B6615" s="11"/>
      <c r="C6615" s="4">
        <v>33070</v>
      </c>
      <c r="D6615" s="9">
        <v>3903</v>
      </c>
      <c r="E6615" s="9">
        <f t="shared" si="309"/>
        <v>28865</v>
      </c>
      <c r="F6615" s="9">
        <f t="shared" si="310"/>
        <v>24068</v>
      </c>
      <c r="G6615" s="4">
        <f t="shared" si="311"/>
        <v>24068</v>
      </c>
    </row>
    <row r="6616" spans="1:7" x14ac:dyDescent="0.3">
      <c r="A6616" s="11"/>
      <c r="B6616" s="11"/>
      <c r="C6616" s="4">
        <v>33075</v>
      </c>
      <c r="D6616" s="9">
        <v>3903</v>
      </c>
      <c r="E6616" s="9">
        <f t="shared" si="309"/>
        <v>28865</v>
      </c>
      <c r="F6616" s="9">
        <f t="shared" si="310"/>
        <v>24068</v>
      </c>
      <c r="G6616" s="4">
        <f t="shared" si="311"/>
        <v>24068</v>
      </c>
    </row>
    <row r="6617" spans="1:7" x14ac:dyDescent="0.3">
      <c r="A6617" s="11"/>
      <c r="B6617" s="11"/>
      <c r="C6617" s="4">
        <v>33080</v>
      </c>
      <c r="D6617" s="9">
        <v>3902</v>
      </c>
      <c r="E6617" s="9">
        <f t="shared" si="309"/>
        <v>28866</v>
      </c>
      <c r="F6617" s="9">
        <f t="shared" si="310"/>
        <v>24069</v>
      </c>
      <c r="G6617" s="4">
        <f t="shared" si="311"/>
        <v>24069</v>
      </c>
    </row>
    <row r="6618" spans="1:7" x14ac:dyDescent="0.3">
      <c r="A6618" s="11"/>
      <c r="B6618" s="11"/>
      <c r="C6618" s="4">
        <v>33085</v>
      </c>
      <c r="D6618" s="9">
        <v>3899</v>
      </c>
      <c r="E6618" s="9">
        <f t="shared" si="309"/>
        <v>28869</v>
      </c>
      <c r="F6618" s="9">
        <f t="shared" si="310"/>
        <v>24072</v>
      </c>
      <c r="G6618" s="4">
        <f t="shared" si="311"/>
        <v>24072</v>
      </c>
    </row>
    <row r="6619" spans="1:7" x14ac:dyDescent="0.3">
      <c r="A6619" s="11"/>
      <c r="B6619" s="11"/>
      <c r="C6619" s="4">
        <v>33090</v>
      </c>
      <c r="D6619" s="9">
        <v>3886</v>
      </c>
      <c r="E6619" s="9">
        <f t="shared" si="309"/>
        <v>28882</v>
      </c>
      <c r="F6619" s="9">
        <f t="shared" si="310"/>
        <v>24085</v>
      </c>
      <c r="G6619" s="4">
        <f t="shared" si="311"/>
        <v>24085</v>
      </c>
    </row>
    <row r="6620" spans="1:7" x14ac:dyDescent="0.3">
      <c r="A6620" s="11"/>
      <c r="B6620" s="11"/>
      <c r="C6620" s="4">
        <v>33095</v>
      </c>
      <c r="D6620" s="9">
        <v>3893</v>
      </c>
      <c r="E6620" s="9">
        <f t="shared" si="309"/>
        <v>28875</v>
      </c>
      <c r="F6620" s="9">
        <f t="shared" si="310"/>
        <v>24078</v>
      </c>
      <c r="G6620" s="4">
        <f t="shared" si="311"/>
        <v>24078</v>
      </c>
    </row>
    <row r="6621" spans="1:7" x14ac:dyDescent="0.3">
      <c r="A6621" s="11"/>
      <c r="B6621" s="11"/>
      <c r="C6621" s="4">
        <v>33100</v>
      </c>
      <c r="D6621" s="9">
        <v>3895</v>
      </c>
      <c r="E6621" s="9">
        <f t="shared" si="309"/>
        <v>28873</v>
      </c>
      <c r="F6621" s="9">
        <f t="shared" si="310"/>
        <v>24076</v>
      </c>
      <c r="G6621" s="4">
        <f t="shared" si="311"/>
        <v>24076</v>
      </c>
    </row>
    <row r="6622" spans="1:7" x14ac:dyDescent="0.3">
      <c r="A6622" s="11"/>
      <c r="B6622" s="11"/>
      <c r="C6622" s="4">
        <v>33105</v>
      </c>
      <c r="D6622" s="9">
        <v>3896</v>
      </c>
      <c r="E6622" s="9">
        <f t="shared" si="309"/>
        <v>28872</v>
      </c>
      <c r="F6622" s="9">
        <f t="shared" si="310"/>
        <v>24075</v>
      </c>
      <c r="G6622" s="4">
        <f t="shared" si="311"/>
        <v>24075</v>
      </c>
    </row>
    <row r="6623" spans="1:7" x14ac:dyDescent="0.3">
      <c r="A6623" s="11"/>
      <c r="B6623" s="11"/>
      <c r="C6623" s="4">
        <v>33110</v>
      </c>
      <c r="D6623" s="9">
        <v>3897</v>
      </c>
      <c r="E6623" s="9">
        <f t="shared" si="309"/>
        <v>28871</v>
      </c>
      <c r="F6623" s="9">
        <f t="shared" si="310"/>
        <v>24074</v>
      </c>
      <c r="G6623" s="4">
        <f t="shared" si="311"/>
        <v>24074</v>
      </c>
    </row>
    <row r="6624" spans="1:7" x14ac:dyDescent="0.3">
      <c r="A6624" s="11"/>
      <c r="B6624" s="11"/>
      <c r="C6624" s="4">
        <v>33115</v>
      </c>
      <c r="D6624" s="9">
        <v>3900</v>
      </c>
      <c r="E6624" s="9">
        <f t="shared" si="309"/>
        <v>28868</v>
      </c>
      <c r="F6624" s="9">
        <f t="shared" si="310"/>
        <v>24071</v>
      </c>
      <c r="G6624" s="4">
        <f t="shared" si="311"/>
        <v>24071</v>
      </c>
    </row>
    <row r="6625" spans="1:7" x14ac:dyDescent="0.3">
      <c r="A6625" s="11"/>
      <c r="B6625" s="11"/>
      <c r="C6625" s="4">
        <v>33120</v>
      </c>
      <c r="D6625" s="9">
        <v>3897</v>
      </c>
      <c r="E6625" s="9">
        <f t="shared" si="309"/>
        <v>28871</v>
      </c>
      <c r="F6625" s="9">
        <f t="shared" si="310"/>
        <v>24074</v>
      </c>
      <c r="G6625" s="4">
        <f t="shared" si="311"/>
        <v>24074</v>
      </c>
    </row>
    <row r="6626" spans="1:7" x14ac:dyDescent="0.3">
      <c r="A6626" s="11"/>
      <c r="B6626" s="11"/>
      <c r="C6626" s="4">
        <v>33125</v>
      </c>
      <c r="D6626" s="9">
        <v>3894</v>
      </c>
      <c r="E6626" s="9">
        <f t="shared" si="309"/>
        <v>28874</v>
      </c>
      <c r="F6626" s="9">
        <f t="shared" si="310"/>
        <v>24077</v>
      </c>
      <c r="G6626" s="4">
        <f t="shared" si="311"/>
        <v>24077</v>
      </c>
    </row>
    <row r="6627" spans="1:7" x14ac:dyDescent="0.3">
      <c r="A6627" s="11"/>
      <c r="B6627" s="11"/>
      <c r="C6627" s="4">
        <v>33130</v>
      </c>
      <c r="D6627" s="9">
        <v>3895</v>
      </c>
      <c r="E6627" s="9">
        <f t="shared" si="309"/>
        <v>28873</v>
      </c>
      <c r="F6627" s="9">
        <f t="shared" si="310"/>
        <v>24076</v>
      </c>
      <c r="G6627" s="4">
        <f t="shared" si="311"/>
        <v>24076</v>
      </c>
    </row>
    <row r="6628" spans="1:7" x14ac:dyDescent="0.3">
      <c r="A6628" s="11"/>
      <c r="B6628" s="11"/>
      <c r="C6628" s="4">
        <v>33135</v>
      </c>
      <c r="D6628" s="9">
        <v>3895</v>
      </c>
      <c r="E6628" s="9">
        <f t="shared" si="309"/>
        <v>28873</v>
      </c>
      <c r="F6628" s="9">
        <f t="shared" si="310"/>
        <v>24076</v>
      </c>
      <c r="G6628" s="4">
        <f t="shared" si="311"/>
        <v>24076</v>
      </c>
    </row>
    <row r="6629" spans="1:7" x14ac:dyDescent="0.3">
      <c r="A6629" s="11"/>
      <c r="B6629" s="11"/>
      <c r="C6629" s="4">
        <v>33140</v>
      </c>
      <c r="D6629" s="9">
        <v>3895</v>
      </c>
      <c r="E6629" s="9">
        <f t="shared" si="309"/>
        <v>28873</v>
      </c>
      <c r="F6629" s="9">
        <f t="shared" si="310"/>
        <v>24076</v>
      </c>
      <c r="G6629" s="4">
        <f t="shared" si="311"/>
        <v>24076</v>
      </c>
    </row>
    <row r="6630" spans="1:7" x14ac:dyDescent="0.3">
      <c r="A6630" s="11"/>
      <c r="B6630" s="11"/>
      <c r="C6630" s="4">
        <v>33145</v>
      </c>
      <c r="D6630" s="9">
        <v>3890</v>
      </c>
      <c r="E6630" s="9">
        <f t="shared" si="309"/>
        <v>28878</v>
      </c>
      <c r="F6630" s="9">
        <f t="shared" si="310"/>
        <v>24081</v>
      </c>
      <c r="G6630" s="4">
        <f t="shared" si="311"/>
        <v>24081</v>
      </c>
    </row>
    <row r="6631" spans="1:7" x14ac:dyDescent="0.3">
      <c r="A6631" s="11"/>
      <c r="B6631" s="11"/>
      <c r="C6631" s="4">
        <v>33150</v>
      </c>
      <c r="D6631" s="9">
        <v>3875</v>
      </c>
      <c r="E6631" s="9">
        <f t="shared" si="309"/>
        <v>28893</v>
      </c>
      <c r="F6631" s="9">
        <f t="shared" si="310"/>
        <v>24096</v>
      </c>
      <c r="G6631" s="4">
        <f t="shared" si="311"/>
        <v>24096</v>
      </c>
    </row>
    <row r="6632" spans="1:7" x14ac:dyDescent="0.3">
      <c r="A6632" s="11"/>
      <c r="B6632" s="11"/>
      <c r="C6632" s="4">
        <v>33155</v>
      </c>
      <c r="D6632" s="9">
        <v>3878</v>
      </c>
      <c r="E6632" s="9">
        <f t="shared" si="309"/>
        <v>28890</v>
      </c>
      <c r="F6632" s="9">
        <f t="shared" si="310"/>
        <v>24093</v>
      </c>
      <c r="G6632" s="4">
        <f t="shared" si="311"/>
        <v>24093</v>
      </c>
    </row>
    <row r="6633" spans="1:7" x14ac:dyDescent="0.3">
      <c r="A6633" s="11"/>
      <c r="B6633" s="11"/>
      <c r="C6633" s="4">
        <v>33160</v>
      </c>
      <c r="D6633" s="9">
        <v>3878</v>
      </c>
      <c r="E6633" s="9">
        <f t="shared" si="309"/>
        <v>28890</v>
      </c>
      <c r="F6633" s="9">
        <f t="shared" si="310"/>
        <v>24093</v>
      </c>
      <c r="G6633" s="4">
        <f t="shared" si="311"/>
        <v>24093</v>
      </c>
    </row>
    <row r="6634" spans="1:7" x14ac:dyDescent="0.3">
      <c r="A6634" s="11"/>
      <c r="B6634" s="11"/>
      <c r="C6634" s="4">
        <v>33165</v>
      </c>
      <c r="D6634" s="9">
        <v>3881</v>
      </c>
      <c r="E6634" s="9">
        <f t="shared" si="309"/>
        <v>28887</v>
      </c>
      <c r="F6634" s="9">
        <f t="shared" si="310"/>
        <v>24090</v>
      </c>
      <c r="G6634" s="4">
        <f t="shared" si="311"/>
        <v>24090</v>
      </c>
    </row>
    <row r="6635" spans="1:7" x14ac:dyDescent="0.3">
      <c r="A6635" s="11"/>
      <c r="B6635" s="11"/>
      <c r="C6635" s="4">
        <v>33170</v>
      </c>
      <c r="D6635" s="9">
        <v>3881</v>
      </c>
      <c r="E6635" s="9">
        <f t="shared" si="309"/>
        <v>28887</v>
      </c>
      <c r="F6635" s="9">
        <f t="shared" si="310"/>
        <v>24090</v>
      </c>
      <c r="G6635" s="4">
        <f t="shared" si="311"/>
        <v>24090</v>
      </c>
    </row>
    <row r="6636" spans="1:7" x14ac:dyDescent="0.3">
      <c r="A6636" s="11"/>
      <c r="B6636" s="11"/>
      <c r="C6636" s="4">
        <v>33175</v>
      </c>
      <c r="D6636" s="9">
        <v>3881</v>
      </c>
      <c r="E6636" s="9">
        <f t="shared" si="309"/>
        <v>28887</v>
      </c>
      <c r="F6636" s="9">
        <f t="shared" si="310"/>
        <v>24090</v>
      </c>
      <c r="G6636" s="4">
        <f t="shared" si="311"/>
        <v>24090</v>
      </c>
    </row>
    <row r="6637" spans="1:7" x14ac:dyDescent="0.3">
      <c r="A6637" s="11"/>
      <c r="B6637" s="11"/>
      <c r="C6637" s="4">
        <v>33180</v>
      </c>
      <c r="D6637" s="9">
        <v>3873</v>
      </c>
      <c r="E6637" s="9">
        <f t="shared" si="309"/>
        <v>28895</v>
      </c>
      <c r="F6637" s="9">
        <f t="shared" si="310"/>
        <v>24098</v>
      </c>
      <c r="G6637" s="4">
        <f t="shared" si="311"/>
        <v>24098</v>
      </c>
    </row>
    <row r="6638" spans="1:7" x14ac:dyDescent="0.3">
      <c r="A6638" s="11"/>
      <c r="B6638" s="11"/>
      <c r="C6638" s="4">
        <v>33185</v>
      </c>
      <c r="D6638" s="9">
        <v>3869</v>
      </c>
      <c r="E6638" s="9">
        <f t="shared" si="309"/>
        <v>28899</v>
      </c>
      <c r="F6638" s="9">
        <f t="shared" si="310"/>
        <v>24102</v>
      </c>
      <c r="G6638" s="4">
        <f t="shared" si="311"/>
        <v>24102</v>
      </c>
    </row>
    <row r="6639" spans="1:7" x14ac:dyDescent="0.3">
      <c r="A6639" s="11"/>
      <c r="B6639" s="11"/>
      <c r="C6639" s="4">
        <v>33190</v>
      </c>
      <c r="D6639" s="9">
        <v>3864</v>
      </c>
      <c r="E6639" s="9">
        <f t="shared" si="309"/>
        <v>28904</v>
      </c>
      <c r="F6639" s="9">
        <f t="shared" si="310"/>
        <v>24107</v>
      </c>
      <c r="G6639" s="4">
        <f t="shared" si="311"/>
        <v>24107</v>
      </c>
    </row>
    <row r="6640" spans="1:7" x14ac:dyDescent="0.3">
      <c r="A6640" s="11"/>
      <c r="B6640" s="11"/>
      <c r="C6640" s="4">
        <v>33195</v>
      </c>
      <c r="D6640" s="9">
        <v>3847</v>
      </c>
      <c r="E6640" s="9">
        <f t="shared" si="309"/>
        <v>28921</v>
      </c>
      <c r="F6640" s="9">
        <f t="shared" si="310"/>
        <v>24124</v>
      </c>
      <c r="G6640" s="4">
        <f t="shared" si="311"/>
        <v>24124</v>
      </c>
    </row>
    <row r="6641" spans="1:7" x14ac:dyDescent="0.3">
      <c r="A6641" s="11"/>
      <c r="B6641" s="11"/>
      <c r="C6641" s="4">
        <v>33200</v>
      </c>
      <c r="D6641" s="9">
        <v>3853</v>
      </c>
      <c r="E6641" s="9">
        <f t="shared" si="309"/>
        <v>28915</v>
      </c>
      <c r="F6641" s="9">
        <f t="shared" si="310"/>
        <v>24118</v>
      </c>
      <c r="G6641" s="4">
        <f t="shared" si="311"/>
        <v>24118</v>
      </c>
    </row>
    <row r="6642" spans="1:7" x14ac:dyDescent="0.3">
      <c r="A6642" s="11"/>
      <c r="B6642" s="11"/>
      <c r="C6642" s="4">
        <v>33205</v>
      </c>
      <c r="D6642" s="9">
        <v>3854</v>
      </c>
      <c r="E6642" s="9">
        <f t="shared" si="309"/>
        <v>28914</v>
      </c>
      <c r="F6642" s="9">
        <f t="shared" si="310"/>
        <v>24117</v>
      </c>
      <c r="G6642" s="4">
        <f t="shared" si="311"/>
        <v>24117</v>
      </c>
    </row>
    <row r="6643" spans="1:7" x14ac:dyDescent="0.3">
      <c r="A6643" s="11"/>
      <c r="B6643" s="11"/>
      <c r="C6643" s="4">
        <v>33210</v>
      </c>
      <c r="D6643" s="9">
        <v>3854</v>
      </c>
      <c r="E6643" s="9">
        <f t="shared" si="309"/>
        <v>28914</v>
      </c>
      <c r="F6643" s="9">
        <f t="shared" si="310"/>
        <v>24117</v>
      </c>
      <c r="G6643" s="4">
        <f t="shared" si="311"/>
        <v>24117</v>
      </c>
    </row>
    <row r="6644" spans="1:7" x14ac:dyDescent="0.3">
      <c r="A6644" s="11"/>
      <c r="B6644" s="11"/>
      <c r="C6644" s="4">
        <v>33215</v>
      </c>
      <c r="D6644" s="9">
        <v>3850</v>
      </c>
      <c r="E6644" s="9">
        <f t="shared" si="309"/>
        <v>28918</v>
      </c>
      <c r="F6644" s="9">
        <f t="shared" si="310"/>
        <v>24121</v>
      </c>
      <c r="G6644" s="4">
        <f t="shared" si="311"/>
        <v>24121</v>
      </c>
    </row>
    <row r="6645" spans="1:7" x14ac:dyDescent="0.3">
      <c r="A6645" s="11"/>
      <c r="B6645" s="11"/>
      <c r="C6645" s="4">
        <v>33220</v>
      </c>
      <c r="D6645" s="9">
        <v>3848</v>
      </c>
      <c r="E6645" s="9">
        <f t="shared" si="309"/>
        <v>28920</v>
      </c>
      <c r="F6645" s="9">
        <f t="shared" si="310"/>
        <v>24123</v>
      </c>
      <c r="G6645" s="4">
        <f t="shared" si="311"/>
        <v>24123</v>
      </c>
    </row>
    <row r="6646" spans="1:7" x14ac:dyDescent="0.3">
      <c r="A6646" s="11"/>
      <c r="B6646" s="11"/>
      <c r="C6646" s="4">
        <v>33225</v>
      </c>
      <c r="D6646" s="9">
        <v>3842</v>
      </c>
      <c r="E6646" s="9">
        <f t="shared" si="309"/>
        <v>28926</v>
      </c>
      <c r="F6646" s="9">
        <f t="shared" si="310"/>
        <v>24129</v>
      </c>
      <c r="G6646" s="4">
        <f t="shared" si="311"/>
        <v>24129</v>
      </c>
    </row>
    <row r="6647" spans="1:7" x14ac:dyDescent="0.3">
      <c r="A6647" s="11"/>
      <c r="B6647" s="11"/>
      <c r="C6647" s="4">
        <v>33230</v>
      </c>
      <c r="D6647" s="9">
        <v>3837</v>
      </c>
      <c r="E6647" s="9">
        <f t="shared" si="309"/>
        <v>28931</v>
      </c>
      <c r="F6647" s="9">
        <f t="shared" si="310"/>
        <v>24134</v>
      </c>
      <c r="G6647" s="4">
        <f t="shared" si="311"/>
        <v>24134</v>
      </c>
    </row>
    <row r="6648" spans="1:7" x14ac:dyDescent="0.3">
      <c r="A6648" s="11"/>
      <c r="B6648" s="11"/>
      <c r="C6648" s="4">
        <v>33235</v>
      </c>
      <c r="D6648" s="9">
        <v>3838</v>
      </c>
      <c r="E6648" s="9">
        <f t="shared" si="309"/>
        <v>28930</v>
      </c>
      <c r="F6648" s="9">
        <f t="shared" si="310"/>
        <v>24133</v>
      </c>
      <c r="G6648" s="4">
        <f t="shared" si="311"/>
        <v>24133</v>
      </c>
    </row>
    <row r="6649" spans="1:7" x14ac:dyDescent="0.3">
      <c r="A6649" s="11"/>
      <c r="B6649" s="11"/>
      <c r="C6649" s="4">
        <v>33240</v>
      </c>
      <c r="D6649" s="9">
        <v>3837</v>
      </c>
      <c r="E6649" s="9">
        <f t="shared" si="309"/>
        <v>28931</v>
      </c>
      <c r="F6649" s="9">
        <f t="shared" si="310"/>
        <v>24134</v>
      </c>
      <c r="G6649" s="4">
        <f t="shared" si="311"/>
        <v>24134</v>
      </c>
    </row>
    <row r="6650" spans="1:7" x14ac:dyDescent="0.3">
      <c r="A6650" s="11"/>
      <c r="B6650" s="11"/>
      <c r="C6650" s="4">
        <v>33245</v>
      </c>
      <c r="D6650" s="9">
        <v>3826</v>
      </c>
      <c r="E6650" s="9">
        <f t="shared" si="309"/>
        <v>28942</v>
      </c>
      <c r="F6650" s="9">
        <f t="shared" si="310"/>
        <v>24145</v>
      </c>
      <c r="G6650" s="4">
        <f t="shared" si="311"/>
        <v>24145</v>
      </c>
    </row>
    <row r="6651" spans="1:7" x14ac:dyDescent="0.3">
      <c r="A6651" s="11"/>
      <c r="B6651" s="11"/>
      <c r="C6651" s="4">
        <v>33250</v>
      </c>
      <c r="D6651" s="9">
        <v>3826</v>
      </c>
      <c r="E6651" s="9">
        <f t="shared" si="309"/>
        <v>28942</v>
      </c>
      <c r="F6651" s="9">
        <f t="shared" si="310"/>
        <v>24145</v>
      </c>
      <c r="G6651" s="4">
        <f t="shared" si="311"/>
        <v>24145</v>
      </c>
    </row>
    <row r="6652" spans="1:7" x14ac:dyDescent="0.3">
      <c r="A6652" s="11"/>
      <c r="B6652" s="11"/>
      <c r="C6652" s="4">
        <v>33255</v>
      </c>
      <c r="D6652" s="9">
        <v>3812</v>
      </c>
      <c r="E6652" s="9">
        <f t="shared" si="309"/>
        <v>28956</v>
      </c>
      <c r="F6652" s="9">
        <f t="shared" si="310"/>
        <v>24159</v>
      </c>
      <c r="G6652" s="4">
        <f t="shared" si="311"/>
        <v>24159</v>
      </c>
    </row>
    <row r="6653" spans="1:7" x14ac:dyDescent="0.3">
      <c r="A6653" s="11"/>
      <c r="B6653" s="11"/>
      <c r="C6653" s="4">
        <v>33260</v>
      </c>
      <c r="D6653" s="9">
        <v>3812</v>
      </c>
      <c r="E6653" s="9">
        <f t="shared" si="309"/>
        <v>28956</v>
      </c>
      <c r="F6653" s="9">
        <f t="shared" si="310"/>
        <v>24159</v>
      </c>
      <c r="G6653" s="4">
        <f t="shared" si="311"/>
        <v>24159</v>
      </c>
    </row>
    <row r="6654" spans="1:7" x14ac:dyDescent="0.3">
      <c r="A6654" s="11"/>
      <c r="B6654" s="11"/>
      <c r="C6654" s="4">
        <v>33265</v>
      </c>
      <c r="D6654" s="9">
        <v>3813</v>
      </c>
      <c r="E6654" s="9">
        <f t="shared" si="309"/>
        <v>28955</v>
      </c>
      <c r="F6654" s="9">
        <f t="shared" si="310"/>
        <v>24158</v>
      </c>
      <c r="G6654" s="4">
        <f t="shared" si="311"/>
        <v>24158</v>
      </c>
    </row>
    <row r="6655" spans="1:7" x14ac:dyDescent="0.3">
      <c r="A6655" s="11"/>
      <c r="B6655" s="11"/>
      <c r="C6655" s="4">
        <v>33270</v>
      </c>
      <c r="D6655" s="9">
        <v>3814</v>
      </c>
      <c r="E6655" s="9">
        <f t="shared" si="309"/>
        <v>28954</v>
      </c>
      <c r="F6655" s="9">
        <f t="shared" si="310"/>
        <v>24157</v>
      </c>
      <c r="G6655" s="4">
        <f t="shared" si="311"/>
        <v>24157</v>
      </c>
    </row>
    <row r="6656" spans="1:7" x14ac:dyDescent="0.3">
      <c r="A6656" s="11"/>
      <c r="B6656" s="11"/>
      <c r="C6656" s="4">
        <v>33275</v>
      </c>
      <c r="D6656" s="9">
        <v>3815</v>
      </c>
      <c r="E6656" s="9">
        <f t="shared" si="309"/>
        <v>28953</v>
      </c>
      <c r="F6656" s="9">
        <f t="shared" si="310"/>
        <v>24156</v>
      </c>
      <c r="G6656" s="4">
        <f t="shared" si="311"/>
        <v>24156</v>
      </c>
    </row>
    <row r="6657" spans="1:7" x14ac:dyDescent="0.3">
      <c r="A6657" s="11"/>
      <c r="B6657" s="11"/>
      <c r="C6657" s="4">
        <v>33280</v>
      </c>
      <c r="D6657" s="9">
        <v>3812</v>
      </c>
      <c r="E6657" s="9">
        <f t="shared" si="309"/>
        <v>28956</v>
      </c>
      <c r="F6657" s="9">
        <f t="shared" si="310"/>
        <v>24159</v>
      </c>
      <c r="G6657" s="4">
        <f t="shared" si="311"/>
        <v>24159</v>
      </c>
    </row>
    <row r="6658" spans="1:7" x14ac:dyDescent="0.3">
      <c r="A6658" s="11"/>
      <c r="B6658" s="11"/>
      <c r="C6658" s="4">
        <v>33285</v>
      </c>
      <c r="D6658" s="9">
        <v>3809</v>
      </c>
      <c r="E6658" s="9">
        <f t="shared" si="309"/>
        <v>28959</v>
      </c>
      <c r="F6658" s="9">
        <f t="shared" si="310"/>
        <v>24162</v>
      </c>
      <c r="G6658" s="4">
        <f t="shared" si="311"/>
        <v>24162</v>
      </c>
    </row>
    <row r="6659" spans="1:7" x14ac:dyDescent="0.3">
      <c r="A6659" s="11"/>
      <c r="B6659" s="11"/>
      <c r="C6659" s="4">
        <v>33290</v>
      </c>
      <c r="D6659" s="9">
        <v>3812</v>
      </c>
      <c r="E6659" s="9">
        <f t="shared" ref="E6659:E6722" si="312">(32*1024)-D6659</f>
        <v>28956</v>
      </c>
      <c r="F6659" s="9">
        <f t="shared" ref="F6659:F6722" si="313">E6659-$E$2</f>
        <v>24159</v>
      </c>
      <c r="G6659" s="4">
        <f t="shared" ref="G6659:G6722" si="314">IF(F6659&lt;0,0,F6659)</f>
        <v>24159</v>
      </c>
    </row>
    <row r="6660" spans="1:7" x14ac:dyDescent="0.3">
      <c r="A6660" s="11"/>
      <c r="B6660" s="11"/>
      <c r="C6660" s="4">
        <v>33295</v>
      </c>
      <c r="D6660" s="9">
        <v>3812</v>
      </c>
      <c r="E6660" s="9">
        <f t="shared" si="312"/>
        <v>28956</v>
      </c>
      <c r="F6660" s="9">
        <f t="shared" si="313"/>
        <v>24159</v>
      </c>
      <c r="G6660" s="4">
        <f t="shared" si="314"/>
        <v>24159</v>
      </c>
    </row>
    <row r="6661" spans="1:7" x14ac:dyDescent="0.3">
      <c r="A6661" s="11"/>
      <c r="B6661" s="11"/>
      <c r="C6661" s="4">
        <v>33300</v>
      </c>
      <c r="D6661" s="9">
        <v>3814</v>
      </c>
      <c r="E6661" s="9">
        <f t="shared" si="312"/>
        <v>28954</v>
      </c>
      <c r="F6661" s="9">
        <f t="shared" si="313"/>
        <v>24157</v>
      </c>
      <c r="G6661" s="4">
        <f t="shared" si="314"/>
        <v>24157</v>
      </c>
    </row>
    <row r="6662" spans="1:7" x14ac:dyDescent="0.3">
      <c r="A6662" s="11"/>
      <c r="B6662" s="11"/>
      <c r="C6662" s="4">
        <v>33305</v>
      </c>
      <c r="D6662" s="9">
        <v>3813</v>
      </c>
      <c r="E6662" s="9">
        <f t="shared" si="312"/>
        <v>28955</v>
      </c>
      <c r="F6662" s="9">
        <f t="shared" si="313"/>
        <v>24158</v>
      </c>
      <c r="G6662" s="4">
        <f t="shared" si="314"/>
        <v>24158</v>
      </c>
    </row>
    <row r="6663" spans="1:7" x14ac:dyDescent="0.3">
      <c r="A6663" s="11"/>
      <c r="B6663" s="11"/>
      <c r="C6663" s="4">
        <v>33310</v>
      </c>
      <c r="D6663" s="9">
        <v>3811</v>
      </c>
      <c r="E6663" s="9">
        <f t="shared" si="312"/>
        <v>28957</v>
      </c>
      <c r="F6663" s="9">
        <f t="shared" si="313"/>
        <v>24160</v>
      </c>
      <c r="G6663" s="4">
        <f t="shared" si="314"/>
        <v>24160</v>
      </c>
    </row>
    <row r="6664" spans="1:7" x14ac:dyDescent="0.3">
      <c r="A6664" s="11"/>
      <c r="B6664" s="11"/>
      <c r="C6664" s="4">
        <v>33315</v>
      </c>
      <c r="D6664" s="9">
        <v>3912</v>
      </c>
      <c r="E6664" s="9">
        <f t="shared" si="312"/>
        <v>28856</v>
      </c>
      <c r="F6664" s="9">
        <f t="shared" si="313"/>
        <v>24059</v>
      </c>
      <c r="G6664" s="4">
        <f t="shared" si="314"/>
        <v>24059</v>
      </c>
    </row>
    <row r="6665" spans="1:7" x14ac:dyDescent="0.3">
      <c r="A6665" s="11"/>
      <c r="B6665" s="11"/>
      <c r="C6665" s="4">
        <v>33320</v>
      </c>
      <c r="D6665" s="9">
        <v>3915</v>
      </c>
      <c r="E6665" s="9">
        <f t="shared" si="312"/>
        <v>28853</v>
      </c>
      <c r="F6665" s="9">
        <f t="shared" si="313"/>
        <v>24056</v>
      </c>
      <c r="G6665" s="4">
        <f t="shared" si="314"/>
        <v>24056</v>
      </c>
    </row>
    <row r="6666" spans="1:7" x14ac:dyDescent="0.3">
      <c r="A6666" s="11"/>
      <c r="B6666" s="11"/>
      <c r="C6666" s="4">
        <v>33325</v>
      </c>
      <c r="D6666" s="9">
        <v>3918</v>
      </c>
      <c r="E6666" s="9">
        <f t="shared" si="312"/>
        <v>28850</v>
      </c>
      <c r="F6666" s="9">
        <f t="shared" si="313"/>
        <v>24053</v>
      </c>
      <c r="G6666" s="4">
        <f t="shared" si="314"/>
        <v>24053</v>
      </c>
    </row>
    <row r="6667" spans="1:7" x14ac:dyDescent="0.3">
      <c r="A6667" s="11"/>
      <c r="B6667" s="11"/>
      <c r="C6667" s="4">
        <v>33330</v>
      </c>
      <c r="D6667" s="9">
        <v>3909</v>
      </c>
      <c r="E6667" s="9">
        <f t="shared" si="312"/>
        <v>28859</v>
      </c>
      <c r="F6667" s="9">
        <f t="shared" si="313"/>
        <v>24062</v>
      </c>
      <c r="G6667" s="4">
        <f t="shared" si="314"/>
        <v>24062</v>
      </c>
    </row>
    <row r="6668" spans="1:7" x14ac:dyDescent="0.3">
      <c r="A6668" s="11"/>
      <c r="B6668" s="11"/>
      <c r="C6668" s="4">
        <v>33335</v>
      </c>
      <c r="D6668" s="9">
        <v>3908</v>
      </c>
      <c r="E6668" s="9">
        <f t="shared" si="312"/>
        <v>28860</v>
      </c>
      <c r="F6668" s="9">
        <f t="shared" si="313"/>
        <v>24063</v>
      </c>
      <c r="G6668" s="4">
        <f t="shared" si="314"/>
        <v>24063</v>
      </c>
    </row>
    <row r="6669" spans="1:7" x14ac:dyDescent="0.3">
      <c r="A6669" s="11"/>
      <c r="B6669" s="11"/>
      <c r="C6669" s="4">
        <v>33340</v>
      </c>
      <c r="D6669" s="9">
        <v>3901</v>
      </c>
      <c r="E6669" s="9">
        <f t="shared" si="312"/>
        <v>28867</v>
      </c>
      <c r="F6669" s="9">
        <f t="shared" si="313"/>
        <v>24070</v>
      </c>
      <c r="G6669" s="4">
        <f t="shared" si="314"/>
        <v>24070</v>
      </c>
    </row>
    <row r="6670" spans="1:7" x14ac:dyDescent="0.3">
      <c r="A6670" s="11"/>
      <c r="B6670" s="11"/>
      <c r="C6670" s="4">
        <v>33345</v>
      </c>
      <c r="D6670" s="9">
        <v>3897</v>
      </c>
      <c r="E6670" s="9">
        <f t="shared" si="312"/>
        <v>28871</v>
      </c>
      <c r="F6670" s="9">
        <f t="shared" si="313"/>
        <v>24074</v>
      </c>
      <c r="G6670" s="4">
        <f t="shared" si="314"/>
        <v>24074</v>
      </c>
    </row>
    <row r="6671" spans="1:7" x14ac:dyDescent="0.3">
      <c r="A6671" s="11"/>
      <c r="B6671" s="11"/>
      <c r="C6671" s="4">
        <v>33350</v>
      </c>
      <c r="D6671" s="9">
        <v>3896</v>
      </c>
      <c r="E6671" s="9">
        <f t="shared" si="312"/>
        <v>28872</v>
      </c>
      <c r="F6671" s="9">
        <f t="shared" si="313"/>
        <v>24075</v>
      </c>
      <c r="G6671" s="4">
        <f t="shared" si="314"/>
        <v>24075</v>
      </c>
    </row>
    <row r="6672" spans="1:7" x14ac:dyDescent="0.3">
      <c r="A6672" s="11"/>
      <c r="B6672" s="11"/>
      <c r="C6672" s="4">
        <v>33355</v>
      </c>
      <c r="D6672" s="9">
        <v>3892</v>
      </c>
      <c r="E6672" s="9">
        <f t="shared" si="312"/>
        <v>28876</v>
      </c>
      <c r="F6672" s="9">
        <f t="shared" si="313"/>
        <v>24079</v>
      </c>
      <c r="G6672" s="4">
        <f t="shared" si="314"/>
        <v>24079</v>
      </c>
    </row>
    <row r="6673" spans="1:7" x14ac:dyDescent="0.3">
      <c r="A6673" s="11"/>
      <c r="B6673" s="11"/>
      <c r="C6673" s="4">
        <v>33360</v>
      </c>
      <c r="D6673" s="9">
        <v>3893</v>
      </c>
      <c r="E6673" s="9">
        <f t="shared" si="312"/>
        <v>28875</v>
      </c>
      <c r="F6673" s="9">
        <f t="shared" si="313"/>
        <v>24078</v>
      </c>
      <c r="G6673" s="4">
        <f t="shared" si="314"/>
        <v>24078</v>
      </c>
    </row>
    <row r="6674" spans="1:7" x14ac:dyDescent="0.3">
      <c r="A6674" s="11"/>
      <c r="B6674" s="11"/>
      <c r="C6674" s="4">
        <v>33365</v>
      </c>
      <c r="D6674" s="9">
        <v>3885</v>
      </c>
      <c r="E6674" s="9">
        <f t="shared" si="312"/>
        <v>28883</v>
      </c>
      <c r="F6674" s="9">
        <f t="shared" si="313"/>
        <v>24086</v>
      </c>
      <c r="G6674" s="4">
        <f t="shared" si="314"/>
        <v>24086</v>
      </c>
    </row>
    <row r="6675" spans="1:7" x14ac:dyDescent="0.3">
      <c r="A6675" s="11"/>
      <c r="B6675" s="11"/>
      <c r="C6675" s="4">
        <v>33370</v>
      </c>
      <c r="D6675" s="9">
        <v>3884</v>
      </c>
      <c r="E6675" s="9">
        <f t="shared" si="312"/>
        <v>28884</v>
      </c>
      <c r="F6675" s="9">
        <f t="shared" si="313"/>
        <v>24087</v>
      </c>
      <c r="G6675" s="4">
        <f t="shared" si="314"/>
        <v>24087</v>
      </c>
    </row>
    <row r="6676" spans="1:7" x14ac:dyDescent="0.3">
      <c r="A6676" s="11"/>
      <c r="B6676" s="11"/>
      <c r="C6676" s="4">
        <v>33375</v>
      </c>
      <c r="D6676" s="9">
        <v>3885</v>
      </c>
      <c r="E6676" s="9">
        <f t="shared" si="312"/>
        <v>28883</v>
      </c>
      <c r="F6676" s="9">
        <f t="shared" si="313"/>
        <v>24086</v>
      </c>
      <c r="G6676" s="4">
        <f t="shared" si="314"/>
        <v>24086</v>
      </c>
    </row>
    <row r="6677" spans="1:7" x14ac:dyDescent="0.3">
      <c r="A6677" s="11"/>
      <c r="B6677" s="11"/>
      <c r="C6677" s="4">
        <v>33380</v>
      </c>
      <c r="D6677" s="9">
        <v>3884</v>
      </c>
      <c r="E6677" s="9">
        <f t="shared" si="312"/>
        <v>28884</v>
      </c>
      <c r="F6677" s="9">
        <f t="shared" si="313"/>
        <v>24087</v>
      </c>
      <c r="G6677" s="4">
        <f t="shared" si="314"/>
        <v>24087</v>
      </c>
    </row>
    <row r="6678" spans="1:7" x14ac:dyDescent="0.3">
      <c r="A6678" s="11"/>
      <c r="B6678" s="11"/>
      <c r="C6678" s="4">
        <v>33385</v>
      </c>
      <c r="D6678" s="9">
        <v>3881</v>
      </c>
      <c r="E6678" s="9">
        <f t="shared" si="312"/>
        <v>28887</v>
      </c>
      <c r="F6678" s="9">
        <f t="shared" si="313"/>
        <v>24090</v>
      </c>
      <c r="G6678" s="4">
        <f t="shared" si="314"/>
        <v>24090</v>
      </c>
    </row>
    <row r="6679" spans="1:7" x14ac:dyDescent="0.3">
      <c r="A6679" s="11"/>
      <c r="B6679" s="11"/>
      <c r="C6679" s="4">
        <v>33390</v>
      </c>
      <c r="D6679" s="9">
        <v>3877</v>
      </c>
      <c r="E6679" s="9">
        <f t="shared" si="312"/>
        <v>28891</v>
      </c>
      <c r="F6679" s="9">
        <f t="shared" si="313"/>
        <v>24094</v>
      </c>
      <c r="G6679" s="4">
        <f t="shared" si="314"/>
        <v>24094</v>
      </c>
    </row>
    <row r="6680" spans="1:7" x14ac:dyDescent="0.3">
      <c r="A6680" s="11"/>
      <c r="B6680" s="11"/>
      <c r="C6680" s="4">
        <v>33395</v>
      </c>
      <c r="D6680" s="9">
        <v>3875</v>
      </c>
      <c r="E6680" s="9">
        <f t="shared" si="312"/>
        <v>28893</v>
      </c>
      <c r="F6680" s="9">
        <f t="shared" si="313"/>
        <v>24096</v>
      </c>
      <c r="G6680" s="4">
        <f t="shared" si="314"/>
        <v>24096</v>
      </c>
    </row>
    <row r="6681" spans="1:7" x14ac:dyDescent="0.3">
      <c r="A6681" s="11"/>
      <c r="B6681" s="11"/>
      <c r="C6681" s="4">
        <v>33400</v>
      </c>
      <c r="D6681" s="9">
        <v>3870</v>
      </c>
      <c r="E6681" s="9">
        <f t="shared" si="312"/>
        <v>28898</v>
      </c>
      <c r="F6681" s="9">
        <f t="shared" si="313"/>
        <v>24101</v>
      </c>
      <c r="G6681" s="4">
        <f t="shared" si="314"/>
        <v>24101</v>
      </c>
    </row>
    <row r="6682" spans="1:7" x14ac:dyDescent="0.3">
      <c r="A6682" s="11"/>
      <c r="B6682" s="11"/>
      <c r="C6682" s="4">
        <v>33405</v>
      </c>
      <c r="D6682" s="9">
        <v>3864</v>
      </c>
      <c r="E6682" s="9">
        <f t="shared" si="312"/>
        <v>28904</v>
      </c>
      <c r="F6682" s="9">
        <f t="shared" si="313"/>
        <v>24107</v>
      </c>
      <c r="G6682" s="4">
        <f t="shared" si="314"/>
        <v>24107</v>
      </c>
    </row>
    <row r="6683" spans="1:7" x14ac:dyDescent="0.3">
      <c r="A6683" s="11"/>
      <c r="B6683" s="11"/>
      <c r="C6683" s="4">
        <v>33410</v>
      </c>
      <c r="D6683" s="9">
        <v>3859</v>
      </c>
      <c r="E6683" s="9">
        <f t="shared" si="312"/>
        <v>28909</v>
      </c>
      <c r="F6683" s="9">
        <f t="shared" si="313"/>
        <v>24112</v>
      </c>
      <c r="G6683" s="4">
        <f t="shared" si="314"/>
        <v>24112</v>
      </c>
    </row>
    <row r="6684" spans="1:7" x14ac:dyDescent="0.3">
      <c r="A6684" s="11"/>
      <c r="B6684" s="11"/>
      <c r="C6684" s="4">
        <v>33415</v>
      </c>
      <c r="D6684" s="9">
        <v>3854</v>
      </c>
      <c r="E6684" s="9">
        <f t="shared" si="312"/>
        <v>28914</v>
      </c>
      <c r="F6684" s="9">
        <f t="shared" si="313"/>
        <v>24117</v>
      </c>
      <c r="G6684" s="4">
        <f t="shared" si="314"/>
        <v>24117</v>
      </c>
    </row>
    <row r="6685" spans="1:7" x14ac:dyDescent="0.3">
      <c r="A6685" s="11"/>
      <c r="B6685" s="11"/>
      <c r="C6685" s="4">
        <v>33420</v>
      </c>
      <c r="D6685" s="9">
        <v>3848</v>
      </c>
      <c r="E6685" s="9">
        <f t="shared" si="312"/>
        <v>28920</v>
      </c>
      <c r="F6685" s="9">
        <f t="shared" si="313"/>
        <v>24123</v>
      </c>
      <c r="G6685" s="4">
        <f t="shared" si="314"/>
        <v>24123</v>
      </c>
    </row>
    <row r="6686" spans="1:7" x14ac:dyDescent="0.3">
      <c r="A6686" s="11"/>
      <c r="B6686" s="11"/>
      <c r="C6686" s="4">
        <v>33425</v>
      </c>
      <c r="D6686" s="9">
        <v>3843</v>
      </c>
      <c r="E6686" s="9">
        <f t="shared" si="312"/>
        <v>28925</v>
      </c>
      <c r="F6686" s="9">
        <f t="shared" si="313"/>
        <v>24128</v>
      </c>
      <c r="G6686" s="4">
        <f t="shared" si="314"/>
        <v>24128</v>
      </c>
    </row>
    <row r="6687" spans="1:7" x14ac:dyDescent="0.3">
      <c r="A6687" s="11"/>
      <c r="B6687" s="11"/>
      <c r="C6687" s="4">
        <v>33430</v>
      </c>
      <c r="D6687" s="9">
        <v>3842</v>
      </c>
      <c r="E6687" s="9">
        <f t="shared" si="312"/>
        <v>28926</v>
      </c>
      <c r="F6687" s="9">
        <f t="shared" si="313"/>
        <v>24129</v>
      </c>
      <c r="G6687" s="4">
        <f t="shared" si="314"/>
        <v>24129</v>
      </c>
    </row>
    <row r="6688" spans="1:7" x14ac:dyDescent="0.3">
      <c r="A6688" s="11"/>
      <c r="B6688" s="11"/>
      <c r="C6688" s="4">
        <v>33435</v>
      </c>
      <c r="D6688" s="9">
        <v>3838</v>
      </c>
      <c r="E6688" s="9">
        <f t="shared" si="312"/>
        <v>28930</v>
      </c>
      <c r="F6688" s="9">
        <f t="shared" si="313"/>
        <v>24133</v>
      </c>
      <c r="G6688" s="4">
        <f t="shared" si="314"/>
        <v>24133</v>
      </c>
    </row>
    <row r="6689" spans="1:7" x14ac:dyDescent="0.3">
      <c r="A6689" s="11"/>
      <c r="B6689" s="11"/>
      <c r="C6689" s="4">
        <v>33440</v>
      </c>
      <c r="D6689" s="9">
        <v>3835</v>
      </c>
      <c r="E6689" s="9">
        <f t="shared" si="312"/>
        <v>28933</v>
      </c>
      <c r="F6689" s="9">
        <f t="shared" si="313"/>
        <v>24136</v>
      </c>
      <c r="G6689" s="4">
        <f t="shared" si="314"/>
        <v>24136</v>
      </c>
    </row>
    <row r="6690" spans="1:7" x14ac:dyDescent="0.3">
      <c r="A6690" s="11"/>
      <c r="B6690" s="11"/>
      <c r="C6690" s="4">
        <v>33445</v>
      </c>
      <c r="D6690" s="9">
        <v>3816</v>
      </c>
      <c r="E6690" s="9">
        <f t="shared" si="312"/>
        <v>28952</v>
      </c>
      <c r="F6690" s="9">
        <f t="shared" si="313"/>
        <v>24155</v>
      </c>
      <c r="G6690" s="4">
        <f t="shared" si="314"/>
        <v>24155</v>
      </c>
    </row>
    <row r="6691" spans="1:7" x14ac:dyDescent="0.3">
      <c r="A6691" s="11"/>
      <c r="B6691" s="11"/>
      <c r="C6691" s="4">
        <v>33450</v>
      </c>
      <c r="D6691" s="9">
        <v>3817</v>
      </c>
      <c r="E6691" s="9">
        <f t="shared" si="312"/>
        <v>28951</v>
      </c>
      <c r="F6691" s="9">
        <f t="shared" si="313"/>
        <v>24154</v>
      </c>
      <c r="G6691" s="4">
        <f t="shared" si="314"/>
        <v>24154</v>
      </c>
    </row>
    <row r="6692" spans="1:7" x14ac:dyDescent="0.3">
      <c r="A6692" s="11"/>
      <c r="B6692" s="11"/>
      <c r="C6692" s="4">
        <v>33455</v>
      </c>
      <c r="D6692" s="9">
        <v>3818</v>
      </c>
      <c r="E6692" s="9">
        <f t="shared" si="312"/>
        <v>28950</v>
      </c>
      <c r="F6692" s="9">
        <f t="shared" si="313"/>
        <v>24153</v>
      </c>
      <c r="G6692" s="4">
        <f t="shared" si="314"/>
        <v>24153</v>
      </c>
    </row>
    <row r="6693" spans="1:7" x14ac:dyDescent="0.3">
      <c r="A6693" s="11"/>
      <c r="B6693" s="11"/>
      <c r="C6693" s="4">
        <v>33460</v>
      </c>
      <c r="D6693" s="9">
        <v>3816</v>
      </c>
      <c r="E6693" s="9">
        <f t="shared" si="312"/>
        <v>28952</v>
      </c>
      <c r="F6693" s="9">
        <f t="shared" si="313"/>
        <v>24155</v>
      </c>
      <c r="G6693" s="4">
        <f t="shared" si="314"/>
        <v>24155</v>
      </c>
    </row>
    <row r="6694" spans="1:7" x14ac:dyDescent="0.3">
      <c r="A6694" s="11"/>
      <c r="B6694" s="11"/>
      <c r="C6694" s="4">
        <v>33465</v>
      </c>
      <c r="D6694" s="9">
        <v>3823</v>
      </c>
      <c r="E6694" s="9">
        <f t="shared" si="312"/>
        <v>28945</v>
      </c>
      <c r="F6694" s="9">
        <f t="shared" si="313"/>
        <v>24148</v>
      </c>
      <c r="G6694" s="4">
        <f t="shared" si="314"/>
        <v>24148</v>
      </c>
    </row>
    <row r="6695" spans="1:7" x14ac:dyDescent="0.3">
      <c r="A6695" s="11"/>
      <c r="B6695" s="11"/>
      <c r="C6695" s="4">
        <v>33470</v>
      </c>
      <c r="D6695" s="9">
        <v>3824</v>
      </c>
      <c r="E6695" s="9">
        <f t="shared" si="312"/>
        <v>28944</v>
      </c>
      <c r="F6695" s="9">
        <f t="shared" si="313"/>
        <v>24147</v>
      </c>
      <c r="G6695" s="4">
        <f t="shared" si="314"/>
        <v>24147</v>
      </c>
    </row>
    <row r="6696" spans="1:7" x14ac:dyDescent="0.3">
      <c r="A6696" s="11"/>
      <c r="B6696" s="11"/>
      <c r="C6696" s="4">
        <v>33475</v>
      </c>
      <c r="D6696" s="9">
        <v>3826</v>
      </c>
      <c r="E6696" s="9">
        <f t="shared" si="312"/>
        <v>28942</v>
      </c>
      <c r="F6696" s="9">
        <f t="shared" si="313"/>
        <v>24145</v>
      </c>
      <c r="G6696" s="4">
        <f t="shared" si="314"/>
        <v>24145</v>
      </c>
    </row>
    <row r="6697" spans="1:7" x14ac:dyDescent="0.3">
      <c r="A6697" s="11"/>
      <c r="B6697" s="11"/>
      <c r="C6697" s="4">
        <v>33480</v>
      </c>
      <c r="D6697" s="9">
        <v>3818</v>
      </c>
      <c r="E6697" s="9">
        <f t="shared" si="312"/>
        <v>28950</v>
      </c>
      <c r="F6697" s="9">
        <f t="shared" si="313"/>
        <v>24153</v>
      </c>
      <c r="G6697" s="4">
        <f t="shared" si="314"/>
        <v>24153</v>
      </c>
    </row>
    <row r="6698" spans="1:7" x14ac:dyDescent="0.3">
      <c r="A6698" s="11"/>
      <c r="B6698" s="11"/>
      <c r="C6698" s="4">
        <v>33485</v>
      </c>
      <c r="D6698" s="9">
        <v>3817</v>
      </c>
      <c r="E6698" s="9">
        <f t="shared" si="312"/>
        <v>28951</v>
      </c>
      <c r="F6698" s="9">
        <f t="shared" si="313"/>
        <v>24154</v>
      </c>
      <c r="G6698" s="4">
        <f t="shared" si="314"/>
        <v>24154</v>
      </c>
    </row>
    <row r="6699" spans="1:7" x14ac:dyDescent="0.3">
      <c r="A6699" s="11"/>
      <c r="B6699" s="11"/>
      <c r="C6699" s="4">
        <v>33490</v>
      </c>
      <c r="D6699" s="9">
        <v>3816</v>
      </c>
      <c r="E6699" s="9">
        <f t="shared" si="312"/>
        <v>28952</v>
      </c>
      <c r="F6699" s="9">
        <f t="shared" si="313"/>
        <v>24155</v>
      </c>
      <c r="G6699" s="4">
        <f t="shared" si="314"/>
        <v>24155</v>
      </c>
    </row>
    <row r="6700" spans="1:7" x14ac:dyDescent="0.3">
      <c r="A6700" s="11"/>
      <c r="B6700" s="11"/>
      <c r="C6700" s="4">
        <v>33495</v>
      </c>
      <c r="D6700" s="9">
        <v>3814</v>
      </c>
      <c r="E6700" s="9">
        <f t="shared" si="312"/>
        <v>28954</v>
      </c>
      <c r="F6700" s="9">
        <f t="shared" si="313"/>
        <v>24157</v>
      </c>
      <c r="G6700" s="4">
        <f t="shared" si="314"/>
        <v>24157</v>
      </c>
    </row>
    <row r="6701" spans="1:7" x14ac:dyDescent="0.3">
      <c r="A6701" s="11"/>
      <c r="B6701" s="11"/>
      <c r="C6701" s="4">
        <v>33500</v>
      </c>
      <c r="D6701" s="9">
        <v>3804</v>
      </c>
      <c r="E6701" s="9">
        <f t="shared" si="312"/>
        <v>28964</v>
      </c>
      <c r="F6701" s="9">
        <f t="shared" si="313"/>
        <v>24167</v>
      </c>
      <c r="G6701" s="4">
        <f t="shared" si="314"/>
        <v>24167</v>
      </c>
    </row>
    <row r="6702" spans="1:7" x14ac:dyDescent="0.3">
      <c r="A6702" s="11"/>
      <c r="B6702" s="11"/>
      <c r="C6702" s="4">
        <v>33505</v>
      </c>
      <c r="D6702" s="9">
        <v>3802</v>
      </c>
      <c r="E6702" s="9">
        <f t="shared" si="312"/>
        <v>28966</v>
      </c>
      <c r="F6702" s="9">
        <f t="shared" si="313"/>
        <v>24169</v>
      </c>
      <c r="G6702" s="4">
        <f t="shared" si="314"/>
        <v>24169</v>
      </c>
    </row>
    <row r="6703" spans="1:7" x14ac:dyDescent="0.3">
      <c r="A6703" s="11"/>
      <c r="B6703" s="11"/>
      <c r="C6703" s="4">
        <v>33510</v>
      </c>
      <c r="D6703" s="9">
        <v>3802</v>
      </c>
      <c r="E6703" s="9">
        <f t="shared" si="312"/>
        <v>28966</v>
      </c>
      <c r="F6703" s="9">
        <f t="shared" si="313"/>
        <v>24169</v>
      </c>
      <c r="G6703" s="4">
        <f t="shared" si="314"/>
        <v>24169</v>
      </c>
    </row>
    <row r="6704" spans="1:7" x14ac:dyDescent="0.3">
      <c r="A6704" s="11"/>
      <c r="B6704" s="11"/>
      <c r="C6704" s="4">
        <v>33515</v>
      </c>
      <c r="D6704" s="9">
        <v>3800</v>
      </c>
      <c r="E6704" s="9">
        <f t="shared" si="312"/>
        <v>28968</v>
      </c>
      <c r="F6704" s="9">
        <f t="shared" si="313"/>
        <v>24171</v>
      </c>
      <c r="G6704" s="4">
        <f t="shared" si="314"/>
        <v>24171</v>
      </c>
    </row>
    <row r="6705" spans="1:7" x14ac:dyDescent="0.3">
      <c r="A6705" s="11"/>
      <c r="B6705" s="11"/>
      <c r="C6705" s="4">
        <v>33520</v>
      </c>
      <c r="D6705" s="9">
        <v>3790</v>
      </c>
      <c r="E6705" s="9">
        <f t="shared" si="312"/>
        <v>28978</v>
      </c>
      <c r="F6705" s="9">
        <f t="shared" si="313"/>
        <v>24181</v>
      </c>
      <c r="G6705" s="4">
        <f t="shared" si="314"/>
        <v>24181</v>
      </c>
    </row>
    <row r="6706" spans="1:7" x14ac:dyDescent="0.3">
      <c r="A6706" s="11"/>
      <c r="B6706" s="11"/>
      <c r="C6706" s="4">
        <v>33525</v>
      </c>
      <c r="D6706" s="9">
        <v>3786</v>
      </c>
      <c r="E6706" s="9">
        <f t="shared" si="312"/>
        <v>28982</v>
      </c>
      <c r="F6706" s="9">
        <f t="shared" si="313"/>
        <v>24185</v>
      </c>
      <c r="G6706" s="4">
        <f t="shared" si="314"/>
        <v>24185</v>
      </c>
    </row>
    <row r="6707" spans="1:7" x14ac:dyDescent="0.3">
      <c r="A6707" s="11"/>
      <c r="B6707" s="11"/>
      <c r="C6707" s="4">
        <v>33530</v>
      </c>
      <c r="D6707" s="9">
        <v>3788</v>
      </c>
      <c r="E6707" s="9">
        <f t="shared" si="312"/>
        <v>28980</v>
      </c>
      <c r="F6707" s="9">
        <f t="shared" si="313"/>
        <v>24183</v>
      </c>
      <c r="G6707" s="4">
        <f t="shared" si="314"/>
        <v>24183</v>
      </c>
    </row>
    <row r="6708" spans="1:7" x14ac:dyDescent="0.3">
      <c r="A6708" s="11"/>
      <c r="B6708" s="11"/>
      <c r="C6708" s="4">
        <v>33535</v>
      </c>
      <c r="D6708" s="9">
        <v>3789</v>
      </c>
      <c r="E6708" s="9">
        <f t="shared" si="312"/>
        <v>28979</v>
      </c>
      <c r="F6708" s="9">
        <f t="shared" si="313"/>
        <v>24182</v>
      </c>
      <c r="G6708" s="4">
        <f t="shared" si="314"/>
        <v>24182</v>
      </c>
    </row>
    <row r="6709" spans="1:7" x14ac:dyDescent="0.3">
      <c r="A6709" s="11"/>
      <c r="B6709" s="11"/>
      <c r="C6709" s="4">
        <v>33540</v>
      </c>
      <c r="D6709" s="9">
        <v>3773</v>
      </c>
      <c r="E6709" s="9">
        <f t="shared" si="312"/>
        <v>28995</v>
      </c>
      <c r="F6709" s="9">
        <f t="shared" si="313"/>
        <v>24198</v>
      </c>
      <c r="G6709" s="4">
        <f t="shared" si="314"/>
        <v>24198</v>
      </c>
    </row>
    <row r="6710" spans="1:7" x14ac:dyDescent="0.3">
      <c r="A6710" s="11"/>
      <c r="B6710" s="11"/>
      <c r="C6710" s="4">
        <v>33545</v>
      </c>
      <c r="D6710" s="9">
        <v>3773</v>
      </c>
      <c r="E6710" s="9">
        <f t="shared" si="312"/>
        <v>28995</v>
      </c>
      <c r="F6710" s="9">
        <f t="shared" si="313"/>
        <v>24198</v>
      </c>
      <c r="G6710" s="4">
        <f t="shared" si="314"/>
        <v>24198</v>
      </c>
    </row>
    <row r="6711" spans="1:7" x14ac:dyDescent="0.3">
      <c r="A6711" s="11"/>
      <c r="B6711" s="11"/>
      <c r="C6711" s="4">
        <v>33550</v>
      </c>
      <c r="D6711" s="9">
        <v>3774</v>
      </c>
      <c r="E6711" s="9">
        <f t="shared" si="312"/>
        <v>28994</v>
      </c>
      <c r="F6711" s="9">
        <f t="shared" si="313"/>
        <v>24197</v>
      </c>
      <c r="G6711" s="4">
        <f t="shared" si="314"/>
        <v>24197</v>
      </c>
    </row>
    <row r="6712" spans="1:7" x14ac:dyDescent="0.3">
      <c r="A6712" s="11"/>
      <c r="B6712" s="11"/>
      <c r="C6712" s="4">
        <v>33555</v>
      </c>
      <c r="D6712" s="9">
        <v>3782</v>
      </c>
      <c r="E6712" s="9">
        <f t="shared" si="312"/>
        <v>28986</v>
      </c>
      <c r="F6712" s="9">
        <f t="shared" si="313"/>
        <v>24189</v>
      </c>
      <c r="G6712" s="4">
        <f t="shared" si="314"/>
        <v>24189</v>
      </c>
    </row>
    <row r="6713" spans="1:7" x14ac:dyDescent="0.3">
      <c r="A6713" s="11"/>
      <c r="B6713" s="11"/>
      <c r="C6713" s="4">
        <v>33560</v>
      </c>
      <c r="D6713" s="9">
        <v>3784</v>
      </c>
      <c r="E6713" s="9">
        <f t="shared" si="312"/>
        <v>28984</v>
      </c>
      <c r="F6713" s="9">
        <f t="shared" si="313"/>
        <v>24187</v>
      </c>
      <c r="G6713" s="4">
        <f t="shared" si="314"/>
        <v>24187</v>
      </c>
    </row>
    <row r="6714" spans="1:7" x14ac:dyDescent="0.3">
      <c r="A6714" s="11"/>
      <c r="B6714" s="11"/>
      <c r="C6714" s="4">
        <v>33565</v>
      </c>
      <c r="D6714" s="9">
        <v>3781</v>
      </c>
      <c r="E6714" s="9">
        <f t="shared" si="312"/>
        <v>28987</v>
      </c>
      <c r="F6714" s="9">
        <f t="shared" si="313"/>
        <v>24190</v>
      </c>
      <c r="G6714" s="4">
        <f t="shared" si="314"/>
        <v>24190</v>
      </c>
    </row>
    <row r="6715" spans="1:7" x14ac:dyDescent="0.3">
      <c r="A6715" s="11"/>
      <c r="B6715" s="11"/>
      <c r="C6715" s="4">
        <v>33570</v>
      </c>
      <c r="D6715" s="9">
        <v>3772</v>
      </c>
      <c r="E6715" s="9">
        <f t="shared" si="312"/>
        <v>28996</v>
      </c>
      <c r="F6715" s="9">
        <f t="shared" si="313"/>
        <v>24199</v>
      </c>
      <c r="G6715" s="4">
        <f t="shared" si="314"/>
        <v>24199</v>
      </c>
    </row>
    <row r="6716" spans="1:7" x14ac:dyDescent="0.3">
      <c r="A6716" s="11"/>
      <c r="B6716" s="11"/>
      <c r="C6716" s="4">
        <v>33575</v>
      </c>
      <c r="D6716" s="9">
        <v>3767</v>
      </c>
      <c r="E6716" s="9">
        <f t="shared" si="312"/>
        <v>29001</v>
      </c>
      <c r="F6716" s="9">
        <f t="shared" si="313"/>
        <v>24204</v>
      </c>
      <c r="G6716" s="4">
        <f t="shared" si="314"/>
        <v>24204</v>
      </c>
    </row>
    <row r="6717" spans="1:7" x14ac:dyDescent="0.3">
      <c r="A6717" s="11"/>
      <c r="B6717" s="11"/>
      <c r="C6717" s="4">
        <v>33580</v>
      </c>
      <c r="D6717" s="9">
        <v>3750</v>
      </c>
      <c r="E6717" s="9">
        <f t="shared" si="312"/>
        <v>29018</v>
      </c>
      <c r="F6717" s="9">
        <f t="shared" si="313"/>
        <v>24221</v>
      </c>
      <c r="G6717" s="4">
        <f t="shared" si="314"/>
        <v>24221</v>
      </c>
    </row>
    <row r="6718" spans="1:7" x14ac:dyDescent="0.3">
      <c r="A6718" s="11"/>
      <c r="B6718" s="11"/>
      <c r="C6718" s="4">
        <v>33585</v>
      </c>
      <c r="D6718" s="9">
        <v>3750</v>
      </c>
      <c r="E6718" s="9">
        <f t="shared" si="312"/>
        <v>29018</v>
      </c>
      <c r="F6718" s="9">
        <f t="shared" si="313"/>
        <v>24221</v>
      </c>
      <c r="G6718" s="4">
        <f t="shared" si="314"/>
        <v>24221</v>
      </c>
    </row>
    <row r="6719" spans="1:7" x14ac:dyDescent="0.3">
      <c r="A6719" s="11"/>
      <c r="B6719" s="11"/>
      <c r="C6719" s="4">
        <v>33590</v>
      </c>
      <c r="D6719" s="9">
        <v>3749</v>
      </c>
      <c r="E6719" s="9">
        <f t="shared" si="312"/>
        <v>29019</v>
      </c>
      <c r="F6719" s="9">
        <f t="shared" si="313"/>
        <v>24222</v>
      </c>
      <c r="G6719" s="4">
        <f t="shared" si="314"/>
        <v>24222</v>
      </c>
    </row>
    <row r="6720" spans="1:7" x14ac:dyDescent="0.3">
      <c r="A6720" s="11"/>
      <c r="B6720" s="11"/>
      <c r="C6720" s="4">
        <v>33595</v>
      </c>
      <c r="D6720" s="9">
        <v>3736</v>
      </c>
      <c r="E6720" s="9">
        <f t="shared" si="312"/>
        <v>29032</v>
      </c>
      <c r="F6720" s="9">
        <f t="shared" si="313"/>
        <v>24235</v>
      </c>
      <c r="G6720" s="4">
        <f t="shared" si="314"/>
        <v>24235</v>
      </c>
    </row>
    <row r="6721" spans="1:7" x14ac:dyDescent="0.3">
      <c r="A6721" s="11"/>
      <c r="B6721" s="11"/>
      <c r="C6721" s="4">
        <v>33600</v>
      </c>
      <c r="D6721" s="9">
        <v>3731</v>
      </c>
      <c r="E6721" s="9">
        <f t="shared" si="312"/>
        <v>29037</v>
      </c>
      <c r="F6721" s="9">
        <f t="shared" si="313"/>
        <v>24240</v>
      </c>
      <c r="G6721" s="4">
        <f t="shared" si="314"/>
        <v>24240</v>
      </c>
    </row>
    <row r="6722" spans="1:7" x14ac:dyDescent="0.3">
      <c r="A6722" s="11"/>
      <c r="B6722" s="11"/>
      <c r="C6722" s="4">
        <v>33605</v>
      </c>
      <c r="D6722" s="9">
        <v>3730</v>
      </c>
      <c r="E6722" s="9">
        <f t="shared" si="312"/>
        <v>29038</v>
      </c>
      <c r="F6722" s="9">
        <f t="shared" si="313"/>
        <v>24241</v>
      </c>
      <c r="G6722" s="4">
        <f t="shared" si="314"/>
        <v>24241</v>
      </c>
    </row>
    <row r="6723" spans="1:7" x14ac:dyDescent="0.3">
      <c r="A6723" s="11"/>
      <c r="B6723" s="11"/>
      <c r="C6723" s="4">
        <v>33610</v>
      </c>
      <c r="D6723" s="9">
        <v>3728</v>
      </c>
      <c r="E6723" s="9">
        <f t="shared" ref="E6723:E6786" si="315">(32*1024)-D6723</f>
        <v>29040</v>
      </c>
      <c r="F6723" s="9">
        <f t="shared" ref="F6723:F6786" si="316">E6723-$E$2</f>
        <v>24243</v>
      </c>
      <c r="G6723" s="4">
        <f t="shared" ref="G6723:G6786" si="317">IF(F6723&lt;0,0,F6723)</f>
        <v>24243</v>
      </c>
    </row>
    <row r="6724" spans="1:7" x14ac:dyDescent="0.3">
      <c r="A6724" s="11"/>
      <c r="B6724" s="11"/>
      <c r="C6724" s="4">
        <v>33615</v>
      </c>
      <c r="D6724" s="9">
        <v>3730</v>
      </c>
      <c r="E6724" s="9">
        <f t="shared" si="315"/>
        <v>29038</v>
      </c>
      <c r="F6724" s="9">
        <f t="shared" si="316"/>
        <v>24241</v>
      </c>
      <c r="G6724" s="4">
        <f t="shared" si="317"/>
        <v>24241</v>
      </c>
    </row>
    <row r="6725" spans="1:7" x14ac:dyDescent="0.3">
      <c r="A6725" s="11"/>
      <c r="B6725" s="11"/>
      <c r="C6725" s="4">
        <v>33620</v>
      </c>
      <c r="D6725" s="9">
        <v>3722</v>
      </c>
      <c r="E6725" s="9">
        <f t="shared" si="315"/>
        <v>29046</v>
      </c>
      <c r="F6725" s="9">
        <f t="shared" si="316"/>
        <v>24249</v>
      </c>
      <c r="G6725" s="4">
        <f t="shared" si="317"/>
        <v>24249</v>
      </c>
    </row>
    <row r="6726" spans="1:7" x14ac:dyDescent="0.3">
      <c r="A6726" s="11"/>
      <c r="B6726" s="11"/>
      <c r="C6726" s="4">
        <v>33625</v>
      </c>
      <c r="D6726" s="9">
        <v>3724</v>
      </c>
      <c r="E6726" s="9">
        <f t="shared" si="315"/>
        <v>29044</v>
      </c>
      <c r="F6726" s="9">
        <f t="shared" si="316"/>
        <v>24247</v>
      </c>
      <c r="G6726" s="4">
        <f t="shared" si="317"/>
        <v>24247</v>
      </c>
    </row>
    <row r="6727" spans="1:7" x14ac:dyDescent="0.3">
      <c r="A6727" s="11"/>
      <c r="B6727" s="11"/>
      <c r="C6727" s="4">
        <v>33630</v>
      </c>
      <c r="D6727" s="9">
        <v>3719</v>
      </c>
      <c r="E6727" s="9">
        <f t="shared" si="315"/>
        <v>29049</v>
      </c>
      <c r="F6727" s="9">
        <f t="shared" si="316"/>
        <v>24252</v>
      </c>
      <c r="G6727" s="4">
        <f t="shared" si="317"/>
        <v>24252</v>
      </c>
    </row>
    <row r="6728" spans="1:7" x14ac:dyDescent="0.3">
      <c r="A6728" s="11"/>
      <c r="B6728" s="11"/>
      <c r="C6728" s="4">
        <v>33635</v>
      </c>
      <c r="D6728" s="9">
        <v>3720</v>
      </c>
      <c r="E6728" s="9">
        <f t="shared" si="315"/>
        <v>29048</v>
      </c>
      <c r="F6728" s="9">
        <f t="shared" si="316"/>
        <v>24251</v>
      </c>
      <c r="G6728" s="4">
        <f t="shared" si="317"/>
        <v>24251</v>
      </c>
    </row>
    <row r="6729" spans="1:7" x14ac:dyDescent="0.3">
      <c r="A6729" s="11"/>
      <c r="B6729" s="11"/>
      <c r="C6729" s="4">
        <v>33640</v>
      </c>
      <c r="D6729" s="9">
        <v>3721</v>
      </c>
      <c r="E6729" s="9">
        <f t="shared" si="315"/>
        <v>29047</v>
      </c>
      <c r="F6729" s="9">
        <f t="shared" si="316"/>
        <v>24250</v>
      </c>
      <c r="G6729" s="4">
        <f t="shared" si="317"/>
        <v>24250</v>
      </c>
    </row>
    <row r="6730" spans="1:7" x14ac:dyDescent="0.3">
      <c r="A6730" s="11"/>
      <c r="B6730" s="11"/>
      <c r="C6730" s="4">
        <v>33645</v>
      </c>
      <c r="D6730" s="9">
        <v>3715</v>
      </c>
      <c r="E6730" s="9">
        <f t="shared" si="315"/>
        <v>29053</v>
      </c>
      <c r="F6730" s="9">
        <f t="shared" si="316"/>
        <v>24256</v>
      </c>
      <c r="G6730" s="4">
        <f t="shared" si="317"/>
        <v>24256</v>
      </c>
    </row>
    <row r="6731" spans="1:7" x14ac:dyDescent="0.3">
      <c r="A6731" s="11"/>
      <c r="B6731" s="11"/>
      <c r="C6731" s="4">
        <v>33650</v>
      </c>
      <c r="D6731" s="9">
        <v>3717</v>
      </c>
      <c r="E6731" s="9">
        <f t="shared" si="315"/>
        <v>29051</v>
      </c>
      <c r="F6731" s="9">
        <f t="shared" si="316"/>
        <v>24254</v>
      </c>
      <c r="G6731" s="4">
        <f t="shared" si="317"/>
        <v>24254</v>
      </c>
    </row>
    <row r="6732" spans="1:7" x14ac:dyDescent="0.3">
      <c r="A6732" s="11"/>
      <c r="B6732" s="11"/>
      <c r="C6732" s="4">
        <v>33655</v>
      </c>
      <c r="D6732" s="9">
        <v>3714</v>
      </c>
      <c r="E6732" s="9">
        <f t="shared" si="315"/>
        <v>29054</v>
      </c>
      <c r="F6732" s="9">
        <f t="shared" si="316"/>
        <v>24257</v>
      </c>
      <c r="G6732" s="4">
        <f t="shared" si="317"/>
        <v>24257</v>
      </c>
    </row>
    <row r="6733" spans="1:7" x14ac:dyDescent="0.3">
      <c r="A6733" s="11"/>
      <c r="B6733" s="11"/>
      <c r="C6733" s="4">
        <v>33660</v>
      </c>
      <c r="D6733" s="9">
        <v>3713</v>
      </c>
      <c r="E6733" s="9">
        <f t="shared" si="315"/>
        <v>29055</v>
      </c>
      <c r="F6733" s="9">
        <f t="shared" si="316"/>
        <v>24258</v>
      </c>
      <c r="G6733" s="4">
        <f t="shared" si="317"/>
        <v>24258</v>
      </c>
    </row>
    <row r="6734" spans="1:7" x14ac:dyDescent="0.3">
      <c r="A6734" s="11"/>
      <c r="B6734" s="11"/>
      <c r="C6734" s="4">
        <v>33665</v>
      </c>
      <c r="D6734" s="9">
        <v>3715</v>
      </c>
      <c r="E6734" s="9">
        <f t="shared" si="315"/>
        <v>29053</v>
      </c>
      <c r="F6734" s="9">
        <f t="shared" si="316"/>
        <v>24256</v>
      </c>
      <c r="G6734" s="4">
        <f t="shared" si="317"/>
        <v>24256</v>
      </c>
    </row>
    <row r="6735" spans="1:7" x14ac:dyDescent="0.3">
      <c r="A6735" s="11"/>
      <c r="B6735" s="11"/>
      <c r="C6735" s="4">
        <v>33670</v>
      </c>
      <c r="D6735" s="9">
        <v>3717</v>
      </c>
      <c r="E6735" s="9">
        <f t="shared" si="315"/>
        <v>29051</v>
      </c>
      <c r="F6735" s="9">
        <f t="shared" si="316"/>
        <v>24254</v>
      </c>
      <c r="G6735" s="4">
        <f t="shared" si="317"/>
        <v>24254</v>
      </c>
    </row>
    <row r="6736" spans="1:7" x14ac:dyDescent="0.3">
      <c r="A6736" s="11"/>
      <c r="B6736" s="11"/>
      <c r="C6736" s="4">
        <v>33675</v>
      </c>
      <c r="D6736" s="9">
        <v>3717</v>
      </c>
      <c r="E6736" s="9">
        <f t="shared" si="315"/>
        <v>29051</v>
      </c>
      <c r="F6736" s="9">
        <f t="shared" si="316"/>
        <v>24254</v>
      </c>
      <c r="G6736" s="4">
        <f t="shared" si="317"/>
        <v>24254</v>
      </c>
    </row>
    <row r="6737" spans="1:7" x14ac:dyDescent="0.3">
      <c r="A6737" s="11"/>
      <c r="B6737" s="11"/>
      <c r="C6737" s="4">
        <v>33680</v>
      </c>
      <c r="D6737" s="9">
        <v>3710</v>
      </c>
      <c r="E6737" s="9">
        <f t="shared" si="315"/>
        <v>29058</v>
      </c>
      <c r="F6737" s="9">
        <f t="shared" si="316"/>
        <v>24261</v>
      </c>
      <c r="G6737" s="4">
        <f t="shared" si="317"/>
        <v>24261</v>
      </c>
    </row>
    <row r="6738" spans="1:7" x14ac:dyDescent="0.3">
      <c r="A6738" s="11"/>
      <c r="B6738" s="11"/>
      <c r="C6738" s="4">
        <v>33685</v>
      </c>
      <c r="D6738" s="9">
        <v>3708</v>
      </c>
      <c r="E6738" s="9">
        <f t="shared" si="315"/>
        <v>29060</v>
      </c>
      <c r="F6738" s="9">
        <f t="shared" si="316"/>
        <v>24263</v>
      </c>
      <c r="G6738" s="4">
        <f t="shared" si="317"/>
        <v>24263</v>
      </c>
    </row>
    <row r="6739" spans="1:7" x14ac:dyDescent="0.3">
      <c r="A6739" s="11"/>
      <c r="B6739" s="11"/>
      <c r="C6739" s="4">
        <v>33690</v>
      </c>
      <c r="D6739" s="9">
        <v>3710</v>
      </c>
      <c r="E6739" s="9">
        <f t="shared" si="315"/>
        <v>29058</v>
      </c>
      <c r="F6739" s="9">
        <f t="shared" si="316"/>
        <v>24261</v>
      </c>
      <c r="G6739" s="4">
        <f t="shared" si="317"/>
        <v>24261</v>
      </c>
    </row>
    <row r="6740" spans="1:7" x14ac:dyDescent="0.3">
      <c r="A6740" s="11"/>
      <c r="B6740" s="11"/>
      <c r="C6740" s="4">
        <v>33695</v>
      </c>
      <c r="D6740" s="9">
        <v>3703</v>
      </c>
      <c r="E6740" s="9">
        <f t="shared" si="315"/>
        <v>29065</v>
      </c>
      <c r="F6740" s="9">
        <f t="shared" si="316"/>
        <v>24268</v>
      </c>
      <c r="G6740" s="4">
        <f t="shared" si="317"/>
        <v>24268</v>
      </c>
    </row>
    <row r="6741" spans="1:7" x14ac:dyDescent="0.3">
      <c r="A6741" s="11"/>
      <c r="B6741" s="11"/>
      <c r="C6741" s="4">
        <v>33700</v>
      </c>
      <c r="D6741" s="9">
        <v>3705</v>
      </c>
      <c r="E6741" s="9">
        <f t="shared" si="315"/>
        <v>29063</v>
      </c>
      <c r="F6741" s="9">
        <f t="shared" si="316"/>
        <v>24266</v>
      </c>
      <c r="G6741" s="4">
        <f t="shared" si="317"/>
        <v>24266</v>
      </c>
    </row>
    <row r="6742" spans="1:7" x14ac:dyDescent="0.3">
      <c r="A6742" s="11"/>
      <c r="B6742" s="11"/>
      <c r="C6742" s="4">
        <v>33705</v>
      </c>
      <c r="D6742" s="9">
        <v>3704</v>
      </c>
      <c r="E6742" s="9">
        <f t="shared" si="315"/>
        <v>29064</v>
      </c>
      <c r="F6742" s="9">
        <f t="shared" si="316"/>
        <v>24267</v>
      </c>
      <c r="G6742" s="4">
        <f t="shared" si="317"/>
        <v>24267</v>
      </c>
    </row>
    <row r="6743" spans="1:7" x14ac:dyDescent="0.3">
      <c r="A6743" s="11"/>
      <c r="B6743" s="11"/>
      <c r="C6743" s="4">
        <v>33710</v>
      </c>
      <c r="D6743" s="9">
        <v>3703</v>
      </c>
      <c r="E6743" s="9">
        <f t="shared" si="315"/>
        <v>29065</v>
      </c>
      <c r="F6743" s="9">
        <f t="shared" si="316"/>
        <v>24268</v>
      </c>
      <c r="G6743" s="4">
        <f t="shared" si="317"/>
        <v>24268</v>
      </c>
    </row>
    <row r="6744" spans="1:7" x14ac:dyDescent="0.3">
      <c r="A6744" s="11"/>
      <c r="B6744" s="11"/>
      <c r="C6744" s="4">
        <v>33715</v>
      </c>
      <c r="D6744" s="9">
        <v>3699</v>
      </c>
      <c r="E6744" s="9">
        <f t="shared" si="315"/>
        <v>29069</v>
      </c>
      <c r="F6744" s="9">
        <f t="shared" si="316"/>
        <v>24272</v>
      </c>
      <c r="G6744" s="4">
        <f t="shared" si="317"/>
        <v>24272</v>
      </c>
    </row>
    <row r="6745" spans="1:7" x14ac:dyDescent="0.3">
      <c r="A6745" s="11"/>
      <c r="B6745" s="11"/>
      <c r="C6745" s="4">
        <v>33720</v>
      </c>
      <c r="D6745" s="9">
        <v>3690</v>
      </c>
      <c r="E6745" s="9">
        <f t="shared" si="315"/>
        <v>29078</v>
      </c>
      <c r="F6745" s="9">
        <f t="shared" si="316"/>
        <v>24281</v>
      </c>
      <c r="G6745" s="4">
        <f t="shared" si="317"/>
        <v>24281</v>
      </c>
    </row>
    <row r="6746" spans="1:7" x14ac:dyDescent="0.3">
      <c r="A6746" s="11"/>
      <c r="B6746" s="11"/>
      <c r="C6746" s="4">
        <v>33725</v>
      </c>
      <c r="D6746" s="9">
        <v>3691</v>
      </c>
      <c r="E6746" s="9">
        <f t="shared" si="315"/>
        <v>29077</v>
      </c>
      <c r="F6746" s="9">
        <f t="shared" si="316"/>
        <v>24280</v>
      </c>
      <c r="G6746" s="4">
        <f t="shared" si="317"/>
        <v>24280</v>
      </c>
    </row>
    <row r="6747" spans="1:7" x14ac:dyDescent="0.3">
      <c r="A6747" s="11"/>
      <c r="B6747" s="11"/>
      <c r="C6747" s="4">
        <v>33730</v>
      </c>
      <c r="D6747" s="9">
        <v>3691</v>
      </c>
      <c r="E6747" s="9">
        <f t="shared" si="315"/>
        <v>29077</v>
      </c>
      <c r="F6747" s="9">
        <f t="shared" si="316"/>
        <v>24280</v>
      </c>
      <c r="G6747" s="4">
        <f t="shared" si="317"/>
        <v>24280</v>
      </c>
    </row>
    <row r="6748" spans="1:7" x14ac:dyDescent="0.3">
      <c r="A6748" s="11"/>
      <c r="B6748" s="11"/>
      <c r="C6748" s="4">
        <v>33735</v>
      </c>
      <c r="D6748" s="9">
        <v>3673</v>
      </c>
      <c r="E6748" s="9">
        <f t="shared" si="315"/>
        <v>29095</v>
      </c>
      <c r="F6748" s="9">
        <f t="shared" si="316"/>
        <v>24298</v>
      </c>
      <c r="G6748" s="4">
        <f t="shared" si="317"/>
        <v>24298</v>
      </c>
    </row>
    <row r="6749" spans="1:7" x14ac:dyDescent="0.3">
      <c r="A6749" s="11"/>
      <c r="B6749" s="11"/>
      <c r="C6749" s="4">
        <v>33740</v>
      </c>
      <c r="D6749" s="9">
        <v>3671</v>
      </c>
      <c r="E6749" s="9">
        <f t="shared" si="315"/>
        <v>29097</v>
      </c>
      <c r="F6749" s="9">
        <f t="shared" si="316"/>
        <v>24300</v>
      </c>
      <c r="G6749" s="4">
        <f t="shared" si="317"/>
        <v>24300</v>
      </c>
    </row>
    <row r="6750" spans="1:7" x14ac:dyDescent="0.3">
      <c r="A6750" s="11"/>
      <c r="B6750" s="11"/>
      <c r="C6750" s="4">
        <v>33745</v>
      </c>
      <c r="D6750" s="9">
        <v>3665</v>
      </c>
      <c r="E6750" s="9">
        <f t="shared" si="315"/>
        <v>29103</v>
      </c>
      <c r="F6750" s="9">
        <f t="shared" si="316"/>
        <v>24306</v>
      </c>
      <c r="G6750" s="4">
        <f t="shared" si="317"/>
        <v>24306</v>
      </c>
    </row>
    <row r="6751" spans="1:7" x14ac:dyDescent="0.3">
      <c r="A6751" s="11"/>
      <c r="B6751" s="11"/>
      <c r="C6751" s="4">
        <v>33750</v>
      </c>
      <c r="D6751" s="9">
        <v>3659</v>
      </c>
      <c r="E6751" s="9">
        <f t="shared" si="315"/>
        <v>29109</v>
      </c>
      <c r="F6751" s="9">
        <f t="shared" si="316"/>
        <v>24312</v>
      </c>
      <c r="G6751" s="4">
        <f t="shared" si="317"/>
        <v>24312</v>
      </c>
    </row>
    <row r="6752" spans="1:7" x14ac:dyDescent="0.3">
      <c r="A6752" s="11"/>
      <c r="B6752" s="11"/>
      <c r="C6752" s="4">
        <v>33755</v>
      </c>
      <c r="D6752" s="9">
        <v>3659</v>
      </c>
      <c r="E6752" s="9">
        <f t="shared" si="315"/>
        <v>29109</v>
      </c>
      <c r="F6752" s="9">
        <f t="shared" si="316"/>
        <v>24312</v>
      </c>
      <c r="G6752" s="4">
        <f t="shared" si="317"/>
        <v>24312</v>
      </c>
    </row>
    <row r="6753" spans="1:7" x14ac:dyDescent="0.3">
      <c r="A6753" s="11"/>
      <c r="B6753" s="11"/>
      <c r="C6753" s="4">
        <v>33760</v>
      </c>
      <c r="D6753" s="9">
        <v>3658</v>
      </c>
      <c r="E6753" s="9">
        <f t="shared" si="315"/>
        <v>29110</v>
      </c>
      <c r="F6753" s="9">
        <f t="shared" si="316"/>
        <v>24313</v>
      </c>
      <c r="G6753" s="4">
        <f t="shared" si="317"/>
        <v>24313</v>
      </c>
    </row>
    <row r="6754" spans="1:7" x14ac:dyDescent="0.3">
      <c r="A6754" s="11"/>
      <c r="B6754" s="11"/>
      <c r="C6754" s="4">
        <v>33765</v>
      </c>
      <c r="D6754" s="9">
        <v>3656</v>
      </c>
      <c r="E6754" s="9">
        <f t="shared" si="315"/>
        <v>29112</v>
      </c>
      <c r="F6754" s="9">
        <f t="shared" si="316"/>
        <v>24315</v>
      </c>
      <c r="G6754" s="4">
        <f t="shared" si="317"/>
        <v>24315</v>
      </c>
    </row>
    <row r="6755" spans="1:7" x14ac:dyDescent="0.3">
      <c r="A6755" s="11"/>
      <c r="B6755" s="11"/>
      <c r="C6755" s="4">
        <v>33770</v>
      </c>
      <c r="D6755" s="9">
        <v>3641</v>
      </c>
      <c r="E6755" s="9">
        <f t="shared" si="315"/>
        <v>29127</v>
      </c>
      <c r="F6755" s="9">
        <f t="shared" si="316"/>
        <v>24330</v>
      </c>
      <c r="G6755" s="4">
        <f t="shared" si="317"/>
        <v>24330</v>
      </c>
    </row>
    <row r="6756" spans="1:7" x14ac:dyDescent="0.3">
      <c r="A6756" s="11"/>
      <c r="B6756" s="11"/>
      <c r="C6756" s="4">
        <v>33775</v>
      </c>
      <c r="D6756" s="9">
        <v>3641</v>
      </c>
      <c r="E6756" s="9">
        <f t="shared" si="315"/>
        <v>29127</v>
      </c>
      <c r="F6756" s="9">
        <f t="shared" si="316"/>
        <v>24330</v>
      </c>
      <c r="G6756" s="4">
        <f t="shared" si="317"/>
        <v>24330</v>
      </c>
    </row>
    <row r="6757" spans="1:7" x14ac:dyDescent="0.3">
      <c r="A6757" s="11"/>
      <c r="B6757" s="11"/>
      <c r="C6757" s="4">
        <v>33780</v>
      </c>
      <c r="D6757" s="9">
        <v>3636</v>
      </c>
      <c r="E6757" s="9">
        <f t="shared" si="315"/>
        <v>29132</v>
      </c>
      <c r="F6757" s="9">
        <f t="shared" si="316"/>
        <v>24335</v>
      </c>
      <c r="G6757" s="4">
        <f t="shared" si="317"/>
        <v>24335</v>
      </c>
    </row>
    <row r="6758" spans="1:7" x14ac:dyDescent="0.3">
      <c r="A6758" s="11"/>
      <c r="B6758" s="11"/>
      <c r="C6758" s="4">
        <v>33785</v>
      </c>
      <c r="D6758" s="9">
        <v>3636</v>
      </c>
      <c r="E6758" s="9">
        <f t="shared" si="315"/>
        <v>29132</v>
      </c>
      <c r="F6758" s="9">
        <f t="shared" si="316"/>
        <v>24335</v>
      </c>
      <c r="G6758" s="4">
        <f t="shared" si="317"/>
        <v>24335</v>
      </c>
    </row>
    <row r="6759" spans="1:7" x14ac:dyDescent="0.3">
      <c r="A6759" s="11"/>
      <c r="B6759" s="11"/>
      <c r="C6759" s="4">
        <v>33790</v>
      </c>
      <c r="D6759" s="9">
        <v>3635</v>
      </c>
      <c r="E6759" s="9">
        <f t="shared" si="315"/>
        <v>29133</v>
      </c>
      <c r="F6759" s="9">
        <f t="shared" si="316"/>
        <v>24336</v>
      </c>
      <c r="G6759" s="4">
        <f t="shared" si="317"/>
        <v>24336</v>
      </c>
    </row>
    <row r="6760" spans="1:7" x14ac:dyDescent="0.3">
      <c r="A6760" s="11"/>
      <c r="B6760" s="11"/>
      <c r="C6760" s="4">
        <v>33795</v>
      </c>
      <c r="D6760" s="9">
        <v>3629</v>
      </c>
      <c r="E6760" s="9">
        <f t="shared" si="315"/>
        <v>29139</v>
      </c>
      <c r="F6760" s="9">
        <f t="shared" si="316"/>
        <v>24342</v>
      </c>
      <c r="G6760" s="4">
        <f t="shared" si="317"/>
        <v>24342</v>
      </c>
    </row>
    <row r="6761" spans="1:7" x14ac:dyDescent="0.3">
      <c r="A6761" s="11"/>
      <c r="B6761" s="11"/>
      <c r="C6761" s="4">
        <v>33800</v>
      </c>
      <c r="D6761" s="9">
        <v>3624</v>
      </c>
      <c r="E6761" s="9">
        <f t="shared" si="315"/>
        <v>29144</v>
      </c>
      <c r="F6761" s="9">
        <f t="shared" si="316"/>
        <v>24347</v>
      </c>
      <c r="G6761" s="4">
        <f t="shared" si="317"/>
        <v>24347</v>
      </c>
    </row>
    <row r="6762" spans="1:7" x14ac:dyDescent="0.3">
      <c r="A6762" s="11"/>
      <c r="B6762" s="11"/>
      <c r="C6762" s="4">
        <v>33805</v>
      </c>
      <c r="D6762" s="9">
        <v>3623</v>
      </c>
      <c r="E6762" s="9">
        <f t="shared" si="315"/>
        <v>29145</v>
      </c>
      <c r="F6762" s="9">
        <f t="shared" si="316"/>
        <v>24348</v>
      </c>
      <c r="G6762" s="4">
        <f t="shared" si="317"/>
        <v>24348</v>
      </c>
    </row>
    <row r="6763" spans="1:7" x14ac:dyDescent="0.3">
      <c r="A6763" s="11"/>
      <c r="B6763" s="11"/>
      <c r="C6763" s="4">
        <v>33810</v>
      </c>
      <c r="D6763" s="9">
        <v>3603</v>
      </c>
      <c r="E6763" s="9">
        <f t="shared" si="315"/>
        <v>29165</v>
      </c>
      <c r="F6763" s="9">
        <f t="shared" si="316"/>
        <v>24368</v>
      </c>
      <c r="G6763" s="4">
        <f t="shared" si="317"/>
        <v>24368</v>
      </c>
    </row>
    <row r="6764" spans="1:7" x14ac:dyDescent="0.3">
      <c r="A6764" s="11"/>
      <c r="B6764" s="11"/>
      <c r="C6764" s="4">
        <v>33815</v>
      </c>
      <c r="D6764" s="9">
        <v>3602</v>
      </c>
      <c r="E6764" s="9">
        <f t="shared" si="315"/>
        <v>29166</v>
      </c>
      <c r="F6764" s="9">
        <f t="shared" si="316"/>
        <v>24369</v>
      </c>
      <c r="G6764" s="4">
        <f t="shared" si="317"/>
        <v>24369</v>
      </c>
    </row>
    <row r="6765" spans="1:7" x14ac:dyDescent="0.3">
      <c r="A6765" s="11"/>
      <c r="B6765" s="11"/>
      <c r="C6765" s="4">
        <v>33820</v>
      </c>
      <c r="D6765" s="9">
        <v>3600</v>
      </c>
      <c r="E6765" s="9">
        <f t="shared" si="315"/>
        <v>29168</v>
      </c>
      <c r="F6765" s="9">
        <f t="shared" si="316"/>
        <v>24371</v>
      </c>
      <c r="G6765" s="4">
        <f t="shared" si="317"/>
        <v>24371</v>
      </c>
    </row>
    <row r="6766" spans="1:7" x14ac:dyDescent="0.3">
      <c r="A6766" s="11"/>
      <c r="B6766" s="11"/>
      <c r="C6766" s="4">
        <v>33825</v>
      </c>
      <c r="D6766" s="9">
        <v>3589</v>
      </c>
      <c r="E6766" s="9">
        <f t="shared" si="315"/>
        <v>29179</v>
      </c>
      <c r="F6766" s="9">
        <f t="shared" si="316"/>
        <v>24382</v>
      </c>
      <c r="G6766" s="4">
        <f t="shared" si="317"/>
        <v>24382</v>
      </c>
    </row>
    <row r="6767" spans="1:7" x14ac:dyDescent="0.3">
      <c r="A6767" s="11"/>
      <c r="B6767" s="11"/>
      <c r="C6767" s="4">
        <v>33830</v>
      </c>
      <c r="D6767" s="9">
        <v>3590</v>
      </c>
      <c r="E6767" s="9">
        <f t="shared" si="315"/>
        <v>29178</v>
      </c>
      <c r="F6767" s="9">
        <f t="shared" si="316"/>
        <v>24381</v>
      </c>
      <c r="G6767" s="4">
        <f t="shared" si="317"/>
        <v>24381</v>
      </c>
    </row>
    <row r="6768" spans="1:7" x14ac:dyDescent="0.3">
      <c r="A6768" s="11"/>
      <c r="B6768" s="11"/>
      <c r="C6768" s="4">
        <v>33835</v>
      </c>
      <c r="D6768" s="9">
        <v>3591</v>
      </c>
      <c r="E6768" s="9">
        <f t="shared" si="315"/>
        <v>29177</v>
      </c>
      <c r="F6768" s="9">
        <f t="shared" si="316"/>
        <v>24380</v>
      </c>
      <c r="G6768" s="4">
        <f t="shared" si="317"/>
        <v>24380</v>
      </c>
    </row>
    <row r="6769" spans="1:7" x14ac:dyDescent="0.3">
      <c r="A6769" s="11"/>
      <c r="B6769" s="11"/>
      <c r="C6769" s="4">
        <v>33840</v>
      </c>
      <c r="D6769" s="9">
        <v>3584</v>
      </c>
      <c r="E6769" s="9">
        <f t="shared" si="315"/>
        <v>29184</v>
      </c>
      <c r="F6769" s="9">
        <f t="shared" si="316"/>
        <v>24387</v>
      </c>
      <c r="G6769" s="4">
        <f t="shared" si="317"/>
        <v>24387</v>
      </c>
    </row>
    <row r="6770" spans="1:7" x14ac:dyDescent="0.3">
      <c r="A6770" s="11"/>
      <c r="B6770" s="11"/>
      <c r="C6770" s="4">
        <v>33845</v>
      </c>
      <c r="D6770" s="9">
        <v>3572</v>
      </c>
      <c r="E6770" s="9">
        <f t="shared" si="315"/>
        <v>29196</v>
      </c>
      <c r="F6770" s="9">
        <f t="shared" si="316"/>
        <v>24399</v>
      </c>
      <c r="G6770" s="4">
        <f t="shared" si="317"/>
        <v>24399</v>
      </c>
    </row>
    <row r="6771" spans="1:7" x14ac:dyDescent="0.3">
      <c r="A6771" s="11"/>
      <c r="B6771" s="11"/>
      <c r="C6771" s="4">
        <v>33850</v>
      </c>
      <c r="D6771" s="9">
        <v>3567</v>
      </c>
      <c r="E6771" s="9">
        <f t="shared" si="315"/>
        <v>29201</v>
      </c>
      <c r="F6771" s="9">
        <f t="shared" si="316"/>
        <v>24404</v>
      </c>
      <c r="G6771" s="4">
        <f t="shared" si="317"/>
        <v>24404</v>
      </c>
    </row>
    <row r="6772" spans="1:7" x14ac:dyDescent="0.3">
      <c r="A6772" s="11"/>
      <c r="B6772" s="11"/>
      <c r="C6772" s="4">
        <v>33855</v>
      </c>
      <c r="D6772" s="9">
        <v>3567</v>
      </c>
      <c r="E6772" s="9">
        <f t="shared" si="315"/>
        <v>29201</v>
      </c>
      <c r="F6772" s="9">
        <f t="shared" si="316"/>
        <v>24404</v>
      </c>
      <c r="G6772" s="4">
        <f t="shared" si="317"/>
        <v>24404</v>
      </c>
    </row>
    <row r="6773" spans="1:7" x14ac:dyDescent="0.3">
      <c r="A6773" s="11"/>
      <c r="B6773" s="11"/>
      <c r="C6773" s="4">
        <v>33860</v>
      </c>
      <c r="D6773" s="9">
        <v>3566</v>
      </c>
      <c r="E6773" s="9">
        <f t="shared" si="315"/>
        <v>29202</v>
      </c>
      <c r="F6773" s="9">
        <f t="shared" si="316"/>
        <v>24405</v>
      </c>
      <c r="G6773" s="4">
        <f t="shared" si="317"/>
        <v>24405</v>
      </c>
    </row>
    <row r="6774" spans="1:7" x14ac:dyDescent="0.3">
      <c r="A6774" s="11"/>
      <c r="B6774" s="11"/>
      <c r="C6774" s="4">
        <v>33865</v>
      </c>
      <c r="D6774" s="9">
        <v>3572</v>
      </c>
      <c r="E6774" s="9">
        <f t="shared" si="315"/>
        <v>29196</v>
      </c>
      <c r="F6774" s="9">
        <f t="shared" si="316"/>
        <v>24399</v>
      </c>
      <c r="G6774" s="4">
        <f t="shared" si="317"/>
        <v>24399</v>
      </c>
    </row>
    <row r="6775" spans="1:7" x14ac:dyDescent="0.3">
      <c r="A6775" s="11"/>
      <c r="B6775" s="11"/>
      <c r="C6775" s="4">
        <v>33870</v>
      </c>
      <c r="D6775" s="9">
        <v>3563</v>
      </c>
      <c r="E6775" s="9">
        <f t="shared" si="315"/>
        <v>29205</v>
      </c>
      <c r="F6775" s="9">
        <f t="shared" si="316"/>
        <v>24408</v>
      </c>
      <c r="G6775" s="4">
        <f t="shared" si="317"/>
        <v>24408</v>
      </c>
    </row>
    <row r="6776" spans="1:7" x14ac:dyDescent="0.3">
      <c r="A6776" s="11"/>
      <c r="B6776" s="11"/>
      <c r="C6776" s="4">
        <v>33875</v>
      </c>
      <c r="D6776" s="9">
        <v>3565</v>
      </c>
      <c r="E6776" s="9">
        <f t="shared" si="315"/>
        <v>29203</v>
      </c>
      <c r="F6776" s="9">
        <f t="shared" si="316"/>
        <v>24406</v>
      </c>
      <c r="G6776" s="4">
        <f t="shared" si="317"/>
        <v>24406</v>
      </c>
    </row>
    <row r="6777" spans="1:7" x14ac:dyDescent="0.3">
      <c r="A6777" s="11"/>
      <c r="B6777" s="11"/>
      <c r="C6777" s="4">
        <v>33880</v>
      </c>
      <c r="D6777" s="9">
        <v>3562</v>
      </c>
      <c r="E6777" s="9">
        <f t="shared" si="315"/>
        <v>29206</v>
      </c>
      <c r="F6777" s="9">
        <f t="shared" si="316"/>
        <v>24409</v>
      </c>
      <c r="G6777" s="4">
        <f t="shared" si="317"/>
        <v>24409</v>
      </c>
    </row>
    <row r="6778" spans="1:7" x14ac:dyDescent="0.3">
      <c r="A6778" s="11"/>
      <c r="B6778" s="11"/>
      <c r="C6778" s="4">
        <v>33885</v>
      </c>
      <c r="D6778" s="9">
        <v>3550</v>
      </c>
      <c r="E6778" s="9">
        <f t="shared" si="315"/>
        <v>29218</v>
      </c>
      <c r="F6778" s="9">
        <f t="shared" si="316"/>
        <v>24421</v>
      </c>
      <c r="G6778" s="4">
        <f t="shared" si="317"/>
        <v>24421</v>
      </c>
    </row>
    <row r="6779" spans="1:7" x14ac:dyDescent="0.3">
      <c r="A6779" s="11"/>
      <c r="B6779" s="11"/>
      <c r="C6779" s="4">
        <v>33890</v>
      </c>
      <c r="D6779" s="9">
        <v>3551</v>
      </c>
      <c r="E6779" s="9">
        <f t="shared" si="315"/>
        <v>29217</v>
      </c>
      <c r="F6779" s="9">
        <f t="shared" si="316"/>
        <v>24420</v>
      </c>
      <c r="G6779" s="4">
        <f t="shared" si="317"/>
        <v>24420</v>
      </c>
    </row>
    <row r="6780" spans="1:7" x14ac:dyDescent="0.3">
      <c r="A6780" s="11"/>
      <c r="B6780" s="11"/>
      <c r="C6780" s="4">
        <v>33895</v>
      </c>
      <c r="D6780" s="9">
        <v>3552</v>
      </c>
      <c r="E6780" s="9">
        <f t="shared" si="315"/>
        <v>29216</v>
      </c>
      <c r="F6780" s="9">
        <f t="shared" si="316"/>
        <v>24419</v>
      </c>
      <c r="G6780" s="4">
        <f t="shared" si="317"/>
        <v>24419</v>
      </c>
    </row>
    <row r="6781" spans="1:7" x14ac:dyDescent="0.3">
      <c r="A6781" s="11"/>
      <c r="B6781" s="11"/>
      <c r="C6781" s="4">
        <v>33900</v>
      </c>
      <c r="D6781" s="9">
        <v>3548</v>
      </c>
      <c r="E6781" s="9">
        <f t="shared" si="315"/>
        <v>29220</v>
      </c>
      <c r="F6781" s="9">
        <f t="shared" si="316"/>
        <v>24423</v>
      </c>
      <c r="G6781" s="4">
        <f t="shared" si="317"/>
        <v>24423</v>
      </c>
    </row>
    <row r="6782" spans="1:7" x14ac:dyDescent="0.3">
      <c r="A6782" s="11"/>
      <c r="B6782" s="11"/>
      <c r="C6782" s="4">
        <v>33905</v>
      </c>
      <c r="D6782" s="9">
        <v>3543</v>
      </c>
      <c r="E6782" s="9">
        <f t="shared" si="315"/>
        <v>29225</v>
      </c>
      <c r="F6782" s="9">
        <f t="shared" si="316"/>
        <v>24428</v>
      </c>
      <c r="G6782" s="4">
        <f t="shared" si="317"/>
        <v>24428</v>
      </c>
    </row>
    <row r="6783" spans="1:7" x14ac:dyDescent="0.3">
      <c r="A6783" s="11"/>
      <c r="B6783" s="11"/>
      <c r="C6783" s="4">
        <v>33910</v>
      </c>
      <c r="D6783" s="9">
        <v>3546</v>
      </c>
      <c r="E6783" s="9">
        <f t="shared" si="315"/>
        <v>29222</v>
      </c>
      <c r="F6783" s="9">
        <f t="shared" si="316"/>
        <v>24425</v>
      </c>
      <c r="G6783" s="4">
        <f t="shared" si="317"/>
        <v>24425</v>
      </c>
    </row>
    <row r="6784" spans="1:7" x14ac:dyDescent="0.3">
      <c r="A6784" s="11"/>
      <c r="B6784" s="11"/>
      <c r="C6784" s="4">
        <v>33915</v>
      </c>
      <c r="D6784" s="9">
        <v>3548</v>
      </c>
      <c r="E6784" s="9">
        <f t="shared" si="315"/>
        <v>29220</v>
      </c>
      <c r="F6784" s="9">
        <f t="shared" si="316"/>
        <v>24423</v>
      </c>
      <c r="G6784" s="4">
        <f t="shared" si="317"/>
        <v>24423</v>
      </c>
    </row>
    <row r="6785" spans="1:7" x14ac:dyDescent="0.3">
      <c r="A6785" s="11"/>
      <c r="B6785" s="11"/>
      <c r="C6785" s="4">
        <v>33920</v>
      </c>
      <c r="D6785" s="9">
        <v>3549</v>
      </c>
      <c r="E6785" s="9">
        <f t="shared" si="315"/>
        <v>29219</v>
      </c>
      <c r="F6785" s="9">
        <f t="shared" si="316"/>
        <v>24422</v>
      </c>
      <c r="G6785" s="4">
        <f t="shared" si="317"/>
        <v>24422</v>
      </c>
    </row>
    <row r="6786" spans="1:7" x14ac:dyDescent="0.3">
      <c r="A6786" s="11"/>
      <c r="B6786" s="11"/>
      <c r="C6786" s="4">
        <v>33925</v>
      </c>
      <c r="D6786" s="9">
        <v>3541</v>
      </c>
      <c r="E6786" s="9">
        <f t="shared" si="315"/>
        <v>29227</v>
      </c>
      <c r="F6786" s="9">
        <f t="shared" si="316"/>
        <v>24430</v>
      </c>
      <c r="G6786" s="4">
        <f t="shared" si="317"/>
        <v>24430</v>
      </c>
    </row>
    <row r="6787" spans="1:7" x14ac:dyDescent="0.3">
      <c r="A6787" s="11"/>
      <c r="B6787" s="11"/>
      <c r="C6787" s="4">
        <v>33930</v>
      </c>
      <c r="D6787" s="9">
        <v>3532</v>
      </c>
      <c r="E6787" s="9">
        <f t="shared" ref="E6787:E6850" si="318">(32*1024)-D6787</f>
        <v>29236</v>
      </c>
      <c r="F6787" s="9">
        <f t="shared" ref="F6787:F6850" si="319">E6787-$E$2</f>
        <v>24439</v>
      </c>
      <c r="G6787" s="4">
        <f t="shared" ref="G6787:G6850" si="320">IF(F6787&lt;0,0,F6787)</f>
        <v>24439</v>
      </c>
    </row>
    <row r="6788" spans="1:7" x14ac:dyDescent="0.3">
      <c r="A6788" s="11"/>
      <c r="B6788" s="11"/>
      <c r="C6788" s="4">
        <v>33935</v>
      </c>
      <c r="D6788" s="9">
        <v>3532</v>
      </c>
      <c r="E6788" s="9">
        <f t="shared" si="318"/>
        <v>29236</v>
      </c>
      <c r="F6788" s="9">
        <f t="shared" si="319"/>
        <v>24439</v>
      </c>
      <c r="G6788" s="4">
        <f t="shared" si="320"/>
        <v>24439</v>
      </c>
    </row>
    <row r="6789" spans="1:7" x14ac:dyDescent="0.3">
      <c r="A6789" s="11"/>
      <c r="B6789" s="11"/>
      <c r="C6789" s="4">
        <v>33940</v>
      </c>
      <c r="D6789" s="9">
        <v>3528</v>
      </c>
      <c r="E6789" s="9">
        <f t="shared" si="318"/>
        <v>29240</v>
      </c>
      <c r="F6789" s="9">
        <f t="shared" si="319"/>
        <v>24443</v>
      </c>
      <c r="G6789" s="4">
        <f t="shared" si="320"/>
        <v>24443</v>
      </c>
    </row>
    <row r="6790" spans="1:7" x14ac:dyDescent="0.3">
      <c r="A6790" s="11"/>
      <c r="B6790" s="11"/>
      <c r="C6790" s="4">
        <v>33945</v>
      </c>
      <c r="D6790" s="9">
        <v>3529</v>
      </c>
      <c r="E6790" s="9">
        <f t="shared" si="318"/>
        <v>29239</v>
      </c>
      <c r="F6790" s="9">
        <f t="shared" si="319"/>
        <v>24442</v>
      </c>
      <c r="G6790" s="4">
        <f t="shared" si="320"/>
        <v>24442</v>
      </c>
    </row>
    <row r="6791" spans="1:7" x14ac:dyDescent="0.3">
      <c r="A6791" s="11"/>
      <c r="B6791" s="11"/>
      <c r="C6791" s="4">
        <v>33950</v>
      </c>
      <c r="D6791" s="9">
        <v>3532</v>
      </c>
      <c r="E6791" s="9">
        <f t="shared" si="318"/>
        <v>29236</v>
      </c>
      <c r="F6791" s="9">
        <f t="shared" si="319"/>
        <v>24439</v>
      </c>
      <c r="G6791" s="4">
        <f t="shared" si="320"/>
        <v>24439</v>
      </c>
    </row>
    <row r="6792" spans="1:7" x14ac:dyDescent="0.3">
      <c r="A6792" s="11"/>
      <c r="B6792" s="11"/>
      <c r="C6792" s="4">
        <v>33955</v>
      </c>
      <c r="D6792" s="9">
        <v>3527</v>
      </c>
      <c r="E6792" s="9">
        <f t="shared" si="318"/>
        <v>29241</v>
      </c>
      <c r="F6792" s="9">
        <f t="shared" si="319"/>
        <v>24444</v>
      </c>
      <c r="G6792" s="4">
        <f t="shared" si="320"/>
        <v>24444</v>
      </c>
    </row>
    <row r="6793" spans="1:7" x14ac:dyDescent="0.3">
      <c r="A6793" s="11"/>
      <c r="B6793" s="11"/>
      <c r="C6793" s="4">
        <v>33960</v>
      </c>
      <c r="D6793" s="9">
        <v>3515</v>
      </c>
      <c r="E6793" s="9">
        <f t="shared" si="318"/>
        <v>29253</v>
      </c>
      <c r="F6793" s="9">
        <f t="shared" si="319"/>
        <v>24456</v>
      </c>
      <c r="G6793" s="4">
        <f t="shared" si="320"/>
        <v>24456</v>
      </c>
    </row>
    <row r="6794" spans="1:7" x14ac:dyDescent="0.3">
      <c r="A6794" s="11"/>
      <c r="B6794" s="11"/>
      <c r="C6794" s="4">
        <v>33965</v>
      </c>
      <c r="D6794" s="9">
        <v>3510</v>
      </c>
      <c r="E6794" s="9">
        <f t="shared" si="318"/>
        <v>29258</v>
      </c>
      <c r="F6794" s="9">
        <f t="shared" si="319"/>
        <v>24461</v>
      </c>
      <c r="G6794" s="4">
        <f t="shared" si="320"/>
        <v>24461</v>
      </c>
    </row>
    <row r="6795" spans="1:7" x14ac:dyDescent="0.3">
      <c r="A6795" s="11"/>
      <c r="B6795" s="11"/>
      <c r="C6795" s="4">
        <v>33970</v>
      </c>
      <c r="D6795" s="9">
        <v>3510</v>
      </c>
      <c r="E6795" s="9">
        <f t="shared" si="318"/>
        <v>29258</v>
      </c>
      <c r="F6795" s="9">
        <f t="shared" si="319"/>
        <v>24461</v>
      </c>
      <c r="G6795" s="4">
        <f t="shared" si="320"/>
        <v>24461</v>
      </c>
    </row>
    <row r="6796" spans="1:7" x14ac:dyDescent="0.3">
      <c r="A6796" s="11"/>
      <c r="B6796" s="11"/>
      <c r="C6796" s="4">
        <v>33975</v>
      </c>
      <c r="D6796" s="9">
        <v>3511</v>
      </c>
      <c r="E6796" s="9">
        <f t="shared" si="318"/>
        <v>29257</v>
      </c>
      <c r="F6796" s="9">
        <f t="shared" si="319"/>
        <v>24460</v>
      </c>
      <c r="G6796" s="4">
        <f t="shared" si="320"/>
        <v>24460</v>
      </c>
    </row>
    <row r="6797" spans="1:7" x14ac:dyDescent="0.3">
      <c r="A6797" s="11"/>
      <c r="B6797" s="11"/>
      <c r="C6797" s="4">
        <v>33980</v>
      </c>
      <c r="D6797" s="9">
        <v>3519</v>
      </c>
      <c r="E6797" s="9">
        <f t="shared" si="318"/>
        <v>29249</v>
      </c>
      <c r="F6797" s="9">
        <f t="shared" si="319"/>
        <v>24452</v>
      </c>
      <c r="G6797" s="4">
        <f t="shared" si="320"/>
        <v>24452</v>
      </c>
    </row>
    <row r="6798" spans="1:7" x14ac:dyDescent="0.3">
      <c r="A6798" s="11"/>
      <c r="B6798" s="11"/>
      <c r="C6798" s="4">
        <v>33985</v>
      </c>
      <c r="D6798" s="9">
        <v>3513</v>
      </c>
      <c r="E6798" s="9">
        <f t="shared" si="318"/>
        <v>29255</v>
      </c>
      <c r="F6798" s="9">
        <f t="shared" si="319"/>
        <v>24458</v>
      </c>
      <c r="G6798" s="4">
        <f t="shared" si="320"/>
        <v>24458</v>
      </c>
    </row>
    <row r="6799" spans="1:7" x14ac:dyDescent="0.3">
      <c r="A6799" s="11"/>
      <c r="B6799" s="11"/>
      <c r="C6799" s="4">
        <v>33990</v>
      </c>
      <c r="D6799" s="9">
        <v>3510</v>
      </c>
      <c r="E6799" s="9">
        <f t="shared" si="318"/>
        <v>29258</v>
      </c>
      <c r="F6799" s="9">
        <f t="shared" si="319"/>
        <v>24461</v>
      </c>
      <c r="G6799" s="4">
        <f t="shared" si="320"/>
        <v>24461</v>
      </c>
    </row>
    <row r="6800" spans="1:7" x14ac:dyDescent="0.3">
      <c r="A6800" s="11"/>
      <c r="B6800" s="11"/>
      <c r="C6800" s="4">
        <v>33995</v>
      </c>
      <c r="D6800" s="9">
        <v>3509</v>
      </c>
      <c r="E6800" s="9">
        <f t="shared" si="318"/>
        <v>29259</v>
      </c>
      <c r="F6800" s="9">
        <f t="shared" si="319"/>
        <v>24462</v>
      </c>
      <c r="G6800" s="4">
        <f t="shared" si="320"/>
        <v>24462</v>
      </c>
    </row>
    <row r="6801" spans="1:7" x14ac:dyDescent="0.3">
      <c r="A6801" s="11"/>
      <c r="B6801" s="11"/>
      <c r="C6801" s="4">
        <v>34000</v>
      </c>
      <c r="D6801" s="9">
        <v>3498</v>
      </c>
      <c r="E6801" s="9">
        <f t="shared" si="318"/>
        <v>29270</v>
      </c>
      <c r="F6801" s="9">
        <f t="shared" si="319"/>
        <v>24473</v>
      </c>
      <c r="G6801" s="4">
        <f t="shared" si="320"/>
        <v>24473</v>
      </c>
    </row>
    <row r="6802" spans="1:7" x14ac:dyDescent="0.3">
      <c r="A6802" s="11"/>
      <c r="B6802" s="11"/>
      <c r="C6802" s="4">
        <v>34005</v>
      </c>
      <c r="D6802" s="9">
        <v>3495</v>
      </c>
      <c r="E6802" s="9">
        <f t="shared" si="318"/>
        <v>29273</v>
      </c>
      <c r="F6802" s="9">
        <f t="shared" si="319"/>
        <v>24476</v>
      </c>
      <c r="G6802" s="4">
        <f t="shared" si="320"/>
        <v>24476</v>
      </c>
    </row>
    <row r="6803" spans="1:7" x14ac:dyDescent="0.3">
      <c r="A6803" s="11"/>
      <c r="B6803" s="11"/>
      <c r="C6803" s="4">
        <v>34010</v>
      </c>
      <c r="D6803" s="9">
        <v>3486</v>
      </c>
      <c r="E6803" s="9">
        <f t="shared" si="318"/>
        <v>29282</v>
      </c>
      <c r="F6803" s="9">
        <f t="shared" si="319"/>
        <v>24485</v>
      </c>
      <c r="G6803" s="4">
        <f t="shared" si="320"/>
        <v>24485</v>
      </c>
    </row>
    <row r="6804" spans="1:7" x14ac:dyDescent="0.3">
      <c r="A6804" s="11"/>
      <c r="B6804" s="11"/>
      <c r="C6804" s="4">
        <v>34015</v>
      </c>
      <c r="D6804" s="9">
        <v>3484</v>
      </c>
      <c r="E6804" s="9">
        <f t="shared" si="318"/>
        <v>29284</v>
      </c>
      <c r="F6804" s="9">
        <f t="shared" si="319"/>
        <v>24487</v>
      </c>
      <c r="G6804" s="4">
        <f t="shared" si="320"/>
        <v>24487</v>
      </c>
    </row>
    <row r="6805" spans="1:7" x14ac:dyDescent="0.3">
      <c r="A6805" s="11"/>
      <c r="B6805" s="11"/>
      <c r="C6805" s="4">
        <v>34020</v>
      </c>
      <c r="D6805" s="9">
        <v>3483</v>
      </c>
      <c r="E6805" s="9">
        <f t="shared" si="318"/>
        <v>29285</v>
      </c>
      <c r="F6805" s="9">
        <f t="shared" si="319"/>
        <v>24488</v>
      </c>
      <c r="G6805" s="4">
        <f t="shared" si="320"/>
        <v>24488</v>
      </c>
    </row>
    <row r="6806" spans="1:7" x14ac:dyDescent="0.3">
      <c r="A6806" s="11"/>
      <c r="B6806" s="11"/>
      <c r="C6806" s="4">
        <v>34025</v>
      </c>
      <c r="D6806" s="9">
        <v>3476</v>
      </c>
      <c r="E6806" s="9">
        <f t="shared" si="318"/>
        <v>29292</v>
      </c>
      <c r="F6806" s="9">
        <f t="shared" si="319"/>
        <v>24495</v>
      </c>
      <c r="G6806" s="4">
        <f t="shared" si="320"/>
        <v>24495</v>
      </c>
    </row>
    <row r="6807" spans="1:7" x14ac:dyDescent="0.3">
      <c r="A6807" s="11"/>
      <c r="B6807" s="11"/>
      <c r="C6807" s="4">
        <v>34030</v>
      </c>
      <c r="D6807" s="9">
        <v>3472</v>
      </c>
      <c r="E6807" s="9">
        <f t="shared" si="318"/>
        <v>29296</v>
      </c>
      <c r="F6807" s="9">
        <f t="shared" si="319"/>
        <v>24499</v>
      </c>
      <c r="G6807" s="4">
        <f t="shared" si="320"/>
        <v>24499</v>
      </c>
    </row>
    <row r="6808" spans="1:7" x14ac:dyDescent="0.3">
      <c r="A6808" s="11"/>
      <c r="B6808" s="11"/>
      <c r="C6808" s="4">
        <v>34035</v>
      </c>
      <c r="D6808" s="9">
        <v>3467</v>
      </c>
      <c r="E6808" s="9">
        <f t="shared" si="318"/>
        <v>29301</v>
      </c>
      <c r="F6808" s="9">
        <f t="shared" si="319"/>
        <v>24504</v>
      </c>
      <c r="G6808" s="4">
        <f t="shared" si="320"/>
        <v>24504</v>
      </c>
    </row>
    <row r="6809" spans="1:7" x14ac:dyDescent="0.3">
      <c r="A6809" s="11"/>
      <c r="B6809" s="11"/>
      <c r="C6809" s="4">
        <v>34040</v>
      </c>
      <c r="D6809" s="9">
        <v>3557</v>
      </c>
      <c r="E6809" s="9">
        <f t="shared" si="318"/>
        <v>29211</v>
      </c>
      <c r="F6809" s="9">
        <f t="shared" si="319"/>
        <v>24414</v>
      </c>
      <c r="G6809" s="4">
        <f t="shared" si="320"/>
        <v>24414</v>
      </c>
    </row>
    <row r="6810" spans="1:7" x14ac:dyDescent="0.3">
      <c r="A6810" s="11"/>
      <c r="B6810" s="11"/>
      <c r="C6810" s="4">
        <v>34045</v>
      </c>
      <c r="D6810" s="9">
        <v>3540</v>
      </c>
      <c r="E6810" s="9">
        <f t="shared" si="318"/>
        <v>29228</v>
      </c>
      <c r="F6810" s="9">
        <f t="shared" si="319"/>
        <v>24431</v>
      </c>
      <c r="G6810" s="4">
        <f t="shared" si="320"/>
        <v>24431</v>
      </c>
    </row>
    <row r="6811" spans="1:7" x14ac:dyDescent="0.3">
      <c r="A6811" s="11"/>
      <c r="B6811" s="11"/>
      <c r="C6811" s="4">
        <v>34050</v>
      </c>
      <c r="D6811" s="9">
        <v>3528</v>
      </c>
      <c r="E6811" s="9">
        <f t="shared" si="318"/>
        <v>29240</v>
      </c>
      <c r="F6811" s="9">
        <f t="shared" si="319"/>
        <v>24443</v>
      </c>
      <c r="G6811" s="4">
        <f t="shared" si="320"/>
        <v>24443</v>
      </c>
    </row>
    <row r="6812" spans="1:7" x14ac:dyDescent="0.3">
      <c r="A6812" s="11"/>
      <c r="B6812" s="11"/>
      <c r="C6812" s="4">
        <v>34055</v>
      </c>
      <c r="D6812" s="9">
        <v>3526</v>
      </c>
      <c r="E6812" s="9">
        <f t="shared" si="318"/>
        <v>29242</v>
      </c>
      <c r="F6812" s="9">
        <f t="shared" si="319"/>
        <v>24445</v>
      </c>
      <c r="G6812" s="4">
        <f t="shared" si="320"/>
        <v>24445</v>
      </c>
    </row>
    <row r="6813" spans="1:7" x14ac:dyDescent="0.3">
      <c r="A6813" s="11"/>
      <c r="B6813" s="11"/>
      <c r="C6813" s="4">
        <v>34060</v>
      </c>
      <c r="D6813" s="9">
        <v>3520</v>
      </c>
      <c r="E6813" s="9">
        <f t="shared" si="318"/>
        <v>29248</v>
      </c>
      <c r="F6813" s="9">
        <f t="shared" si="319"/>
        <v>24451</v>
      </c>
      <c r="G6813" s="4">
        <f t="shared" si="320"/>
        <v>24451</v>
      </c>
    </row>
    <row r="6814" spans="1:7" x14ac:dyDescent="0.3">
      <c r="A6814" s="11"/>
      <c r="B6814" s="11"/>
      <c r="C6814" s="4">
        <v>34065</v>
      </c>
      <c r="D6814" s="9">
        <v>3523</v>
      </c>
      <c r="E6814" s="9">
        <f t="shared" si="318"/>
        <v>29245</v>
      </c>
      <c r="F6814" s="9">
        <f t="shared" si="319"/>
        <v>24448</v>
      </c>
      <c r="G6814" s="4">
        <f t="shared" si="320"/>
        <v>24448</v>
      </c>
    </row>
    <row r="6815" spans="1:7" x14ac:dyDescent="0.3">
      <c r="A6815" s="11"/>
      <c r="B6815" s="11"/>
      <c r="C6815" s="4">
        <v>34070</v>
      </c>
      <c r="D6815" s="9">
        <v>3524</v>
      </c>
      <c r="E6815" s="9">
        <f t="shared" si="318"/>
        <v>29244</v>
      </c>
      <c r="F6815" s="9">
        <f t="shared" si="319"/>
        <v>24447</v>
      </c>
      <c r="G6815" s="4">
        <f t="shared" si="320"/>
        <v>24447</v>
      </c>
    </row>
    <row r="6816" spans="1:7" x14ac:dyDescent="0.3">
      <c r="A6816" s="11"/>
      <c r="B6816" s="11"/>
      <c r="C6816" s="4">
        <v>34075</v>
      </c>
      <c r="D6816" s="9">
        <v>3523</v>
      </c>
      <c r="E6816" s="9">
        <f t="shared" si="318"/>
        <v>29245</v>
      </c>
      <c r="F6816" s="9">
        <f t="shared" si="319"/>
        <v>24448</v>
      </c>
      <c r="G6816" s="4">
        <f t="shared" si="320"/>
        <v>24448</v>
      </c>
    </row>
    <row r="6817" spans="1:7" x14ac:dyDescent="0.3">
      <c r="A6817" s="11"/>
      <c r="B6817" s="11"/>
      <c r="C6817" s="4">
        <v>34080</v>
      </c>
      <c r="D6817" s="9">
        <v>3518</v>
      </c>
      <c r="E6817" s="9">
        <f t="shared" si="318"/>
        <v>29250</v>
      </c>
      <c r="F6817" s="9">
        <f t="shared" si="319"/>
        <v>24453</v>
      </c>
      <c r="G6817" s="4">
        <f t="shared" si="320"/>
        <v>24453</v>
      </c>
    </row>
    <row r="6818" spans="1:7" x14ac:dyDescent="0.3">
      <c r="A6818" s="11"/>
      <c r="B6818" s="11"/>
      <c r="C6818" s="4">
        <v>34085</v>
      </c>
      <c r="D6818" s="9">
        <v>3517</v>
      </c>
      <c r="E6818" s="9">
        <f t="shared" si="318"/>
        <v>29251</v>
      </c>
      <c r="F6818" s="9">
        <f t="shared" si="319"/>
        <v>24454</v>
      </c>
      <c r="G6818" s="4">
        <f t="shared" si="320"/>
        <v>24454</v>
      </c>
    </row>
    <row r="6819" spans="1:7" x14ac:dyDescent="0.3">
      <c r="A6819" s="11"/>
      <c r="B6819" s="11"/>
      <c r="C6819" s="4">
        <v>34090</v>
      </c>
      <c r="D6819" s="9">
        <v>3516</v>
      </c>
      <c r="E6819" s="9">
        <f t="shared" si="318"/>
        <v>29252</v>
      </c>
      <c r="F6819" s="9">
        <f t="shared" si="319"/>
        <v>24455</v>
      </c>
      <c r="G6819" s="4">
        <f t="shared" si="320"/>
        <v>24455</v>
      </c>
    </row>
    <row r="6820" spans="1:7" x14ac:dyDescent="0.3">
      <c r="A6820" s="11"/>
      <c r="B6820" s="11"/>
      <c r="C6820" s="4">
        <v>34095</v>
      </c>
      <c r="D6820" s="9">
        <v>3521</v>
      </c>
      <c r="E6820" s="9">
        <f t="shared" si="318"/>
        <v>29247</v>
      </c>
      <c r="F6820" s="9">
        <f t="shared" si="319"/>
        <v>24450</v>
      </c>
      <c r="G6820" s="4">
        <f t="shared" si="320"/>
        <v>24450</v>
      </c>
    </row>
    <row r="6821" spans="1:7" x14ac:dyDescent="0.3">
      <c r="A6821" s="11"/>
      <c r="B6821" s="11"/>
      <c r="C6821" s="4">
        <v>34100</v>
      </c>
      <c r="D6821" s="9">
        <v>3514</v>
      </c>
      <c r="E6821" s="9">
        <f t="shared" si="318"/>
        <v>29254</v>
      </c>
      <c r="F6821" s="9">
        <f t="shared" si="319"/>
        <v>24457</v>
      </c>
      <c r="G6821" s="4">
        <f t="shared" si="320"/>
        <v>24457</v>
      </c>
    </row>
    <row r="6822" spans="1:7" x14ac:dyDescent="0.3">
      <c r="A6822" s="11"/>
      <c r="B6822" s="11"/>
      <c r="C6822" s="4">
        <v>34105</v>
      </c>
      <c r="D6822" s="9">
        <v>3513</v>
      </c>
      <c r="E6822" s="9">
        <f t="shared" si="318"/>
        <v>29255</v>
      </c>
      <c r="F6822" s="9">
        <f t="shared" si="319"/>
        <v>24458</v>
      </c>
      <c r="G6822" s="4">
        <f t="shared" si="320"/>
        <v>24458</v>
      </c>
    </row>
    <row r="6823" spans="1:7" x14ac:dyDescent="0.3">
      <c r="A6823" s="11"/>
      <c r="B6823" s="11"/>
      <c r="C6823" s="4">
        <v>34110</v>
      </c>
      <c r="D6823" s="9">
        <v>3515</v>
      </c>
      <c r="E6823" s="9">
        <f t="shared" si="318"/>
        <v>29253</v>
      </c>
      <c r="F6823" s="9">
        <f t="shared" si="319"/>
        <v>24456</v>
      </c>
      <c r="G6823" s="4">
        <f t="shared" si="320"/>
        <v>24456</v>
      </c>
    </row>
    <row r="6824" spans="1:7" x14ac:dyDescent="0.3">
      <c r="A6824" s="11"/>
      <c r="B6824" s="11"/>
      <c r="C6824" s="4">
        <v>34115</v>
      </c>
      <c r="D6824" s="9">
        <v>3515</v>
      </c>
      <c r="E6824" s="9">
        <f t="shared" si="318"/>
        <v>29253</v>
      </c>
      <c r="F6824" s="9">
        <f t="shared" si="319"/>
        <v>24456</v>
      </c>
      <c r="G6824" s="4">
        <f t="shared" si="320"/>
        <v>24456</v>
      </c>
    </row>
    <row r="6825" spans="1:7" x14ac:dyDescent="0.3">
      <c r="A6825" s="11"/>
      <c r="B6825" s="11"/>
      <c r="C6825" s="4">
        <v>34120</v>
      </c>
      <c r="D6825" s="9">
        <v>3503</v>
      </c>
      <c r="E6825" s="9">
        <f t="shared" si="318"/>
        <v>29265</v>
      </c>
      <c r="F6825" s="9">
        <f t="shared" si="319"/>
        <v>24468</v>
      </c>
      <c r="G6825" s="4">
        <f t="shared" si="320"/>
        <v>24468</v>
      </c>
    </row>
    <row r="6826" spans="1:7" x14ac:dyDescent="0.3">
      <c r="A6826" s="11"/>
      <c r="B6826" s="11"/>
      <c r="C6826" s="4">
        <v>34125</v>
      </c>
      <c r="D6826" s="9">
        <v>3503</v>
      </c>
      <c r="E6826" s="9">
        <f t="shared" si="318"/>
        <v>29265</v>
      </c>
      <c r="F6826" s="9">
        <f t="shared" si="319"/>
        <v>24468</v>
      </c>
      <c r="G6826" s="4">
        <f t="shared" si="320"/>
        <v>24468</v>
      </c>
    </row>
    <row r="6827" spans="1:7" x14ac:dyDescent="0.3">
      <c r="A6827" s="11"/>
      <c r="B6827" s="11"/>
      <c r="C6827" s="4">
        <v>34130</v>
      </c>
      <c r="D6827" s="9">
        <v>3498</v>
      </c>
      <c r="E6827" s="9">
        <f t="shared" si="318"/>
        <v>29270</v>
      </c>
      <c r="F6827" s="9">
        <f t="shared" si="319"/>
        <v>24473</v>
      </c>
      <c r="G6827" s="4">
        <f t="shared" si="320"/>
        <v>24473</v>
      </c>
    </row>
    <row r="6828" spans="1:7" x14ac:dyDescent="0.3">
      <c r="A6828" s="11"/>
      <c r="B6828" s="11"/>
      <c r="C6828" s="4">
        <v>34135</v>
      </c>
      <c r="D6828" s="9">
        <v>3492</v>
      </c>
      <c r="E6828" s="9">
        <f t="shared" si="318"/>
        <v>29276</v>
      </c>
      <c r="F6828" s="9">
        <f t="shared" si="319"/>
        <v>24479</v>
      </c>
      <c r="G6828" s="4">
        <f t="shared" si="320"/>
        <v>24479</v>
      </c>
    </row>
    <row r="6829" spans="1:7" x14ac:dyDescent="0.3">
      <c r="A6829" s="11"/>
      <c r="B6829" s="11"/>
      <c r="C6829" s="4">
        <v>34140</v>
      </c>
      <c r="D6829" s="9">
        <v>3495</v>
      </c>
      <c r="E6829" s="9">
        <f t="shared" si="318"/>
        <v>29273</v>
      </c>
      <c r="F6829" s="9">
        <f t="shared" si="319"/>
        <v>24476</v>
      </c>
      <c r="G6829" s="4">
        <f t="shared" si="320"/>
        <v>24476</v>
      </c>
    </row>
    <row r="6830" spans="1:7" x14ac:dyDescent="0.3">
      <c r="A6830" s="11"/>
      <c r="B6830" s="11"/>
      <c r="C6830" s="4">
        <v>34145</v>
      </c>
      <c r="D6830" s="9">
        <v>3481</v>
      </c>
      <c r="E6830" s="9">
        <f t="shared" si="318"/>
        <v>29287</v>
      </c>
      <c r="F6830" s="9">
        <f t="shared" si="319"/>
        <v>24490</v>
      </c>
      <c r="G6830" s="4">
        <f t="shared" si="320"/>
        <v>24490</v>
      </c>
    </row>
    <row r="6831" spans="1:7" x14ac:dyDescent="0.3">
      <c r="A6831" s="11"/>
      <c r="B6831" s="11"/>
      <c r="C6831" s="4">
        <v>34150</v>
      </c>
      <c r="D6831" s="9">
        <v>3478</v>
      </c>
      <c r="E6831" s="9">
        <f t="shared" si="318"/>
        <v>29290</v>
      </c>
      <c r="F6831" s="9">
        <f t="shared" si="319"/>
        <v>24493</v>
      </c>
      <c r="G6831" s="4">
        <f t="shared" si="320"/>
        <v>24493</v>
      </c>
    </row>
    <row r="6832" spans="1:7" x14ac:dyDescent="0.3">
      <c r="A6832" s="11"/>
      <c r="B6832" s="11"/>
      <c r="C6832" s="4">
        <v>34155</v>
      </c>
      <c r="D6832" s="9">
        <v>3470</v>
      </c>
      <c r="E6832" s="9">
        <f t="shared" si="318"/>
        <v>29298</v>
      </c>
      <c r="F6832" s="9">
        <f t="shared" si="319"/>
        <v>24501</v>
      </c>
      <c r="G6832" s="4">
        <f t="shared" si="320"/>
        <v>24501</v>
      </c>
    </row>
    <row r="6833" spans="1:7" x14ac:dyDescent="0.3">
      <c r="A6833" s="11"/>
      <c r="B6833" s="11"/>
      <c r="C6833" s="4">
        <v>34160</v>
      </c>
      <c r="D6833" s="9">
        <v>3459</v>
      </c>
      <c r="E6833" s="9">
        <f t="shared" si="318"/>
        <v>29309</v>
      </c>
      <c r="F6833" s="9">
        <f t="shared" si="319"/>
        <v>24512</v>
      </c>
      <c r="G6833" s="4">
        <f t="shared" si="320"/>
        <v>24512</v>
      </c>
    </row>
    <row r="6834" spans="1:7" x14ac:dyDescent="0.3">
      <c r="A6834" s="11"/>
      <c r="B6834" s="11"/>
      <c r="C6834" s="4">
        <v>34165</v>
      </c>
      <c r="D6834" s="9">
        <v>3456</v>
      </c>
      <c r="E6834" s="9">
        <f t="shared" si="318"/>
        <v>29312</v>
      </c>
      <c r="F6834" s="9">
        <f t="shared" si="319"/>
        <v>24515</v>
      </c>
      <c r="G6834" s="4">
        <f t="shared" si="320"/>
        <v>24515</v>
      </c>
    </row>
    <row r="6835" spans="1:7" x14ac:dyDescent="0.3">
      <c r="A6835" s="11"/>
      <c r="B6835" s="11"/>
      <c r="C6835" s="4">
        <v>34170</v>
      </c>
      <c r="D6835" s="9">
        <v>3447</v>
      </c>
      <c r="E6835" s="9">
        <f t="shared" si="318"/>
        <v>29321</v>
      </c>
      <c r="F6835" s="9">
        <f t="shared" si="319"/>
        <v>24524</v>
      </c>
      <c r="G6835" s="4">
        <f t="shared" si="320"/>
        <v>24524</v>
      </c>
    </row>
    <row r="6836" spans="1:7" x14ac:dyDescent="0.3">
      <c r="A6836" s="11"/>
      <c r="B6836" s="11"/>
      <c r="C6836" s="4">
        <v>34175</v>
      </c>
      <c r="D6836" s="9">
        <v>3446</v>
      </c>
      <c r="E6836" s="9">
        <f t="shared" si="318"/>
        <v>29322</v>
      </c>
      <c r="F6836" s="9">
        <f t="shared" si="319"/>
        <v>24525</v>
      </c>
      <c r="G6836" s="4">
        <f t="shared" si="320"/>
        <v>24525</v>
      </c>
    </row>
    <row r="6837" spans="1:7" x14ac:dyDescent="0.3">
      <c r="A6837" s="11"/>
      <c r="B6837" s="11"/>
      <c r="C6837" s="4">
        <v>34180</v>
      </c>
      <c r="D6837" s="9">
        <v>3424</v>
      </c>
      <c r="E6837" s="9">
        <f t="shared" si="318"/>
        <v>29344</v>
      </c>
      <c r="F6837" s="9">
        <f t="shared" si="319"/>
        <v>24547</v>
      </c>
      <c r="G6837" s="4">
        <f t="shared" si="320"/>
        <v>24547</v>
      </c>
    </row>
    <row r="6838" spans="1:7" x14ac:dyDescent="0.3">
      <c r="A6838" s="11"/>
      <c r="B6838" s="11"/>
      <c r="C6838" s="4">
        <v>34185</v>
      </c>
      <c r="D6838" s="9">
        <v>3422</v>
      </c>
      <c r="E6838" s="9">
        <f t="shared" si="318"/>
        <v>29346</v>
      </c>
      <c r="F6838" s="9">
        <f t="shared" si="319"/>
        <v>24549</v>
      </c>
      <c r="G6838" s="4">
        <f t="shared" si="320"/>
        <v>24549</v>
      </c>
    </row>
    <row r="6839" spans="1:7" x14ac:dyDescent="0.3">
      <c r="A6839" s="11"/>
      <c r="B6839" s="11"/>
      <c r="C6839" s="4">
        <v>34190</v>
      </c>
      <c r="D6839" s="9">
        <v>3423</v>
      </c>
      <c r="E6839" s="9">
        <f t="shared" si="318"/>
        <v>29345</v>
      </c>
      <c r="F6839" s="9">
        <f t="shared" si="319"/>
        <v>24548</v>
      </c>
      <c r="G6839" s="4">
        <f t="shared" si="320"/>
        <v>24548</v>
      </c>
    </row>
    <row r="6840" spans="1:7" x14ac:dyDescent="0.3">
      <c r="A6840" s="11"/>
      <c r="B6840" s="11"/>
      <c r="C6840" s="4">
        <v>34195</v>
      </c>
      <c r="D6840" s="9">
        <v>3424</v>
      </c>
      <c r="E6840" s="9">
        <f t="shared" si="318"/>
        <v>29344</v>
      </c>
      <c r="F6840" s="9">
        <f t="shared" si="319"/>
        <v>24547</v>
      </c>
      <c r="G6840" s="4">
        <f t="shared" si="320"/>
        <v>24547</v>
      </c>
    </row>
    <row r="6841" spans="1:7" x14ac:dyDescent="0.3">
      <c r="A6841" s="11"/>
      <c r="B6841" s="11"/>
      <c r="C6841" s="4">
        <v>34200</v>
      </c>
      <c r="D6841" s="9">
        <v>3414</v>
      </c>
      <c r="E6841" s="9">
        <f t="shared" si="318"/>
        <v>29354</v>
      </c>
      <c r="F6841" s="9">
        <f t="shared" si="319"/>
        <v>24557</v>
      </c>
      <c r="G6841" s="4">
        <f t="shared" si="320"/>
        <v>24557</v>
      </c>
    </row>
    <row r="6842" spans="1:7" x14ac:dyDescent="0.3">
      <c r="A6842" s="11"/>
      <c r="B6842" s="11"/>
      <c r="C6842" s="4">
        <v>34205</v>
      </c>
      <c r="D6842" s="9">
        <v>3407</v>
      </c>
      <c r="E6842" s="9">
        <f t="shared" si="318"/>
        <v>29361</v>
      </c>
      <c r="F6842" s="9">
        <f t="shared" si="319"/>
        <v>24564</v>
      </c>
      <c r="G6842" s="4">
        <f t="shared" si="320"/>
        <v>24564</v>
      </c>
    </row>
    <row r="6843" spans="1:7" x14ac:dyDescent="0.3">
      <c r="A6843" s="11"/>
      <c r="B6843" s="11"/>
      <c r="C6843" s="4">
        <v>34210</v>
      </c>
      <c r="D6843" s="9">
        <v>3407</v>
      </c>
      <c r="E6843" s="9">
        <f t="shared" si="318"/>
        <v>29361</v>
      </c>
      <c r="F6843" s="9">
        <f t="shared" si="319"/>
        <v>24564</v>
      </c>
      <c r="G6843" s="4">
        <f t="shared" si="320"/>
        <v>24564</v>
      </c>
    </row>
    <row r="6844" spans="1:7" x14ac:dyDescent="0.3">
      <c r="A6844" s="11"/>
      <c r="B6844" s="11"/>
      <c r="C6844" s="4">
        <v>34215</v>
      </c>
      <c r="D6844" s="9">
        <v>3418</v>
      </c>
      <c r="E6844" s="9">
        <f t="shared" si="318"/>
        <v>29350</v>
      </c>
      <c r="F6844" s="9">
        <f t="shared" si="319"/>
        <v>24553</v>
      </c>
      <c r="G6844" s="4">
        <f t="shared" si="320"/>
        <v>24553</v>
      </c>
    </row>
    <row r="6845" spans="1:7" x14ac:dyDescent="0.3">
      <c r="A6845" s="11"/>
      <c r="B6845" s="11"/>
      <c r="C6845" s="4">
        <v>34220</v>
      </c>
      <c r="D6845" s="9">
        <v>3411</v>
      </c>
      <c r="E6845" s="9">
        <f t="shared" si="318"/>
        <v>29357</v>
      </c>
      <c r="F6845" s="9">
        <f t="shared" si="319"/>
        <v>24560</v>
      </c>
      <c r="G6845" s="4">
        <f t="shared" si="320"/>
        <v>24560</v>
      </c>
    </row>
    <row r="6846" spans="1:7" x14ac:dyDescent="0.3">
      <c r="A6846" s="11"/>
      <c r="B6846" s="11"/>
      <c r="C6846" s="4">
        <v>34225</v>
      </c>
      <c r="D6846" s="9">
        <v>3413</v>
      </c>
      <c r="E6846" s="9">
        <f t="shared" si="318"/>
        <v>29355</v>
      </c>
      <c r="F6846" s="9">
        <f t="shared" si="319"/>
        <v>24558</v>
      </c>
      <c r="G6846" s="4">
        <f t="shared" si="320"/>
        <v>24558</v>
      </c>
    </row>
    <row r="6847" spans="1:7" x14ac:dyDescent="0.3">
      <c r="A6847" s="11"/>
      <c r="B6847" s="11"/>
      <c r="C6847" s="4">
        <v>34230</v>
      </c>
      <c r="D6847" s="9">
        <v>3403</v>
      </c>
      <c r="E6847" s="9">
        <f t="shared" si="318"/>
        <v>29365</v>
      </c>
      <c r="F6847" s="9">
        <f t="shared" si="319"/>
        <v>24568</v>
      </c>
      <c r="G6847" s="4">
        <f t="shared" si="320"/>
        <v>24568</v>
      </c>
    </row>
    <row r="6848" spans="1:7" x14ac:dyDescent="0.3">
      <c r="A6848" s="11"/>
      <c r="B6848" s="11"/>
      <c r="C6848" s="4">
        <v>34235</v>
      </c>
      <c r="D6848" s="9">
        <v>3396</v>
      </c>
      <c r="E6848" s="9">
        <f t="shared" si="318"/>
        <v>29372</v>
      </c>
      <c r="F6848" s="9">
        <f t="shared" si="319"/>
        <v>24575</v>
      </c>
      <c r="G6848" s="4">
        <f t="shared" si="320"/>
        <v>24575</v>
      </c>
    </row>
    <row r="6849" spans="1:7" x14ac:dyDescent="0.3">
      <c r="A6849" s="11"/>
      <c r="B6849" s="11"/>
      <c r="C6849" s="4">
        <v>34240</v>
      </c>
      <c r="D6849" s="9">
        <v>3393</v>
      </c>
      <c r="E6849" s="9">
        <f t="shared" si="318"/>
        <v>29375</v>
      </c>
      <c r="F6849" s="9">
        <f t="shared" si="319"/>
        <v>24578</v>
      </c>
      <c r="G6849" s="4">
        <f t="shared" si="320"/>
        <v>24578</v>
      </c>
    </row>
    <row r="6850" spans="1:7" x14ac:dyDescent="0.3">
      <c r="A6850" s="11"/>
      <c r="B6850" s="11"/>
      <c r="C6850" s="4">
        <v>34245</v>
      </c>
      <c r="D6850" s="9">
        <v>3389</v>
      </c>
      <c r="E6850" s="9">
        <f t="shared" si="318"/>
        <v>29379</v>
      </c>
      <c r="F6850" s="9">
        <f t="shared" si="319"/>
        <v>24582</v>
      </c>
      <c r="G6850" s="4">
        <f t="shared" si="320"/>
        <v>24582</v>
      </c>
    </row>
    <row r="6851" spans="1:7" x14ac:dyDescent="0.3">
      <c r="A6851" s="11"/>
      <c r="B6851" s="11"/>
      <c r="C6851" s="4">
        <v>34250</v>
      </c>
      <c r="D6851" s="9">
        <v>3387</v>
      </c>
      <c r="E6851" s="9">
        <f t="shared" ref="E6851:E6914" si="321">(32*1024)-D6851</f>
        <v>29381</v>
      </c>
      <c r="F6851" s="9">
        <f t="shared" ref="F6851:F6914" si="322">E6851-$E$2</f>
        <v>24584</v>
      </c>
      <c r="G6851" s="4">
        <f t="shared" ref="G6851:G6914" si="323">IF(F6851&lt;0,0,F6851)</f>
        <v>24584</v>
      </c>
    </row>
    <row r="6852" spans="1:7" x14ac:dyDescent="0.3">
      <c r="A6852" s="11"/>
      <c r="B6852" s="11"/>
      <c r="C6852" s="4">
        <v>34255</v>
      </c>
      <c r="D6852" s="9">
        <v>3363</v>
      </c>
      <c r="E6852" s="9">
        <f t="shared" si="321"/>
        <v>29405</v>
      </c>
      <c r="F6852" s="9">
        <f t="shared" si="322"/>
        <v>24608</v>
      </c>
      <c r="G6852" s="4">
        <f t="shared" si="323"/>
        <v>24608</v>
      </c>
    </row>
    <row r="6853" spans="1:7" x14ac:dyDescent="0.3">
      <c r="A6853" s="11"/>
      <c r="B6853" s="11"/>
      <c r="C6853" s="4">
        <v>34260</v>
      </c>
      <c r="D6853" s="9">
        <v>3366</v>
      </c>
      <c r="E6853" s="9">
        <f t="shared" si="321"/>
        <v>29402</v>
      </c>
      <c r="F6853" s="9">
        <f t="shared" si="322"/>
        <v>24605</v>
      </c>
      <c r="G6853" s="4">
        <f t="shared" si="323"/>
        <v>24605</v>
      </c>
    </row>
    <row r="6854" spans="1:7" x14ac:dyDescent="0.3">
      <c r="A6854" s="11"/>
      <c r="B6854" s="11"/>
      <c r="C6854" s="4">
        <v>34265</v>
      </c>
      <c r="D6854" s="9">
        <v>3372</v>
      </c>
      <c r="E6854" s="9">
        <f t="shared" si="321"/>
        <v>29396</v>
      </c>
      <c r="F6854" s="9">
        <f t="shared" si="322"/>
        <v>24599</v>
      </c>
      <c r="G6854" s="4">
        <f t="shared" si="323"/>
        <v>24599</v>
      </c>
    </row>
    <row r="6855" spans="1:7" x14ac:dyDescent="0.3">
      <c r="A6855" s="11"/>
      <c r="B6855" s="11"/>
      <c r="C6855" s="4">
        <v>34270</v>
      </c>
      <c r="D6855" s="9">
        <v>3374</v>
      </c>
      <c r="E6855" s="9">
        <f t="shared" si="321"/>
        <v>29394</v>
      </c>
      <c r="F6855" s="9">
        <f t="shared" si="322"/>
        <v>24597</v>
      </c>
      <c r="G6855" s="4">
        <f t="shared" si="323"/>
        <v>24597</v>
      </c>
    </row>
    <row r="6856" spans="1:7" x14ac:dyDescent="0.3">
      <c r="A6856" s="11"/>
      <c r="B6856" s="11"/>
      <c r="C6856" s="4">
        <v>34275</v>
      </c>
      <c r="D6856" s="9">
        <v>3366</v>
      </c>
      <c r="E6856" s="9">
        <f t="shared" si="321"/>
        <v>29402</v>
      </c>
      <c r="F6856" s="9">
        <f t="shared" si="322"/>
        <v>24605</v>
      </c>
      <c r="G6856" s="4">
        <f t="shared" si="323"/>
        <v>24605</v>
      </c>
    </row>
    <row r="6857" spans="1:7" x14ac:dyDescent="0.3">
      <c r="A6857" s="11"/>
      <c r="B6857" s="11"/>
      <c r="C6857" s="4">
        <v>34280</v>
      </c>
      <c r="D6857" s="9">
        <v>3358</v>
      </c>
      <c r="E6857" s="9">
        <f t="shared" si="321"/>
        <v>29410</v>
      </c>
      <c r="F6857" s="9">
        <f t="shared" si="322"/>
        <v>24613</v>
      </c>
      <c r="G6857" s="4">
        <f t="shared" si="323"/>
        <v>24613</v>
      </c>
    </row>
    <row r="6858" spans="1:7" x14ac:dyDescent="0.3">
      <c r="A6858" s="11"/>
      <c r="B6858" s="11"/>
      <c r="C6858" s="4">
        <v>34285</v>
      </c>
      <c r="D6858" s="9">
        <v>3359</v>
      </c>
      <c r="E6858" s="9">
        <f t="shared" si="321"/>
        <v>29409</v>
      </c>
      <c r="F6858" s="9">
        <f t="shared" si="322"/>
        <v>24612</v>
      </c>
      <c r="G6858" s="4">
        <f t="shared" si="323"/>
        <v>24612</v>
      </c>
    </row>
    <row r="6859" spans="1:7" x14ac:dyDescent="0.3">
      <c r="A6859" s="11"/>
      <c r="B6859" s="11"/>
      <c r="C6859" s="4">
        <v>34290</v>
      </c>
      <c r="D6859" s="9">
        <v>3351</v>
      </c>
      <c r="E6859" s="9">
        <f t="shared" si="321"/>
        <v>29417</v>
      </c>
      <c r="F6859" s="9">
        <f t="shared" si="322"/>
        <v>24620</v>
      </c>
      <c r="G6859" s="4">
        <f t="shared" si="323"/>
        <v>24620</v>
      </c>
    </row>
    <row r="6860" spans="1:7" x14ac:dyDescent="0.3">
      <c r="A6860" s="11"/>
      <c r="B6860" s="11"/>
      <c r="C6860" s="4">
        <v>34295</v>
      </c>
      <c r="D6860" s="9">
        <v>3354</v>
      </c>
      <c r="E6860" s="9">
        <f t="shared" si="321"/>
        <v>29414</v>
      </c>
      <c r="F6860" s="9">
        <f t="shared" si="322"/>
        <v>24617</v>
      </c>
      <c r="G6860" s="4">
        <f t="shared" si="323"/>
        <v>24617</v>
      </c>
    </row>
    <row r="6861" spans="1:7" x14ac:dyDescent="0.3">
      <c r="A6861" s="11"/>
      <c r="B6861" s="11"/>
      <c r="C6861" s="4">
        <v>34300</v>
      </c>
      <c r="D6861" s="9">
        <v>3352</v>
      </c>
      <c r="E6861" s="9">
        <f t="shared" si="321"/>
        <v>29416</v>
      </c>
      <c r="F6861" s="9">
        <f t="shared" si="322"/>
        <v>24619</v>
      </c>
      <c r="G6861" s="4">
        <f t="shared" si="323"/>
        <v>24619</v>
      </c>
    </row>
    <row r="6862" spans="1:7" x14ac:dyDescent="0.3">
      <c r="A6862" s="11"/>
      <c r="B6862" s="11"/>
      <c r="C6862" s="4">
        <v>34305</v>
      </c>
      <c r="D6862" s="9">
        <v>3341</v>
      </c>
      <c r="E6862" s="9">
        <f t="shared" si="321"/>
        <v>29427</v>
      </c>
      <c r="F6862" s="9">
        <f t="shared" si="322"/>
        <v>24630</v>
      </c>
      <c r="G6862" s="4">
        <f t="shared" si="323"/>
        <v>24630</v>
      </c>
    </row>
    <row r="6863" spans="1:7" x14ac:dyDescent="0.3">
      <c r="A6863" s="11"/>
      <c r="B6863" s="11"/>
      <c r="C6863" s="4">
        <v>34310</v>
      </c>
      <c r="D6863" s="9">
        <v>3333</v>
      </c>
      <c r="E6863" s="9">
        <f t="shared" si="321"/>
        <v>29435</v>
      </c>
      <c r="F6863" s="9">
        <f t="shared" si="322"/>
        <v>24638</v>
      </c>
      <c r="G6863" s="4">
        <f t="shared" si="323"/>
        <v>24638</v>
      </c>
    </row>
    <row r="6864" spans="1:7" x14ac:dyDescent="0.3">
      <c r="A6864" s="11"/>
      <c r="B6864" s="11"/>
      <c r="C6864" s="4">
        <v>34315</v>
      </c>
      <c r="D6864" s="9">
        <v>3322</v>
      </c>
      <c r="E6864" s="9">
        <f t="shared" si="321"/>
        <v>29446</v>
      </c>
      <c r="F6864" s="9">
        <f t="shared" si="322"/>
        <v>24649</v>
      </c>
      <c r="G6864" s="4">
        <f t="shared" si="323"/>
        <v>24649</v>
      </c>
    </row>
    <row r="6865" spans="1:7" x14ac:dyDescent="0.3">
      <c r="A6865" s="11"/>
      <c r="B6865" s="11"/>
      <c r="C6865" s="4">
        <v>34320</v>
      </c>
      <c r="D6865" s="9">
        <v>3318</v>
      </c>
      <c r="E6865" s="9">
        <f t="shared" si="321"/>
        <v>29450</v>
      </c>
      <c r="F6865" s="9">
        <f t="shared" si="322"/>
        <v>24653</v>
      </c>
      <c r="G6865" s="4">
        <f t="shared" si="323"/>
        <v>24653</v>
      </c>
    </row>
    <row r="6866" spans="1:7" x14ac:dyDescent="0.3">
      <c r="A6866" s="11"/>
      <c r="B6866" s="11"/>
      <c r="C6866" s="4">
        <v>34325</v>
      </c>
      <c r="D6866" s="9">
        <v>3320</v>
      </c>
      <c r="E6866" s="9">
        <f t="shared" si="321"/>
        <v>29448</v>
      </c>
      <c r="F6866" s="9">
        <f t="shared" si="322"/>
        <v>24651</v>
      </c>
      <c r="G6866" s="4">
        <f t="shared" si="323"/>
        <v>24651</v>
      </c>
    </row>
    <row r="6867" spans="1:7" x14ac:dyDescent="0.3">
      <c r="A6867" s="11"/>
      <c r="B6867" s="11"/>
      <c r="C6867" s="4">
        <v>34330</v>
      </c>
      <c r="D6867" s="9">
        <v>3296</v>
      </c>
      <c r="E6867" s="9">
        <f t="shared" si="321"/>
        <v>29472</v>
      </c>
      <c r="F6867" s="9">
        <f t="shared" si="322"/>
        <v>24675</v>
      </c>
      <c r="G6867" s="4">
        <f t="shared" si="323"/>
        <v>24675</v>
      </c>
    </row>
    <row r="6868" spans="1:7" x14ac:dyDescent="0.3">
      <c r="A6868" s="11"/>
      <c r="B6868" s="11"/>
      <c r="C6868" s="4">
        <v>34335</v>
      </c>
      <c r="D6868" s="9">
        <v>3295</v>
      </c>
      <c r="E6868" s="9">
        <f t="shared" si="321"/>
        <v>29473</v>
      </c>
      <c r="F6868" s="9">
        <f t="shared" si="322"/>
        <v>24676</v>
      </c>
      <c r="G6868" s="4">
        <f t="shared" si="323"/>
        <v>24676</v>
      </c>
    </row>
    <row r="6869" spans="1:7" x14ac:dyDescent="0.3">
      <c r="A6869" s="11"/>
      <c r="B6869" s="11"/>
      <c r="C6869" s="4">
        <v>34340</v>
      </c>
      <c r="D6869" s="9">
        <v>3307</v>
      </c>
      <c r="E6869" s="9">
        <f t="shared" si="321"/>
        <v>29461</v>
      </c>
      <c r="F6869" s="9">
        <f t="shared" si="322"/>
        <v>24664</v>
      </c>
      <c r="G6869" s="4">
        <f t="shared" si="323"/>
        <v>24664</v>
      </c>
    </row>
    <row r="6870" spans="1:7" x14ac:dyDescent="0.3">
      <c r="A6870" s="11"/>
      <c r="B6870" s="11"/>
      <c r="C6870" s="4">
        <v>34345</v>
      </c>
      <c r="D6870" s="9">
        <v>3298</v>
      </c>
      <c r="E6870" s="9">
        <f t="shared" si="321"/>
        <v>29470</v>
      </c>
      <c r="F6870" s="9">
        <f t="shared" si="322"/>
        <v>24673</v>
      </c>
      <c r="G6870" s="4">
        <f t="shared" si="323"/>
        <v>24673</v>
      </c>
    </row>
    <row r="6871" spans="1:7" x14ac:dyDescent="0.3">
      <c r="A6871" s="11"/>
      <c r="B6871" s="11"/>
      <c r="C6871" s="4">
        <v>34350</v>
      </c>
      <c r="D6871" s="9">
        <v>3295</v>
      </c>
      <c r="E6871" s="9">
        <f t="shared" si="321"/>
        <v>29473</v>
      </c>
      <c r="F6871" s="9">
        <f t="shared" si="322"/>
        <v>24676</v>
      </c>
      <c r="G6871" s="4">
        <f t="shared" si="323"/>
        <v>24676</v>
      </c>
    </row>
    <row r="6872" spans="1:7" x14ac:dyDescent="0.3">
      <c r="A6872" s="11"/>
      <c r="B6872" s="11"/>
      <c r="C6872" s="4">
        <v>34355</v>
      </c>
      <c r="D6872" s="9">
        <v>3295</v>
      </c>
      <c r="E6872" s="9">
        <f t="shared" si="321"/>
        <v>29473</v>
      </c>
      <c r="F6872" s="9">
        <f t="shared" si="322"/>
        <v>24676</v>
      </c>
      <c r="G6872" s="4">
        <f t="shared" si="323"/>
        <v>24676</v>
      </c>
    </row>
    <row r="6873" spans="1:7" x14ac:dyDescent="0.3">
      <c r="A6873" s="11"/>
      <c r="B6873" s="11"/>
      <c r="C6873" s="4">
        <v>34360</v>
      </c>
      <c r="D6873" s="9">
        <v>3290</v>
      </c>
      <c r="E6873" s="9">
        <f t="shared" si="321"/>
        <v>29478</v>
      </c>
      <c r="F6873" s="9">
        <f t="shared" si="322"/>
        <v>24681</v>
      </c>
      <c r="G6873" s="4">
        <f t="shared" si="323"/>
        <v>24681</v>
      </c>
    </row>
    <row r="6874" spans="1:7" x14ac:dyDescent="0.3">
      <c r="A6874" s="11"/>
      <c r="B6874" s="11"/>
      <c r="C6874" s="4">
        <v>34365</v>
      </c>
      <c r="D6874" s="9">
        <v>3288</v>
      </c>
      <c r="E6874" s="9">
        <f t="shared" si="321"/>
        <v>29480</v>
      </c>
      <c r="F6874" s="9">
        <f t="shared" si="322"/>
        <v>24683</v>
      </c>
      <c r="G6874" s="4">
        <f t="shared" si="323"/>
        <v>24683</v>
      </c>
    </row>
    <row r="6875" spans="1:7" x14ac:dyDescent="0.3">
      <c r="A6875" s="11"/>
      <c r="B6875" s="11"/>
      <c r="C6875" s="4">
        <v>34370</v>
      </c>
      <c r="D6875" s="9">
        <v>3277</v>
      </c>
      <c r="E6875" s="9">
        <f t="shared" si="321"/>
        <v>29491</v>
      </c>
      <c r="F6875" s="9">
        <f t="shared" si="322"/>
        <v>24694</v>
      </c>
      <c r="G6875" s="4">
        <f t="shared" si="323"/>
        <v>24694</v>
      </c>
    </row>
    <row r="6876" spans="1:7" x14ac:dyDescent="0.3">
      <c r="A6876" s="11"/>
      <c r="B6876" s="11"/>
      <c r="C6876" s="4">
        <v>34375</v>
      </c>
      <c r="D6876" s="9">
        <v>3277</v>
      </c>
      <c r="E6876" s="9">
        <f t="shared" si="321"/>
        <v>29491</v>
      </c>
      <c r="F6876" s="9">
        <f t="shared" si="322"/>
        <v>24694</v>
      </c>
      <c r="G6876" s="4">
        <f t="shared" si="323"/>
        <v>24694</v>
      </c>
    </row>
    <row r="6877" spans="1:7" x14ac:dyDescent="0.3">
      <c r="A6877" s="11"/>
      <c r="B6877" s="11"/>
      <c r="C6877" s="4">
        <v>34380</v>
      </c>
      <c r="D6877" s="9">
        <v>3267</v>
      </c>
      <c r="E6877" s="9">
        <f t="shared" si="321"/>
        <v>29501</v>
      </c>
      <c r="F6877" s="9">
        <f t="shared" si="322"/>
        <v>24704</v>
      </c>
      <c r="G6877" s="4">
        <f t="shared" si="323"/>
        <v>24704</v>
      </c>
    </row>
    <row r="6878" spans="1:7" x14ac:dyDescent="0.3">
      <c r="A6878" s="11"/>
      <c r="B6878" s="11"/>
      <c r="C6878" s="4">
        <v>34385</v>
      </c>
      <c r="D6878" s="9">
        <v>3259</v>
      </c>
      <c r="E6878" s="9">
        <f t="shared" si="321"/>
        <v>29509</v>
      </c>
      <c r="F6878" s="9">
        <f t="shared" si="322"/>
        <v>24712</v>
      </c>
      <c r="G6878" s="4">
        <f t="shared" si="323"/>
        <v>24712</v>
      </c>
    </row>
    <row r="6879" spans="1:7" x14ac:dyDescent="0.3">
      <c r="A6879" s="11"/>
      <c r="B6879" s="11"/>
      <c r="C6879" s="4">
        <v>34390</v>
      </c>
      <c r="D6879" s="9">
        <v>3264</v>
      </c>
      <c r="E6879" s="9">
        <f t="shared" si="321"/>
        <v>29504</v>
      </c>
      <c r="F6879" s="9">
        <f t="shared" si="322"/>
        <v>24707</v>
      </c>
      <c r="G6879" s="4">
        <f t="shared" si="323"/>
        <v>24707</v>
      </c>
    </row>
    <row r="6880" spans="1:7" x14ac:dyDescent="0.3">
      <c r="A6880" s="11"/>
      <c r="B6880" s="11"/>
      <c r="C6880" s="4">
        <v>34395</v>
      </c>
      <c r="D6880" s="9">
        <v>3268</v>
      </c>
      <c r="E6880" s="9">
        <f t="shared" si="321"/>
        <v>29500</v>
      </c>
      <c r="F6880" s="9">
        <f t="shared" si="322"/>
        <v>24703</v>
      </c>
      <c r="G6880" s="4">
        <f t="shared" si="323"/>
        <v>24703</v>
      </c>
    </row>
    <row r="6881" spans="1:7" x14ac:dyDescent="0.3">
      <c r="A6881" s="11"/>
      <c r="B6881" s="11"/>
      <c r="C6881" s="4">
        <v>34400</v>
      </c>
      <c r="D6881" s="9">
        <v>3268</v>
      </c>
      <c r="E6881" s="9">
        <f t="shared" si="321"/>
        <v>29500</v>
      </c>
      <c r="F6881" s="9">
        <f t="shared" si="322"/>
        <v>24703</v>
      </c>
      <c r="G6881" s="4">
        <f t="shared" si="323"/>
        <v>24703</v>
      </c>
    </row>
    <row r="6882" spans="1:7" x14ac:dyDescent="0.3">
      <c r="A6882" s="11"/>
      <c r="B6882" s="11"/>
      <c r="C6882" s="4">
        <v>34405</v>
      </c>
      <c r="D6882" s="9">
        <v>3248</v>
      </c>
      <c r="E6882" s="9">
        <f t="shared" si="321"/>
        <v>29520</v>
      </c>
      <c r="F6882" s="9">
        <f t="shared" si="322"/>
        <v>24723</v>
      </c>
      <c r="G6882" s="4">
        <f t="shared" si="323"/>
        <v>24723</v>
      </c>
    </row>
    <row r="6883" spans="1:7" x14ac:dyDescent="0.3">
      <c r="A6883" s="11"/>
      <c r="B6883" s="11"/>
      <c r="C6883" s="4">
        <v>34410</v>
      </c>
      <c r="D6883" s="9">
        <v>3233</v>
      </c>
      <c r="E6883" s="9">
        <f t="shared" si="321"/>
        <v>29535</v>
      </c>
      <c r="F6883" s="9">
        <f t="shared" si="322"/>
        <v>24738</v>
      </c>
      <c r="G6883" s="4">
        <f t="shared" si="323"/>
        <v>24738</v>
      </c>
    </row>
    <row r="6884" spans="1:7" x14ac:dyDescent="0.3">
      <c r="A6884" s="11"/>
      <c r="B6884" s="11"/>
      <c r="C6884" s="4">
        <v>34415</v>
      </c>
      <c r="D6884" s="9">
        <v>3230</v>
      </c>
      <c r="E6884" s="9">
        <f t="shared" si="321"/>
        <v>29538</v>
      </c>
      <c r="F6884" s="9">
        <f t="shared" si="322"/>
        <v>24741</v>
      </c>
      <c r="G6884" s="4">
        <f t="shared" si="323"/>
        <v>24741</v>
      </c>
    </row>
    <row r="6885" spans="1:7" x14ac:dyDescent="0.3">
      <c r="A6885" s="11"/>
      <c r="B6885" s="11"/>
      <c r="C6885" s="4">
        <v>34420</v>
      </c>
      <c r="D6885" s="9">
        <v>3214</v>
      </c>
      <c r="E6885" s="9">
        <f t="shared" si="321"/>
        <v>29554</v>
      </c>
      <c r="F6885" s="9">
        <f t="shared" si="322"/>
        <v>24757</v>
      </c>
      <c r="G6885" s="4">
        <f t="shared" si="323"/>
        <v>24757</v>
      </c>
    </row>
    <row r="6886" spans="1:7" x14ac:dyDescent="0.3">
      <c r="A6886" s="11"/>
      <c r="B6886" s="11"/>
      <c r="C6886" s="4">
        <v>34425</v>
      </c>
      <c r="D6886" s="9">
        <v>3213</v>
      </c>
      <c r="E6886" s="9">
        <f t="shared" si="321"/>
        <v>29555</v>
      </c>
      <c r="F6886" s="9">
        <f t="shared" si="322"/>
        <v>24758</v>
      </c>
      <c r="G6886" s="4">
        <f t="shared" si="323"/>
        <v>24758</v>
      </c>
    </row>
    <row r="6887" spans="1:7" x14ac:dyDescent="0.3">
      <c r="A6887" s="11"/>
      <c r="B6887" s="11"/>
      <c r="C6887" s="4">
        <v>34430</v>
      </c>
      <c r="D6887" s="9">
        <v>3206</v>
      </c>
      <c r="E6887" s="9">
        <f t="shared" si="321"/>
        <v>29562</v>
      </c>
      <c r="F6887" s="9">
        <f t="shared" si="322"/>
        <v>24765</v>
      </c>
      <c r="G6887" s="4">
        <f t="shared" si="323"/>
        <v>24765</v>
      </c>
    </row>
    <row r="6888" spans="1:7" x14ac:dyDescent="0.3">
      <c r="A6888" s="11"/>
      <c r="B6888" s="11"/>
      <c r="C6888" s="4">
        <v>34435</v>
      </c>
      <c r="D6888" s="9">
        <v>3205</v>
      </c>
      <c r="E6888" s="9">
        <f t="shared" si="321"/>
        <v>29563</v>
      </c>
      <c r="F6888" s="9">
        <f t="shared" si="322"/>
        <v>24766</v>
      </c>
      <c r="G6888" s="4">
        <f t="shared" si="323"/>
        <v>24766</v>
      </c>
    </row>
    <row r="6889" spans="1:7" x14ac:dyDescent="0.3">
      <c r="A6889" s="11"/>
      <c r="B6889" s="11"/>
      <c r="C6889" s="4">
        <v>34440</v>
      </c>
      <c r="D6889" s="9">
        <v>3204</v>
      </c>
      <c r="E6889" s="9">
        <f t="shared" si="321"/>
        <v>29564</v>
      </c>
      <c r="F6889" s="9">
        <f t="shared" si="322"/>
        <v>24767</v>
      </c>
      <c r="G6889" s="4">
        <f t="shared" si="323"/>
        <v>24767</v>
      </c>
    </row>
    <row r="6890" spans="1:7" x14ac:dyDescent="0.3">
      <c r="A6890" s="11"/>
      <c r="B6890" s="11"/>
      <c r="C6890" s="4">
        <v>34445</v>
      </c>
      <c r="D6890" s="9">
        <v>3181</v>
      </c>
      <c r="E6890" s="9">
        <f t="shared" si="321"/>
        <v>29587</v>
      </c>
      <c r="F6890" s="9">
        <f t="shared" si="322"/>
        <v>24790</v>
      </c>
      <c r="G6890" s="4">
        <f t="shared" si="323"/>
        <v>24790</v>
      </c>
    </row>
    <row r="6891" spans="1:7" x14ac:dyDescent="0.3">
      <c r="A6891" s="11"/>
      <c r="B6891" s="11"/>
      <c r="C6891" s="4">
        <v>34450</v>
      </c>
      <c r="D6891" s="9">
        <v>3181</v>
      </c>
      <c r="E6891" s="9">
        <f t="shared" si="321"/>
        <v>29587</v>
      </c>
      <c r="F6891" s="9">
        <f t="shared" si="322"/>
        <v>24790</v>
      </c>
      <c r="G6891" s="4">
        <f t="shared" si="323"/>
        <v>24790</v>
      </c>
    </row>
    <row r="6892" spans="1:7" x14ac:dyDescent="0.3">
      <c r="A6892" s="11"/>
      <c r="B6892" s="11"/>
      <c r="C6892" s="4">
        <v>34455</v>
      </c>
      <c r="D6892" s="9">
        <v>3181</v>
      </c>
      <c r="E6892" s="9">
        <f t="shared" si="321"/>
        <v>29587</v>
      </c>
      <c r="F6892" s="9">
        <f t="shared" si="322"/>
        <v>24790</v>
      </c>
      <c r="G6892" s="4">
        <f t="shared" si="323"/>
        <v>24790</v>
      </c>
    </row>
    <row r="6893" spans="1:7" x14ac:dyDescent="0.3">
      <c r="A6893" s="11"/>
      <c r="B6893" s="11"/>
      <c r="C6893" s="4">
        <v>34460</v>
      </c>
      <c r="D6893" s="9">
        <v>3172</v>
      </c>
      <c r="E6893" s="9">
        <f t="shared" si="321"/>
        <v>29596</v>
      </c>
      <c r="F6893" s="9">
        <f t="shared" si="322"/>
        <v>24799</v>
      </c>
      <c r="G6893" s="4">
        <f t="shared" si="323"/>
        <v>24799</v>
      </c>
    </row>
    <row r="6894" spans="1:7" x14ac:dyDescent="0.3">
      <c r="A6894" s="11"/>
      <c r="B6894" s="11"/>
      <c r="C6894" s="4">
        <v>34465</v>
      </c>
      <c r="D6894" s="9">
        <v>3180</v>
      </c>
      <c r="E6894" s="9">
        <f t="shared" si="321"/>
        <v>29588</v>
      </c>
      <c r="F6894" s="9">
        <f t="shared" si="322"/>
        <v>24791</v>
      </c>
      <c r="G6894" s="4">
        <f t="shared" si="323"/>
        <v>24791</v>
      </c>
    </row>
    <row r="6895" spans="1:7" x14ac:dyDescent="0.3">
      <c r="A6895" s="11"/>
      <c r="B6895" s="11"/>
      <c r="C6895" s="4">
        <v>34470</v>
      </c>
      <c r="D6895" s="9">
        <v>3176</v>
      </c>
      <c r="E6895" s="9">
        <f t="shared" si="321"/>
        <v>29592</v>
      </c>
      <c r="F6895" s="9">
        <f t="shared" si="322"/>
        <v>24795</v>
      </c>
      <c r="G6895" s="4">
        <f t="shared" si="323"/>
        <v>24795</v>
      </c>
    </row>
    <row r="6896" spans="1:7" x14ac:dyDescent="0.3">
      <c r="A6896" s="11"/>
      <c r="B6896" s="11"/>
      <c r="C6896" s="4">
        <v>34475</v>
      </c>
      <c r="D6896" s="9">
        <v>3171</v>
      </c>
      <c r="E6896" s="9">
        <f t="shared" si="321"/>
        <v>29597</v>
      </c>
      <c r="F6896" s="9">
        <f t="shared" si="322"/>
        <v>24800</v>
      </c>
      <c r="G6896" s="4">
        <f t="shared" si="323"/>
        <v>24800</v>
      </c>
    </row>
    <row r="6897" spans="1:7" x14ac:dyDescent="0.3">
      <c r="A6897" s="11"/>
      <c r="B6897" s="11"/>
      <c r="C6897" s="4">
        <v>34480</v>
      </c>
      <c r="D6897" s="9">
        <v>3172</v>
      </c>
      <c r="E6897" s="9">
        <f t="shared" si="321"/>
        <v>29596</v>
      </c>
      <c r="F6897" s="9">
        <f t="shared" si="322"/>
        <v>24799</v>
      </c>
      <c r="G6897" s="4">
        <f t="shared" si="323"/>
        <v>24799</v>
      </c>
    </row>
    <row r="6898" spans="1:7" x14ac:dyDescent="0.3">
      <c r="A6898" s="11"/>
      <c r="B6898" s="11"/>
      <c r="C6898" s="4">
        <v>34485</v>
      </c>
      <c r="D6898" s="9">
        <v>3157</v>
      </c>
      <c r="E6898" s="9">
        <f t="shared" si="321"/>
        <v>29611</v>
      </c>
      <c r="F6898" s="9">
        <f t="shared" si="322"/>
        <v>24814</v>
      </c>
      <c r="G6898" s="4">
        <f t="shared" si="323"/>
        <v>24814</v>
      </c>
    </row>
    <row r="6899" spans="1:7" x14ac:dyDescent="0.3">
      <c r="A6899" s="11"/>
      <c r="B6899" s="11"/>
      <c r="C6899" s="4">
        <v>34490</v>
      </c>
      <c r="D6899" s="9">
        <v>3157</v>
      </c>
      <c r="E6899" s="9">
        <f t="shared" si="321"/>
        <v>29611</v>
      </c>
      <c r="F6899" s="9">
        <f t="shared" si="322"/>
        <v>24814</v>
      </c>
      <c r="G6899" s="4">
        <f t="shared" si="323"/>
        <v>24814</v>
      </c>
    </row>
    <row r="6900" spans="1:7" x14ac:dyDescent="0.3">
      <c r="A6900" s="11"/>
      <c r="B6900" s="11"/>
      <c r="C6900" s="4">
        <v>34495</v>
      </c>
      <c r="D6900" s="9">
        <v>3155</v>
      </c>
      <c r="E6900" s="9">
        <f t="shared" si="321"/>
        <v>29613</v>
      </c>
      <c r="F6900" s="9">
        <f t="shared" si="322"/>
        <v>24816</v>
      </c>
      <c r="G6900" s="4">
        <f t="shared" si="323"/>
        <v>24816</v>
      </c>
    </row>
    <row r="6901" spans="1:7" x14ac:dyDescent="0.3">
      <c r="A6901" s="11"/>
      <c r="B6901" s="11"/>
      <c r="C6901" s="4">
        <v>34500</v>
      </c>
      <c r="D6901" s="9">
        <v>3141</v>
      </c>
      <c r="E6901" s="9">
        <f t="shared" si="321"/>
        <v>29627</v>
      </c>
      <c r="F6901" s="9">
        <f t="shared" si="322"/>
        <v>24830</v>
      </c>
      <c r="G6901" s="4">
        <f t="shared" si="323"/>
        <v>24830</v>
      </c>
    </row>
    <row r="6902" spans="1:7" x14ac:dyDescent="0.3">
      <c r="A6902" s="11"/>
      <c r="B6902" s="11"/>
      <c r="C6902" s="4">
        <v>34505</v>
      </c>
      <c r="D6902" s="9">
        <v>3135</v>
      </c>
      <c r="E6902" s="9">
        <f t="shared" si="321"/>
        <v>29633</v>
      </c>
      <c r="F6902" s="9">
        <f t="shared" si="322"/>
        <v>24836</v>
      </c>
      <c r="G6902" s="4">
        <f t="shared" si="323"/>
        <v>24836</v>
      </c>
    </row>
    <row r="6903" spans="1:7" x14ac:dyDescent="0.3">
      <c r="A6903" s="11"/>
      <c r="B6903" s="11"/>
      <c r="C6903" s="4">
        <v>34510</v>
      </c>
      <c r="D6903" s="9">
        <v>3133</v>
      </c>
      <c r="E6903" s="9">
        <f t="shared" si="321"/>
        <v>29635</v>
      </c>
      <c r="F6903" s="9">
        <f t="shared" si="322"/>
        <v>24838</v>
      </c>
      <c r="G6903" s="4">
        <f t="shared" si="323"/>
        <v>24838</v>
      </c>
    </row>
    <row r="6904" spans="1:7" x14ac:dyDescent="0.3">
      <c r="A6904" s="11"/>
      <c r="B6904" s="11"/>
      <c r="C6904" s="4">
        <v>34515</v>
      </c>
      <c r="D6904" s="9">
        <v>3137</v>
      </c>
      <c r="E6904" s="9">
        <f t="shared" si="321"/>
        <v>29631</v>
      </c>
      <c r="F6904" s="9">
        <f t="shared" si="322"/>
        <v>24834</v>
      </c>
      <c r="G6904" s="4">
        <f t="shared" si="323"/>
        <v>24834</v>
      </c>
    </row>
    <row r="6905" spans="1:7" x14ac:dyDescent="0.3">
      <c r="A6905" s="11"/>
      <c r="B6905" s="11"/>
      <c r="C6905" s="4">
        <v>34520</v>
      </c>
      <c r="D6905" s="9">
        <v>3142</v>
      </c>
      <c r="E6905" s="9">
        <f t="shared" si="321"/>
        <v>29626</v>
      </c>
      <c r="F6905" s="9">
        <f t="shared" si="322"/>
        <v>24829</v>
      </c>
      <c r="G6905" s="4">
        <f t="shared" si="323"/>
        <v>24829</v>
      </c>
    </row>
    <row r="6906" spans="1:7" x14ac:dyDescent="0.3">
      <c r="A6906" s="11"/>
      <c r="B6906" s="11"/>
      <c r="C6906" s="4">
        <v>34525</v>
      </c>
      <c r="D6906" s="9">
        <v>3130</v>
      </c>
      <c r="E6906" s="9">
        <f t="shared" si="321"/>
        <v>29638</v>
      </c>
      <c r="F6906" s="9">
        <f t="shared" si="322"/>
        <v>24841</v>
      </c>
      <c r="G6906" s="4">
        <f t="shared" si="323"/>
        <v>24841</v>
      </c>
    </row>
    <row r="6907" spans="1:7" x14ac:dyDescent="0.3">
      <c r="A6907" s="11"/>
      <c r="B6907" s="11"/>
      <c r="C6907" s="4">
        <v>34530</v>
      </c>
      <c r="D6907" s="9">
        <v>3117</v>
      </c>
      <c r="E6907" s="9">
        <f t="shared" si="321"/>
        <v>29651</v>
      </c>
      <c r="F6907" s="9">
        <f t="shared" si="322"/>
        <v>24854</v>
      </c>
      <c r="G6907" s="4">
        <f t="shared" si="323"/>
        <v>24854</v>
      </c>
    </row>
    <row r="6908" spans="1:7" x14ac:dyDescent="0.3">
      <c r="A6908" s="11"/>
      <c r="B6908" s="11"/>
      <c r="C6908" s="4">
        <v>34535</v>
      </c>
      <c r="D6908" s="9">
        <v>3107</v>
      </c>
      <c r="E6908" s="9">
        <f t="shared" si="321"/>
        <v>29661</v>
      </c>
      <c r="F6908" s="9">
        <f t="shared" si="322"/>
        <v>24864</v>
      </c>
      <c r="G6908" s="4">
        <f t="shared" si="323"/>
        <v>24864</v>
      </c>
    </row>
    <row r="6909" spans="1:7" x14ac:dyDescent="0.3">
      <c r="A6909" s="11"/>
      <c r="B6909" s="11"/>
      <c r="C6909" s="4">
        <v>34540</v>
      </c>
      <c r="D6909" s="9">
        <v>3087</v>
      </c>
      <c r="E6909" s="9">
        <f t="shared" si="321"/>
        <v>29681</v>
      </c>
      <c r="F6909" s="9">
        <f t="shared" si="322"/>
        <v>24884</v>
      </c>
      <c r="G6909" s="4">
        <f t="shared" si="323"/>
        <v>24884</v>
      </c>
    </row>
    <row r="6910" spans="1:7" x14ac:dyDescent="0.3">
      <c r="A6910" s="11"/>
      <c r="B6910" s="11"/>
      <c r="C6910" s="4">
        <v>34545</v>
      </c>
      <c r="D6910" s="9">
        <v>3077</v>
      </c>
      <c r="E6910" s="9">
        <f t="shared" si="321"/>
        <v>29691</v>
      </c>
      <c r="F6910" s="9">
        <f t="shared" si="322"/>
        <v>24894</v>
      </c>
      <c r="G6910" s="4">
        <f t="shared" si="323"/>
        <v>24894</v>
      </c>
    </row>
    <row r="6911" spans="1:7" x14ac:dyDescent="0.3">
      <c r="A6911" s="11"/>
      <c r="B6911" s="11"/>
      <c r="C6911" s="4">
        <v>34550</v>
      </c>
      <c r="D6911" s="9">
        <v>3079</v>
      </c>
      <c r="E6911" s="9">
        <f t="shared" si="321"/>
        <v>29689</v>
      </c>
      <c r="F6911" s="9">
        <f t="shared" si="322"/>
        <v>24892</v>
      </c>
      <c r="G6911" s="4">
        <f t="shared" si="323"/>
        <v>24892</v>
      </c>
    </row>
    <row r="6912" spans="1:7" x14ac:dyDescent="0.3">
      <c r="A6912" s="11"/>
      <c r="B6912" s="11"/>
      <c r="C6912" s="4">
        <v>34555</v>
      </c>
      <c r="D6912" s="9">
        <v>3083</v>
      </c>
      <c r="E6912" s="9">
        <f t="shared" si="321"/>
        <v>29685</v>
      </c>
      <c r="F6912" s="9">
        <f t="shared" si="322"/>
        <v>24888</v>
      </c>
      <c r="G6912" s="4">
        <f t="shared" si="323"/>
        <v>24888</v>
      </c>
    </row>
    <row r="6913" spans="1:7" x14ac:dyDescent="0.3">
      <c r="A6913" s="11"/>
      <c r="B6913" s="11"/>
      <c r="C6913" s="4">
        <v>34560</v>
      </c>
      <c r="D6913" s="9">
        <v>3084</v>
      </c>
      <c r="E6913" s="9">
        <f t="shared" si="321"/>
        <v>29684</v>
      </c>
      <c r="F6913" s="9">
        <f t="shared" si="322"/>
        <v>24887</v>
      </c>
      <c r="G6913" s="4">
        <f t="shared" si="323"/>
        <v>24887</v>
      </c>
    </row>
    <row r="6914" spans="1:7" x14ac:dyDescent="0.3">
      <c r="A6914" s="11"/>
      <c r="B6914" s="11"/>
      <c r="C6914" s="4">
        <v>34565</v>
      </c>
      <c r="D6914" s="9">
        <v>3078</v>
      </c>
      <c r="E6914" s="9">
        <f t="shared" si="321"/>
        <v>29690</v>
      </c>
      <c r="F6914" s="9">
        <f t="shared" si="322"/>
        <v>24893</v>
      </c>
      <c r="G6914" s="4">
        <f t="shared" si="323"/>
        <v>24893</v>
      </c>
    </row>
    <row r="6915" spans="1:7" x14ac:dyDescent="0.3">
      <c r="A6915" s="11"/>
      <c r="B6915" s="11"/>
      <c r="C6915" s="4">
        <v>34570</v>
      </c>
      <c r="D6915" s="9">
        <v>3080</v>
      </c>
      <c r="E6915" s="9">
        <f t="shared" ref="E6915:E6978" si="324">(32*1024)-D6915</f>
        <v>29688</v>
      </c>
      <c r="F6915" s="9">
        <f t="shared" ref="F6915:F6978" si="325">E6915-$E$2</f>
        <v>24891</v>
      </c>
      <c r="G6915" s="4">
        <f t="shared" ref="G6915:G6978" si="326">IF(F6915&lt;0,0,F6915)</f>
        <v>24891</v>
      </c>
    </row>
    <row r="6916" spans="1:7" x14ac:dyDescent="0.3">
      <c r="A6916" s="11"/>
      <c r="B6916" s="11"/>
      <c r="C6916" s="4">
        <v>34575</v>
      </c>
      <c r="D6916" s="9">
        <v>3082</v>
      </c>
      <c r="E6916" s="9">
        <f t="shared" si="324"/>
        <v>29686</v>
      </c>
      <c r="F6916" s="9">
        <f t="shared" si="325"/>
        <v>24889</v>
      </c>
      <c r="G6916" s="4">
        <f t="shared" si="326"/>
        <v>24889</v>
      </c>
    </row>
    <row r="6917" spans="1:7" x14ac:dyDescent="0.3">
      <c r="A6917" s="11"/>
      <c r="B6917" s="11"/>
      <c r="C6917" s="4">
        <v>34580</v>
      </c>
      <c r="D6917" s="9">
        <v>3085</v>
      </c>
      <c r="E6917" s="9">
        <f t="shared" si="324"/>
        <v>29683</v>
      </c>
      <c r="F6917" s="9">
        <f t="shared" si="325"/>
        <v>24886</v>
      </c>
      <c r="G6917" s="4">
        <f t="shared" si="326"/>
        <v>24886</v>
      </c>
    </row>
    <row r="6918" spans="1:7" x14ac:dyDescent="0.3">
      <c r="A6918" s="11"/>
      <c r="B6918" s="11"/>
      <c r="C6918" s="4">
        <v>34585</v>
      </c>
      <c r="D6918" s="9">
        <v>3089</v>
      </c>
      <c r="E6918" s="9">
        <f t="shared" si="324"/>
        <v>29679</v>
      </c>
      <c r="F6918" s="9">
        <f t="shared" si="325"/>
        <v>24882</v>
      </c>
      <c r="G6918" s="4">
        <f t="shared" si="326"/>
        <v>24882</v>
      </c>
    </row>
    <row r="6919" spans="1:7" x14ac:dyDescent="0.3">
      <c r="A6919" s="11"/>
      <c r="B6919" s="11"/>
      <c r="C6919" s="4">
        <v>34590</v>
      </c>
      <c r="D6919" s="9">
        <v>3090</v>
      </c>
      <c r="E6919" s="9">
        <f t="shared" si="324"/>
        <v>29678</v>
      </c>
      <c r="F6919" s="9">
        <f t="shared" si="325"/>
        <v>24881</v>
      </c>
      <c r="G6919" s="4">
        <f t="shared" si="326"/>
        <v>24881</v>
      </c>
    </row>
    <row r="6920" spans="1:7" x14ac:dyDescent="0.3">
      <c r="A6920" s="11"/>
      <c r="B6920" s="11"/>
      <c r="C6920" s="4">
        <v>34595</v>
      </c>
      <c r="D6920" s="9">
        <v>3098</v>
      </c>
      <c r="E6920" s="9">
        <f t="shared" si="324"/>
        <v>29670</v>
      </c>
      <c r="F6920" s="9">
        <f t="shared" si="325"/>
        <v>24873</v>
      </c>
      <c r="G6920" s="4">
        <f t="shared" si="326"/>
        <v>24873</v>
      </c>
    </row>
    <row r="6921" spans="1:7" x14ac:dyDescent="0.3">
      <c r="A6921" s="11"/>
      <c r="B6921" s="11"/>
      <c r="C6921" s="4">
        <v>34600</v>
      </c>
      <c r="D6921" s="9">
        <v>3093</v>
      </c>
      <c r="E6921" s="9">
        <f t="shared" si="324"/>
        <v>29675</v>
      </c>
      <c r="F6921" s="9">
        <f t="shared" si="325"/>
        <v>24878</v>
      </c>
      <c r="G6921" s="4">
        <f t="shared" si="326"/>
        <v>24878</v>
      </c>
    </row>
    <row r="6922" spans="1:7" x14ac:dyDescent="0.3">
      <c r="A6922" s="11"/>
      <c r="B6922" s="11"/>
      <c r="C6922" s="4">
        <v>34605</v>
      </c>
      <c r="D6922" s="9">
        <v>3095</v>
      </c>
      <c r="E6922" s="9">
        <f t="shared" si="324"/>
        <v>29673</v>
      </c>
      <c r="F6922" s="9">
        <f t="shared" si="325"/>
        <v>24876</v>
      </c>
      <c r="G6922" s="4">
        <f t="shared" si="326"/>
        <v>24876</v>
      </c>
    </row>
    <row r="6923" spans="1:7" x14ac:dyDescent="0.3">
      <c r="A6923" s="11"/>
      <c r="B6923" s="11"/>
      <c r="C6923" s="4">
        <v>34610</v>
      </c>
      <c r="D6923" s="9">
        <v>3101</v>
      </c>
      <c r="E6923" s="9">
        <f t="shared" si="324"/>
        <v>29667</v>
      </c>
      <c r="F6923" s="9">
        <f t="shared" si="325"/>
        <v>24870</v>
      </c>
      <c r="G6923" s="4">
        <f t="shared" si="326"/>
        <v>24870</v>
      </c>
    </row>
    <row r="6924" spans="1:7" x14ac:dyDescent="0.3">
      <c r="A6924" s="11"/>
      <c r="B6924" s="11"/>
      <c r="C6924" s="4">
        <v>34615</v>
      </c>
      <c r="D6924" s="9">
        <v>3106</v>
      </c>
      <c r="E6924" s="9">
        <f t="shared" si="324"/>
        <v>29662</v>
      </c>
      <c r="F6924" s="9">
        <f t="shared" si="325"/>
        <v>24865</v>
      </c>
      <c r="G6924" s="4">
        <f t="shared" si="326"/>
        <v>24865</v>
      </c>
    </row>
    <row r="6925" spans="1:7" x14ac:dyDescent="0.3">
      <c r="A6925" s="11"/>
      <c r="B6925" s="11"/>
      <c r="C6925" s="4">
        <v>34620</v>
      </c>
      <c r="D6925" s="9">
        <v>3097</v>
      </c>
      <c r="E6925" s="9">
        <f t="shared" si="324"/>
        <v>29671</v>
      </c>
      <c r="F6925" s="9">
        <f t="shared" si="325"/>
        <v>24874</v>
      </c>
      <c r="G6925" s="4">
        <f t="shared" si="326"/>
        <v>24874</v>
      </c>
    </row>
    <row r="6926" spans="1:7" x14ac:dyDescent="0.3">
      <c r="A6926" s="11"/>
      <c r="B6926" s="11"/>
      <c r="C6926" s="4">
        <v>34625</v>
      </c>
      <c r="D6926" s="9">
        <v>3097</v>
      </c>
      <c r="E6926" s="9">
        <f t="shared" si="324"/>
        <v>29671</v>
      </c>
      <c r="F6926" s="9">
        <f t="shared" si="325"/>
        <v>24874</v>
      </c>
      <c r="G6926" s="4">
        <f t="shared" si="326"/>
        <v>24874</v>
      </c>
    </row>
    <row r="6927" spans="1:7" x14ac:dyDescent="0.3">
      <c r="A6927" s="11"/>
      <c r="B6927" s="11"/>
      <c r="C6927" s="4">
        <v>34630</v>
      </c>
      <c r="D6927" s="9">
        <v>3100</v>
      </c>
      <c r="E6927" s="9">
        <f t="shared" si="324"/>
        <v>29668</v>
      </c>
      <c r="F6927" s="9">
        <f t="shared" si="325"/>
        <v>24871</v>
      </c>
      <c r="G6927" s="4">
        <f t="shared" si="326"/>
        <v>24871</v>
      </c>
    </row>
    <row r="6928" spans="1:7" x14ac:dyDescent="0.3">
      <c r="A6928" s="11"/>
      <c r="B6928" s="11"/>
      <c r="C6928" s="4">
        <v>34635</v>
      </c>
      <c r="D6928" s="9">
        <v>3102</v>
      </c>
      <c r="E6928" s="9">
        <f t="shared" si="324"/>
        <v>29666</v>
      </c>
      <c r="F6928" s="9">
        <f t="shared" si="325"/>
        <v>24869</v>
      </c>
      <c r="G6928" s="4">
        <f t="shared" si="326"/>
        <v>24869</v>
      </c>
    </row>
    <row r="6929" spans="1:7" x14ac:dyDescent="0.3">
      <c r="A6929" s="11"/>
      <c r="B6929" s="11"/>
      <c r="C6929" s="4">
        <v>34640</v>
      </c>
      <c r="D6929" s="9">
        <v>3101</v>
      </c>
      <c r="E6929" s="9">
        <f t="shared" si="324"/>
        <v>29667</v>
      </c>
      <c r="F6929" s="9">
        <f t="shared" si="325"/>
        <v>24870</v>
      </c>
      <c r="G6929" s="4">
        <f t="shared" si="326"/>
        <v>24870</v>
      </c>
    </row>
    <row r="6930" spans="1:7" x14ac:dyDescent="0.3">
      <c r="A6930" s="11"/>
      <c r="B6930" s="11"/>
      <c r="C6930" s="4">
        <v>34645</v>
      </c>
      <c r="D6930" s="9">
        <v>3099</v>
      </c>
      <c r="E6930" s="9">
        <f t="shared" si="324"/>
        <v>29669</v>
      </c>
      <c r="F6930" s="9">
        <f t="shared" si="325"/>
        <v>24872</v>
      </c>
      <c r="G6930" s="4">
        <f t="shared" si="326"/>
        <v>24872</v>
      </c>
    </row>
    <row r="6931" spans="1:7" x14ac:dyDescent="0.3">
      <c r="A6931" s="11"/>
      <c r="B6931" s="11"/>
      <c r="C6931" s="4">
        <v>34650</v>
      </c>
      <c r="D6931" s="9">
        <v>3099</v>
      </c>
      <c r="E6931" s="9">
        <f t="shared" si="324"/>
        <v>29669</v>
      </c>
      <c r="F6931" s="9">
        <f t="shared" si="325"/>
        <v>24872</v>
      </c>
      <c r="G6931" s="4">
        <f t="shared" si="326"/>
        <v>24872</v>
      </c>
    </row>
    <row r="6932" spans="1:7" x14ac:dyDescent="0.3">
      <c r="A6932" s="11"/>
      <c r="B6932" s="11"/>
      <c r="C6932" s="4">
        <v>34655</v>
      </c>
      <c r="D6932" s="9">
        <v>3100</v>
      </c>
      <c r="E6932" s="9">
        <f t="shared" si="324"/>
        <v>29668</v>
      </c>
      <c r="F6932" s="9">
        <f t="shared" si="325"/>
        <v>24871</v>
      </c>
      <c r="G6932" s="4">
        <f t="shared" si="326"/>
        <v>24871</v>
      </c>
    </row>
    <row r="6933" spans="1:7" x14ac:dyDescent="0.3">
      <c r="A6933" s="11"/>
      <c r="B6933" s="11"/>
      <c r="C6933" s="4">
        <v>34660</v>
      </c>
      <c r="D6933" s="9">
        <v>3189</v>
      </c>
      <c r="E6933" s="9">
        <f t="shared" si="324"/>
        <v>29579</v>
      </c>
      <c r="F6933" s="9">
        <f t="shared" si="325"/>
        <v>24782</v>
      </c>
      <c r="G6933" s="4">
        <f t="shared" si="326"/>
        <v>24782</v>
      </c>
    </row>
    <row r="6934" spans="1:7" x14ac:dyDescent="0.3">
      <c r="A6934" s="11"/>
      <c r="B6934" s="11"/>
      <c r="C6934" s="4">
        <v>34665</v>
      </c>
      <c r="D6934" s="9">
        <v>3191</v>
      </c>
      <c r="E6934" s="9">
        <f t="shared" si="324"/>
        <v>29577</v>
      </c>
      <c r="F6934" s="9">
        <f t="shared" si="325"/>
        <v>24780</v>
      </c>
      <c r="G6934" s="4">
        <f t="shared" si="326"/>
        <v>24780</v>
      </c>
    </row>
    <row r="6935" spans="1:7" x14ac:dyDescent="0.3">
      <c r="A6935" s="11"/>
      <c r="B6935" s="11"/>
      <c r="C6935" s="4">
        <v>34670</v>
      </c>
      <c r="D6935" s="9">
        <v>3187</v>
      </c>
      <c r="E6935" s="9">
        <f t="shared" si="324"/>
        <v>29581</v>
      </c>
      <c r="F6935" s="9">
        <f t="shared" si="325"/>
        <v>24784</v>
      </c>
      <c r="G6935" s="4">
        <f t="shared" si="326"/>
        <v>24784</v>
      </c>
    </row>
    <row r="6936" spans="1:7" x14ac:dyDescent="0.3">
      <c r="A6936" s="11"/>
      <c r="B6936" s="11"/>
      <c r="C6936" s="4">
        <v>34675</v>
      </c>
      <c r="D6936" s="9">
        <v>3182</v>
      </c>
      <c r="E6936" s="9">
        <f t="shared" si="324"/>
        <v>29586</v>
      </c>
      <c r="F6936" s="9">
        <f t="shared" si="325"/>
        <v>24789</v>
      </c>
      <c r="G6936" s="4">
        <f t="shared" si="326"/>
        <v>24789</v>
      </c>
    </row>
    <row r="6937" spans="1:7" x14ac:dyDescent="0.3">
      <c r="A6937" s="11"/>
      <c r="B6937" s="11"/>
      <c r="C6937" s="4">
        <v>34680</v>
      </c>
      <c r="D6937" s="9">
        <v>3174</v>
      </c>
      <c r="E6937" s="9">
        <f t="shared" si="324"/>
        <v>29594</v>
      </c>
      <c r="F6937" s="9">
        <f t="shared" si="325"/>
        <v>24797</v>
      </c>
      <c r="G6937" s="4">
        <f t="shared" si="326"/>
        <v>24797</v>
      </c>
    </row>
    <row r="6938" spans="1:7" x14ac:dyDescent="0.3">
      <c r="A6938" s="11"/>
      <c r="B6938" s="11"/>
      <c r="C6938" s="4">
        <v>34685</v>
      </c>
      <c r="D6938" s="9">
        <v>3173</v>
      </c>
      <c r="E6938" s="9">
        <f t="shared" si="324"/>
        <v>29595</v>
      </c>
      <c r="F6938" s="9">
        <f t="shared" si="325"/>
        <v>24798</v>
      </c>
      <c r="G6938" s="4">
        <f t="shared" si="326"/>
        <v>24798</v>
      </c>
    </row>
    <row r="6939" spans="1:7" x14ac:dyDescent="0.3">
      <c r="A6939" s="11"/>
      <c r="B6939" s="11"/>
      <c r="C6939" s="4">
        <v>34690</v>
      </c>
      <c r="D6939" s="9">
        <v>3173</v>
      </c>
      <c r="E6939" s="9">
        <f t="shared" si="324"/>
        <v>29595</v>
      </c>
      <c r="F6939" s="9">
        <f t="shared" si="325"/>
        <v>24798</v>
      </c>
      <c r="G6939" s="4">
        <f t="shared" si="326"/>
        <v>24798</v>
      </c>
    </row>
    <row r="6940" spans="1:7" x14ac:dyDescent="0.3">
      <c r="A6940" s="11"/>
      <c r="B6940" s="11"/>
      <c r="C6940" s="4">
        <v>34695</v>
      </c>
      <c r="D6940" s="9">
        <v>3175</v>
      </c>
      <c r="E6940" s="9">
        <f t="shared" si="324"/>
        <v>29593</v>
      </c>
      <c r="F6940" s="9">
        <f t="shared" si="325"/>
        <v>24796</v>
      </c>
      <c r="G6940" s="4">
        <f t="shared" si="326"/>
        <v>24796</v>
      </c>
    </row>
    <row r="6941" spans="1:7" x14ac:dyDescent="0.3">
      <c r="A6941" s="11"/>
      <c r="B6941" s="11"/>
      <c r="C6941" s="4">
        <v>34700</v>
      </c>
      <c r="D6941" s="9">
        <v>3167</v>
      </c>
      <c r="E6941" s="9">
        <f t="shared" si="324"/>
        <v>29601</v>
      </c>
      <c r="F6941" s="9">
        <f t="shared" si="325"/>
        <v>24804</v>
      </c>
      <c r="G6941" s="4">
        <f t="shared" si="326"/>
        <v>24804</v>
      </c>
    </row>
    <row r="6942" spans="1:7" x14ac:dyDescent="0.3">
      <c r="A6942" s="11"/>
      <c r="B6942" s="11"/>
      <c r="C6942" s="4">
        <v>34705</v>
      </c>
      <c r="D6942" s="9">
        <v>3170</v>
      </c>
      <c r="E6942" s="9">
        <f t="shared" si="324"/>
        <v>29598</v>
      </c>
      <c r="F6942" s="9">
        <f t="shared" si="325"/>
        <v>24801</v>
      </c>
      <c r="G6942" s="4">
        <f t="shared" si="326"/>
        <v>24801</v>
      </c>
    </row>
    <row r="6943" spans="1:7" x14ac:dyDescent="0.3">
      <c r="A6943" s="11"/>
      <c r="B6943" s="11"/>
      <c r="C6943" s="4">
        <v>34710</v>
      </c>
      <c r="D6943" s="9">
        <v>3169</v>
      </c>
      <c r="E6943" s="9">
        <f t="shared" si="324"/>
        <v>29599</v>
      </c>
      <c r="F6943" s="9">
        <f t="shared" si="325"/>
        <v>24802</v>
      </c>
      <c r="G6943" s="4">
        <f t="shared" si="326"/>
        <v>24802</v>
      </c>
    </row>
    <row r="6944" spans="1:7" x14ac:dyDescent="0.3">
      <c r="A6944" s="11"/>
      <c r="B6944" s="11"/>
      <c r="C6944" s="4">
        <v>34715</v>
      </c>
      <c r="D6944" s="9">
        <v>3171</v>
      </c>
      <c r="E6944" s="9">
        <f t="shared" si="324"/>
        <v>29597</v>
      </c>
      <c r="F6944" s="9">
        <f t="shared" si="325"/>
        <v>24800</v>
      </c>
      <c r="G6944" s="4">
        <f t="shared" si="326"/>
        <v>24800</v>
      </c>
    </row>
    <row r="6945" spans="1:7" x14ac:dyDescent="0.3">
      <c r="A6945" s="11"/>
      <c r="B6945" s="11"/>
      <c r="C6945" s="4">
        <v>34720</v>
      </c>
      <c r="D6945" s="9">
        <v>3170</v>
      </c>
      <c r="E6945" s="9">
        <f t="shared" si="324"/>
        <v>29598</v>
      </c>
      <c r="F6945" s="9">
        <f t="shared" si="325"/>
        <v>24801</v>
      </c>
      <c r="G6945" s="4">
        <f t="shared" si="326"/>
        <v>24801</v>
      </c>
    </row>
    <row r="6946" spans="1:7" x14ac:dyDescent="0.3">
      <c r="A6946" s="11"/>
      <c r="B6946" s="11"/>
      <c r="C6946" s="4">
        <v>34725</v>
      </c>
      <c r="D6946" s="9">
        <v>3162</v>
      </c>
      <c r="E6946" s="9">
        <f t="shared" si="324"/>
        <v>29606</v>
      </c>
      <c r="F6946" s="9">
        <f t="shared" si="325"/>
        <v>24809</v>
      </c>
      <c r="G6946" s="4">
        <f t="shared" si="326"/>
        <v>24809</v>
      </c>
    </row>
    <row r="6947" spans="1:7" x14ac:dyDescent="0.3">
      <c r="A6947" s="11"/>
      <c r="B6947" s="11"/>
      <c r="C6947" s="4">
        <v>34730</v>
      </c>
      <c r="D6947" s="9">
        <v>3157</v>
      </c>
      <c r="E6947" s="9">
        <f t="shared" si="324"/>
        <v>29611</v>
      </c>
      <c r="F6947" s="9">
        <f t="shared" si="325"/>
        <v>24814</v>
      </c>
      <c r="G6947" s="4">
        <f t="shared" si="326"/>
        <v>24814</v>
      </c>
    </row>
    <row r="6948" spans="1:7" x14ac:dyDescent="0.3">
      <c r="A6948" s="11"/>
      <c r="B6948" s="11"/>
      <c r="C6948" s="4">
        <v>34735</v>
      </c>
      <c r="D6948" s="9">
        <v>3158</v>
      </c>
      <c r="E6948" s="9">
        <f t="shared" si="324"/>
        <v>29610</v>
      </c>
      <c r="F6948" s="9">
        <f t="shared" si="325"/>
        <v>24813</v>
      </c>
      <c r="G6948" s="4">
        <f t="shared" si="326"/>
        <v>24813</v>
      </c>
    </row>
    <row r="6949" spans="1:7" x14ac:dyDescent="0.3">
      <c r="A6949" s="11"/>
      <c r="B6949" s="11"/>
      <c r="C6949" s="4">
        <v>34740</v>
      </c>
      <c r="D6949" s="9">
        <v>3160</v>
      </c>
      <c r="E6949" s="9">
        <f t="shared" si="324"/>
        <v>29608</v>
      </c>
      <c r="F6949" s="9">
        <f t="shared" si="325"/>
        <v>24811</v>
      </c>
      <c r="G6949" s="4">
        <f t="shared" si="326"/>
        <v>24811</v>
      </c>
    </row>
    <row r="6950" spans="1:7" x14ac:dyDescent="0.3">
      <c r="A6950" s="11"/>
      <c r="B6950" s="11"/>
      <c r="C6950" s="4">
        <v>34745</v>
      </c>
      <c r="D6950" s="9">
        <v>3159</v>
      </c>
      <c r="E6950" s="9">
        <f t="shared" si="324"/>
        <v>29609</v>
      </c>
      <c r="F6950" s="9">
        <f t="shared" si="325"/>
        <v>24812</v>
      </c>
      <c r="G6950" s="4">
        <f t="shared" si="326"/>
        <v>24812</v>
      </c>
    </row>
    <row r="6951" spans="1:7" x14ac:dyDescent="0.3">
      <c r="A6951" s="11"/>
      <c r="B6951" s="11"/>
      <c r="C6951" s="4">
        <v>34750</v>
      </c>
      <c r="D6951" s="9">
        <v>3153</v>
      </c>
      <c r="E6951" s="9">
        <f t="shared" si="324"/>
        <v>29615</v>
      </c>
      <c r="F6951" s="9">
        <f t="shared" si="325"/>
        <v>24818</v>
      </c>
      <c r="G6951" s="4">
        <f t="shared" si="326"/>
        <v>24818</v>
      </c>
    </row>
    <row r="6952" spans="1:7" x14ac:dyDescent="0.3">
      <c r="A6952" s="11"/>
      <c r="B6952" s="11"/>
      <c r="C6952" s="4">
        <v>34755</v>
      </c>
      <c r="D6952" s="9">
        <v>3148</v>
      </c>
      <c r="E6952" s="9">
        <f t="shared" si="324"/>
        <v>29620</v>
      </c>
      <c r="F6952" s="9">
        <f t="shared" si="325"/>
        <v>24823</v>
      </c>
      <c r="G6952" s="4">
        <f t="shared" si="326"/>
        <v>24823</v>
      </c>
    </row>
    <row r="6953" spans="1:7" x14ac:dyDescent="0.3">
      <c r="A6953" s="11"/>
      <c r="B6953" s="11"/>
      <c r="C6953" s="4">
        <v>34760</v>
      </c>
      <c r="D6953" s="9">
        <v>3148</v>
      </c>
      <c r="E6953" s="9">
        <f t="shared" si="324"/>
        <v>29620</v>
      </c>
      <c r="F6953" s="9">
        <f t="shared" si="325"/>
        <v>24823</v>
      </c>
      <c r="G6953" s="4">
        <f t="shared" si="326"/>
        <v>24823</v>
      </c>
    </row>
    <row r="6954" spans="1:7" x14ac:dyDescent="0.3">
      <c r="A6954" s="11"/>
      <c r="B6954" s="11"/>
      <c r="C6954" s="4">
        <v>34765</v>
      </c>
      <c r="D6954" s="9">
        <v>3147</v>
      </c>
      <c r="E6954" s="9">
        <f t="shared" si="324"/>
        <v>29621</v>
      </c>
      <c r="F6954" s="9">
        <f t="shared" si="325"/>
        <v>24824</v>
      </c>
      <c r="G6954" s="4">
        <f t="shared" si="326"/>
        <v>24824</v>
      </c>
    </row>
    <row r="6955" spans="1:7" x14ac:dyDescent="0.3">
      <c r="A6955" s="11"/>
      <c r="B6955" s="11"/>
      <c r="C6955" s="4">
        <v>34770</v>
      </c>
      <c r="D6955" s="9">
        <v>3134</v>
      </c>
      <c r="E6955" s="9">
        <f t="shared" si="324"/>
        <v>29634</v>
      </c>
      <c r="F6955" s="9">
        <f t="shared" si="325"/>
        <v>24837</v>
      </c>
      <c r="G6955" s="4">
        <f t="shared" si="326"/>
        <v>24837</v>
      </c>
    </row>
    <row r="6956" spans="1:7" x14ac:dyDescent="0.3">
      <c r="A6956" s="11"/>
      <c r="B6956" s="11"/>
      <c r="C6956" s="4">
        <v>34775</v>
      </c>
      <c r="D6956" s="9">
        <v>3135</v>
      </c>
      <c r="E6956" s="9">
        <f t="shared" si="324"/>
        <v>29633</v>
      </c>
      <c r="F6956" s="9">
        <f t="shared" si="325"/>
        <v>24836</v>
      </c>
      <c r="G6956" s="4">
        <f t="shared" si="326"/>
        <v>24836</v>
      </c>
    </row>
    <row r="6957" spans="1:7" x14ac:dyDescent="0.3">
      <c r="A6957" s="11"/>
      <c r="B6957" s="11"/>
      <c r="C6957" s="4">
        <v>34780</v>
      </c>
      <c r="D6957" s="9">
        <v>3134</v>
      </c>
      <c r="E6957" s="9">
        <f t="shared" si="324"/>
        <v>29634</v>
      </c>
      <c r="F6957" s="9">
        <f t="shared" si="325"/>
        <v>24837</v>
      </c>
      <c r="G6957" s="4">
        <f t="shared" si="326"/>
        <v>24837</v>
      </c>
    </row>
    <row r="6958" spans="1:7" x14ac:dyDescent="0.3">
      <c r="A6958" s="11"/>
      <c r="B6958" s="11"/>
      <c r="C6958" s="4">
        <v>34785</v>
      </c>
      <c r="D6958" s="9">
        <v>3128</v>
      </c>
      <c r="E6958" s="9">
        <f t="shared" si="324"/>
        <v>29640</v>
      </c>
      <c r="F6958" s="9">
        <f t="shared" si="325"/>
        <v>24843</v>
      </c>
      <c r="G6958" s="4">
        <f t="shared" si="326"/>
        <v>24843</v>
      </c>
    </row>
    <row r="6959" spans="1:7" x14ac:dyDescent="0.3">
      <c r="A6959" s="11"/>
      <c r="B6959" s="11"/>
      <c r="C6959" s="4">
        <v>34790</v>
      </c>
      <c r="D6959" s="9">
        <v>3124</v>
      </c>
      <c r="E6959" s="9">
        <f t="shared" si="324"/>
        <v>29644</v>
      </c>
      <c r="F6959" s="9">
        <f t="shared" si="325"/>
        <v>24847</v>
      </c>
      <c r="G6959" s="4">
        <f t="shared" si="326"/>
        <v>24847</v>
      </c>
    </row>
    <row r="6960" spans="1:7" x14ac:dyDescent="0.3">
      <c r="A6960" s="11"/>
      <c r="B6960" s="11"/>
      <c r="C6960" s="4">
        <v>34795</v>
      </c>
      <c r="D6960" s="9">
        <v>3111</v>
      </c>
      <c r="E6960" s="9">
        <f t="shared" si="324"/>
        <v>29657</v>
      </c>
      <c r="F6960" s="9">
        <f t="shared" si="325"/>
        <v>24860</v>
      </c>
      <c r="G6960" s="4">
        <f t="shared" si="326"/>
        <v>24860</v>
      </c>
    </row>
    <row r="6961" spans="1:7" x14ac:dyDescent="0.3">
      <c r="A6961" s="11"/>
      <c r="B6961" s="11"/>
      <c r="C6961" s="4">
        <v>34800</v>
      </c>
      <c r="D6961" s="9">
        <v>3112</v>
      </c>
      <c r="E6961" s="9">
        <f t="shared" si="324"/>
        <v>29656</v>
      </c>
      <c r="F6961" s="9">
        <f t="shared" si="325"/>
        <v>24859</v>
      </c>
      <c r="G6961" s="4">
        <f t="shared" si="326"/>
        <v>24859</v>
      </c>
    </row>
    <row r="6962" spans="1:7" x14ac:dyDescent="0.3">
      <c r="A6962" s="11"/>
      <c r="B6962" s="11"/>
      <c r="C6962" s="4">
        <v>34805</v>
      </c>
      <c r="D6962" s="9">
        <v>3112</v>
      </c>
      <c r="E6962" s="9">
        <f t="shared" si="324"/>
        <v>29656</v>
      </c>
      <c r="F6962" s="9">
        <f t="shared" si="325"/>
        <v>24859</v>
      </c>
      <c r="G6962" s="4">
        <f t="shared" si="326"/>
        <v>24859</v>
      </c>
    </row>
    <row r="6963" spans="1:7" x14ac:dyDescent="0.3">
      <c r="A6963" s="11"/>
      <c r="B6963" s="11"/>
      <c r="C6963" s="4">
        <v>34810</v>
      </c>
      <c r="D6963" s="9">
        <v>3113</v>
      </c>
      <c r="E6963" s="9">
        <f t="shared" si="324"/>
        <v>29655</v>
      </c>
      <c r="F6963" s="9">
        <f t="shared" si="325"/>
        <v>24858</v>
      </c>
      <c r="G6963" s="4">
        <f t="shared" si="326"/>
        <v>24858</v>
      </c>
    </row>
    <row r="6964" spans="1:7" x14ac:dyDescent="0.3">
      <c r="A6964" s="11"/>
      <c r="B6964" s="11"/>
      <c r="C6964" s="4">
        <v>34815</v>
      </c>
      <c r="D6964" s="9">
        <v>3113</v>
      </c>
      <c r="E6964" s="9">
        <f t="shared" si="324"/>
        <v>29655</v>
      </c>
      <c r="F6964" s="9">
        <f t="shared" si="325"/>
        <v>24858</v>
      </c>
      <c r="G6964" s="4">
        <f t="shared" si="326"/>
        <v>24858</v>
      </c>
    </row>
    <row r="6965" spans="1:7" x14ac:dyDescent="0.3">
      <c r="A6965" s="11"/>
      <c r="B6965" s="11"/>
      <c r="C6965" s="4">
        <v>34820</v>
      </c>
      <c r="D6965" s="9">
        <v>3114</v>
      </c>
      <c r="E6965" s="9">
        <f t="shared" si="324"/>
        <v>29654</v>
      </c>
      <c r="F6965" s="9">
        <f t="shared" si="325"/>
        <v>24857</v>
      </c>
      <c r="G6965" s="4">
        <f t="shared" si="326"/>
        <v>24857</v>
      </c>
    </row>
    <row r="6966" spans="1:7" x14ac:dyDescent="0.3">
      <c r="A6966" s="11"/>
      <c r="B6966" s="11"/>
      <c r="C6966" s="4">
        <v>34825</v>
      </c>
      <c r="D6966" s="9">
        <v>3114</v>
      </c>
      <c r="E6966" s="9">
        <f t="shared" si="324"/>
        <v>29654</v>
      </c>
      <c r="F6966" s="9">
        <f t="shared" si="325"/>
        <v>24857</v>
      </c>
      <c r="G6966" s="4">
        <f t="shared" si="326"/>
        <v>24857</v>
      </c>
    </row>
    <row r="6967" spans="1:7" x14ac:dyDescent="0.3">
      <c r="A6967" s="11"/>
      <c r="B6967" s="11"/>
      <c r="C6967" s="4">
        <v>34830</v>
      </c>
      <c r="D6967" s="9">
        <v>3107</v>
      </c>
      <c r="E6967" s="9">
        <f t="shared" si="324"/>
        <v>29661</v>
      </c>
      <c r="F6967" s="9">
        <f t="shared" si="325"/>
        <v>24864</v>
      </c>
      <c r="G6967" s="4">
        <f t="shared" si="326"/>
        <v>24864</v>
      </c>
    </row>
    <row r="6968" spans="1:7" x14ac:dyDescent="0.3">
      <c r="A6968" s="11"/>
      <c r="B6968" s="11"/>
      <c r="C6968" s="4">
        <v>34835</v>
      </c>
      <c r="D6968" s="9">
        <v>3107</v>
      </c>
      <c r="E6968" s="9">
        <f t="shared" si="324"/>
        <v>29661</v>
      </c>
      <c r="F6968" s="9">
        <f t="shared" si="325"/>
        <v>24864</v>
      </c>
      <c r="G6968" s="4">
        <f t="shared" si="326"/>
        <v>24864</v>
      </c>
    </row>
    <row r="6969" spans="1:7" x14ac:dyDescent="0.3">
      <c r="A6969" s="11"/>
      <c r="B6969" s="11"/>
      <c r="C6969" s="4">
        <v>34840</v>
      </c>
      <c r="D6969" s="9">
        <v>3105</v>
      </c>
      <c r="E6969" s="9">
        <f t="shared" si="324"/>
        <v>29663</v>
      </c>
      <c r="F6969" s="9">
        <f t="shared" si="325"/>
        <v>24866</v>
      </c>
      <c r="G6969" s="4">
        <f t="shared" si="326"/>
        <v>24866</v>
      </c>
    </row>
    <row r="6970" spans="1:7" x14ac:dyDescent="0.3">
      <c r="A6970" s="11"/>
      <c r="B6970" s="11"/>
      <c r="C6970" s="4">
        <v>34845</v>
      </c>
      <c r="D6970" s="9">
        <v>3101</v>
      </c>
      <c r="E6970" s="9">
        <f t="shared" si="324"/>
        <v>29667</v>
      </c>
      <c r="F6970" s="9">
        <f t="shared" si="325"/>
        <v>24870</v>
      </c>
      <c r="G6970" s="4">
        <f t="shared" si="326"/>
        <v>24870</v>
      </c>
    </row>
    <row r="6971" spans="1:7" x14ac:dyDescent="0.3">
      <c r="A6971" s="11"/>
      <c r="B6971" s="11"/>
      <c r="C6971" s="4">
        <v>34850</v>
      </c>
      <c r="D6971" s="9">
        <v>3097</v>
      </c>
      <c r="E6971" s="9">
        <f t="shared" si="324"/>
        <v>29671</v>
      </c>
      <c r="F6971" s="9">
        <f t="shared" si="325"/>
        <v>24874</v>
      </c>
      <c r="G6971" s="4">
        <f t="shared" si="326"/>
        <v>24874</v>
      </c>
    </row>
    <row r="6972" spans="1:7" x14ac:dyDescent="0.3">
      <c r="A6972" s="11"/>
      <c r="B6972" s="11"/>
      <c r="C6972" s="4">
        <v>34855</v>
      </c>
      <c r="D6972" s="9">
        <v>3078</v>
      </c>
      <c r="E6972" s="9">
        <f t="shared" si="324"/>
        <v>29690</v>
      </c>
      <c r="F6972" s="9">
        <f t="shared" si="325"/>
        <v>24893</v>
      </c>
      <c r="G6972" s="4">
        <f t="shared" si="326"/>
        <v>24893</v>
      </c>
    </row>
    <row r="6973" spans="1:7" x14ac:dyDescent="0.3">
      <c r="A6973" s="11"/>
      <c r="B6973" s="11"/>
      <c r="C6973" s="4">
        <v>34860</v>
      </c>
      <c r="D6973" s="9">
        <v>3080</v>
      </c>
      <c r="E6973" s="9">
        <f t="shared" si="324"/>
        <v>29688</v>
      </c>
      <c r="F6973" s="9">
        <f t="shared" si="325"/>
        <v>24891</v>
      </c>
      <c r="G6973" s="4">
        <f t="shared" si="326"/>
        <v>24891</v>
      </c>
    </row>
    <row r="6974" spans="1:7" x14ac:dyDescent="0.3">
      <c r="A6974" s="11"/>
      <c r="B6974" s="11"/>
      <c r="C6974" s="4">
        <v>34865</v>
      </c>
      <c r="D6974" s="9">
        <v>3080</v>
      </c>
      <c r="E6974" s="9">
        <f t="shared" si="324"/>
        <v>29688</v>
      </c>
      <c r="F6974" s="9">
        <f t="shared" si="325"/>
        <v>24891</v>
      </c>
      <c r="G6974" s="4">
        <f t="shared" si="326"/>
        <v>24891</v>
      </c>
    </row>
    <row r="6975" spans="1:7" x14ac:dyDescent="0.3">
      <c r="A6975" s="11"/>
      <c r="B6975" s="11"/>
      <c r="C6975" s="4">
        <v>34870</v>
      </c>
      <c r="D6975" s="9">
        <v>3080</v>
      </c>
      <c r="E6975" s="9">
        <f t="shared" si="324"/>
        <v>29688</v>
      </c>
      <c r="F6975" s="9">
        <f t="shared" si="325"/>
        <v>24891</v>
      </c>
      <c r="G6975" s="4">
        <f t="shared" si="326"/>
        <v>24891</v>
      </c>
    </row>
    <row r="6976" spans="1:7" x14ac:dyDescent="0.3">
      <c r="A6976" s="11"/>
      <c r="B6976" s="11"/>
      <c r="C6976" s="4">
        <v>34875</v>
      </c>
      <c r="D6976" s="9">
        <v>3075</v>
      </c>
      <c r="E6976" s="9">
        <f t="shared" si="324"/>
        <v>29693</v>
      </c>
      <c r="F6976" s="9">
        <f t="shared" si="325"/>
        <v>24896</v>
      </c>
      <c r="G6976" s="4">
        <f t="shared" si="326"/>
        <v>24896</v>
      </c>
    </row>
    <row r="6977" spans="1:7" x14ac:dyDescent="0.3">
      <c r="A6977" s="11"/>
      <c r="B6977" s="11"/>
      <c r="C6977" s="4">
        <v>34880</v>
      </c>
      <c r="D6977" s="9">
        <v>3067</v>
      </c>
      <c r="E6977" s="9">
        <f t="shared" si="324"/>
        <v>29701</v>
      </c>
      <c r="F6977" s="9">
        <f t="shared" si="325"/>
        <v>24904</v>
      </c>
      <c r="G6977" s="4">
        <f t="shared" si="326"/>
        <v>24904</v>
      </c>
    </row>
    <row r="6978" spans="1:7" x14ac:dyDescent="0.3">
      <c r="A6978" s="11"/>
      <c r="B6978" s="11"/>
      <c r="C6978" s="4">
        <v>34885</v>
      </c>
      <c r="D6978" s="9">
        <v>3067</v>
      </c>
      <c r="E6978" s="9">
        <f t="shared" si="324"/>
        <v>29701</v>
      </c>
      <c r="F6978" s="9">
        <f t="shared" si="325"/>
        <v>24904</v>
      </c>
      <c r="G6978" s="4">
        <f t="shared" si="326"/>
        <v>24904</v>
      </c>
    </row>
    <row r="6979" spans="1:7" x14ac:dyDescent="0.3">
      <c r="A6979" s="11"/>
      <c r="B6979" s="11"/>
      <c r="C6979" s="4">
        <v>34890</v>
      </c>
      <c r="D6979" s="9">
        <v>3065</v>
      </c>
      <c r="E6979" s="9">
        <f t="shared" ref="E6979:E7042" si="327">(32*1024)-D6979</f>
        <v>29703</v>
      </c>
      <c r="F6979" s="9">
        <f t="shared" ref="F6979:F7042" si="328">E6979-$E$2</f>
        <v>24906</v>
      </c>
      <c r="G6979" s="4">
        <f t="shared" ref="G6979:G7042" si="329">IF(F6979&lt;0,0,F6979)</f>
        <v>24906</v>
      </c>
    </row>
    <row r="6980" spans="1:7" x14ac:dyDescent="0.3">
      <c r="A6980" s="11"/>
      <c r="B6980" s="11"/>
      <c r="C6980" s="4">
        <v>34895</v>
      </c>
      <c r="D6980" s="9">
        <v>3052</v>
      </c>
      <c r="E6980" s="9">
        <f t="shared" si="327"/>
        <v>29716</v>
      </c>
      <c r="F6980" s="9">
        <f t="shared" si="328"/>
        <v>24919</v>
      </c>
      <c r="G6980" s="4">
        <f t="shared" si="329"/>
        <v>24919</v>
      </c>
    </row>
    <row r="6981" spans="1:7" x14ac:dyDescent="0.3">
      <c r="A6981" s="11"/>
      <c r="B6981" s="11"/>
      <c r="C6981" s="4">
        <v>34900</v>
      </c>
      <c r="D6981" s="9">
        <v>3062</v>
      </c>
      <c r="E6981" s="9">
        <f t="shared" si="327"/>
        <v>29706</v>
      </c>
      <c r="F6981" s="9">
        <f t="shared" si="328"/>
        <v>24909</v>
      </c>
      <c r="G6981" s="4">
        <f t="shared" si="329"/>
        <v>24909</v>
      </c>
    </row>
    <row r="6982" spans="1:7" x14ac:dyDescent="0.3">
      <c r="A6982" s="11"/>
      <c r="B6982" s="11"/>
      <c r="C6982" s="4">
        <v>34905</v>
      </c>
      <c r="D6982" s="9">
        <v>3063</v>
      </c>
      <c r="E6982" s="9">
        <f t="shared" si="327"/>
        <v>29705</v>
      </c>
      <c r="F6982" s="9">
        <f t="shared" si="328"/>
        <v>24908</v>
      </c>
      <c r="G6982" s="4">
        <f t="shared" si="329"/>
        <v>24908</v>
      </c>
    </row>
    <row r="6983" spans="1:7" x14ac:dyDescent="0.3">
      <c r="A6983" s="11"/>
      <c r="B6983" s="11"/>
      <c r="C6983" s="4">
        <v>34910</v>
      </c>
      <c r="D6983" s="9">
        <v>3056</v>
      </c>
      <c r="E6983" s="9">
        <f t="shared" si="327"/>
        <v>29712</v>
      </c>
      <c r="F6983" s="9">
        <f t="shared" si="328"/>
        <v>24915</v>
      </c>
      <c r="G6983" s="4">
        <f t="shared" si="329"/>
        <v>24915</v>
      </c>
    </row>
    <row r="6984" spans="1:7" x14ac:dyDescent="0.3">
      <c r="A6984" s="11"/>
      <c r="B6984" s="11"/>
      <c r="C6984" s="4">
        <v>34915</v>
      </c>
      <c r="D6984" s="9">
        <v>3048</v>
      </c>
      <c r="E6984" s="9">
        <f t="shared" si="327"/>
        <v>29720</v>
      </c>
      <c r="F6984" s="9">
        <f t="shared" si="328"/>
        <v>24923</v>
      </c>
      <c r="G6984" s="4">
        <f t="shared" si="329"/>
        <v>24923</v>
      </c>
    </row>
    <row r="6985" spans="1:7" x14ac:dyDescent="0.3">
      <c r="A6985" s="11"/>
      <c r="B6985" s="11"/>
      <c r="C6985" s="4">
        <v>34920</v>
      </c>
      <c r="D6985" s="9">
        <v>3051</v>
      </c>
      <c r="E6985" s="9">
        <f t="shared" si="327"/>
        <v>29717</v>
      </c>
      <c r="F6985" s="9">
        <f t="shared" si="328"/>
        <v>24920</v>
      </c>
      <c r="G6985" s="4">
        <f t="shared" si="329"/>
        <v>24920</v>
      </c>
    </row>
    <row r="6986" spans="1:7" x14ac:dyDescent="0.3">
      <c r="A6986" s="11"/>
      <c r="B6986" s="11"/>
      <c r="C6986" s="4">
        <v>34925</v>
      </c>
      <c r="D6986" s="9">
        <v>3040</v>
      </c>
      <c r="E6986" s="9">
        <f t="shared" si="327"/>
        <v>29728</v>
      </c>
      <c r="F6986" s="9">
        <f t="shared" si="328"/>
        <v>24931</v>
      </c>
      <c r="G6986" s="4">
        <f t="shared" si="329"/>
        <v>24931</v>
      </c>
    </row>
    <row r="6987" spans="1:7" x14ac:dyDescent="0.3">
      <c r="A6987" s="11"/>
      <c r="B6987" s="11"/>
      <c r="C6987" s="4">
        <v>34930</v>
      </c>
      <c r="D6987" s="9">
        <v>3038</v>
      </c>
      <c r="E6987" s="9">
        <f t="shared" si="327"/>
        <v>29730</v>
      </c>
      <c r="F6987" s="9">
        <f t="shared" si="328"/>
        <v>24933</v>
      </c>
      <c r="G6987" s="4">
        <f t="shared" si="329"/>
        <v>24933</v>
      </c>
    </row>
    <row r="6988" spans="1:7" x14ac:dyDescent="0.3">
      <c r="A6988" s="11"/>
      <c r="B6988" s="11"/>
      <c r="C6988" s="4">
        <v>34935</v>
      </c>
      <c r="D6988" s="9">
        <v>3032</v>
      </c>
      <c r="E6988" s="9">
        <f t="shared" si="327"/>
        <v>29736</v>
      </c>
      <c r="F6988" s="9">
        <f t="shared" si="328"/>
        <v>24939</v>
      </c>
      <c r="G6988" s="4">
        <f t="shared" si="329"/>
        <v>24939</v>
      </c>
    </row>
    <row r="6989" spans="1:7" x14ac:dyDescent="0.3">
      <c r="A6989" s="11"/>
      <c r="B6989" s="11"/>
      <c r="C6989" s="4">
        <v>34940</v>
      </c>
      <c r="D6989" s="9">
        <v>3036</v>
      </c>
      <c r="E6989" s="9">
        <f t="shared" si="327"/>
        <v>29732</v>
      </c>
      <c r="F6989" s="9">
        <f t="shared" si="328"/>
        <v>24935</v>
      </c>
      <c r="G6989" s="4">
        <f t="shared" si="329"/>
        <v>24935</v>
      </c>
    </row>
    <row r="6990" spans="1:7" x14ac:dyDescent="0.3">
      <c r="A6990" s="11"/>
      <c r="B6990" s="11"/>
      <c r="C6990" s="4">
        <v>34945</v>
      </c>
      <c r="D6990" s="9">
        <v>3038</v>
      </c>
      <c r="E6990" s="9">
        <f t="shared" si="327"/>
        <v>29730</v>
      </c>
      <c r="F6990" s="9">
        <f t="shared" si="328"/>
        <v>24933</v>
      </c>
      <c r="G6990" s="4">
        <f t="shared" si="329"/>
        <v>24933</v>
      </c>
    </row>
    <row r="6991" spans="1:7" x14ac:dyDescent="0.3">
      <c r="A6991" s="11"/>
      <c r="B6991" s="11"/>
      <c r="C6991" s="4">
        <v>34950</v>
      </c>
      <c r="D6991" s="9">
        <v>3038</v>
      </c>
      <c r="E6991" s="9">
        <f t="shared" si="327"/>
        <v>29730</v>
      </c>
      <c r="F6991" s="9">
        <f t="shared" si="328"/>
        <v>24933</v>
      </c>
      <c r="G6991" s="4">
        <f t="shared" si="329"/>
        <v>24933</v>
      </c>
    </row>
    <row r="6992" spans="1:7" x14ac:dyDescent="0.3">
      <c r="A6992" s="11"/>
      <c r="B6992" s="11"/>
      <c r="C6992" s="4">
        <v>34955</v>
      </c>
      <c r="D6992" s="9">
        <v>3021</v>
      </c>
      <c r="E6992" s="9">
        <f t="shared" si="327"/>
        <v>29747</v>
      </c>
      <c r="F6992" s="9">
        <f t="shared" si="328"/>
        <v>24950</v>
      </c>
      <c r="G6992" s="4">
        <f t="shared" si="329"/>
        <v>24950</v>
      </c>
    </row>
    <row r="6993" spans="1:7" x14ac:dyDescent="0.3">
      <c r="A6993" s="11"/>
      <c r="B6993" s="11"/>
      <c r="C6993" s="4">
        <v>34960</v>
      </c>
      <c r="D6993" s="9">
        <v>3019</v>
      </c>
      <c r="E6993" s="9">
        <f t="shared" si="327"/>
        <v>29749</v>
      </c>
      <c r="F6993" s="9">
        <f t="shared" si="328"/>
        <v>24952</v>
      </c>
      <c r="G6993" s="4">
        <f t="shared" si="329"/>
        <v>24952</v>
      </c>
    </row>
    <row r="6994" spans="1:7" x14ac:dyDescent="0.3">
      <c r="A6994" s="11"/>
      <c r="B6994" s="11"/>
      <c r="C6994" s="4">
        <v>34965</v>
      </c>
      <c r="D6994" s="9">
        <v>3012</v>
      </c>
      <c r="E6994" s="9">
        <f t="shared" si="327"/>
        <v>29756</v>
      </c>
      <c r="F6994" s="9">
        <f t="shared" si="328"/>
        <v>24959</v>
      </c>
      <c r="G6994" s="4">
        <f t="shared" si="329"/>
        <v>24959</v>
      </c>
    </row>
    <row r="6995" spans="1:7" x14ac:dyDescent="0.3">
      <c r="A6995" s="11"/>
      <c r="B6995" s="11"/>
      <c r="C6995" s="4">
        <v>34970</v>
      </c>
      <c r="D6995" s="9">
        <v>3013</v>
      </c>
      <c r="E6995" s="9">
        <f t="shared" si="327"/>
        <v>29755</v>
      </c>
      <c r="F6995" s="9">
        <f t="shared" si="328"/>
        <v>24958</v>
      </c>
      <c r="G6995" s="4">
        <f t="shared" si="329"/>
        <v>24958</v>
      </c>
    </row>
    <row r="6996" spans="1:7" x14ac:dyDescent="0.3">
      <c r="A6996" s="11"/>
      <c r="B6996" s="11"/>
      <c r="C6996" s="4">
        <v>34975</v>
      </c>
      <c r="D6996" s="9">
        <v>3010</v>
      </c>
      <c r="E6996" s="9">
        <f t="shared" si="327"/>
        <v>29758</v>
      </c>
      <c r="F6996" s="9">
        <f t="shared" si="328"/>
        <v>24961</v>
      </c>
      <c r="G6996" s="4">
        <f t="shared" si="329"/>
        <v>24961</v>
      </c>
    </row>
    <row r="6997" spans="1:7" x14ac:dyDescent="0.3">
      <c r="A6997" s="11"/>
      <c r="B6997" s="11"/>
      <c r="C6997" s="4">
        <v>34980</v>
      </c>
      <c r="D6997" s="9">
        <v>3013</v>
      </c>
      <c r="E6997" s="9">
        <f t="shared" si="327"/>
        <v>29755</v>
      </c>
      <c r="F6997" s="9">
        <f t="shared" si="328"/>
        <v>24958</v>
      </c>
      <c r="G6997" s="4">
        <f t="shared" si="329"/>
        <v>24958</v>
      </c>
    </row>
    <row r="6998" spans="1:7" x14ac:dyDescent="0.3">
      <c r="A6998" s="11"/>
      <c r="B6998" s="11"/>
      <c r="C6998" s="4">
        <v>34985</v>
      </c>
      <c r="D6998" s="9">
        <v>3002</v>
      </c>
      <c r="E6998" s="9">
        <f t="shared" si="327"/>
        <v>29766</v>
      </c>
      <c r="F6998" s="9">
        <f t="shared" si="328"/>
        <v>24969</v>
      </c>
      <c r="G6998" s="4">
        <f t="shared" si="329"/>
        <v>24969</v>
      </c>
    </row>
    <row r="6999" spans="1:7" x14ac:dyDescent="0.3">
      <c r="A6999" s="11"/>
      <c r="B6999" s="11"/>
      <c r="C6999" s="4">
        <v>34990</v>
      </c>
      <c r="D6999" s="9">
        <v>3006</v>
      </c>
      <c r="E6999" s="9">
        <f t="shared" si="327"/>
        <v>29762</v>
      </c>
      <c r="F6999" s="9">
        <f t="shared" si="328"/>
        <v>24965</v>
      </c>
      <c r="G6999" s="4">
        <f t="shared" si="329"/>
        <v>24965</v>
      </c>
    </row>
    <row r="7000" spans="1:7" x14ac:dyDescent="0.3">
      <c r="A7000" s="11"/>
      <c r="B7000" s="11"/>
      <c r="C7000" s="4">
        <v>34995</v>
      </c>
      <c r="D7000" s="9">
        <v>3009</v>
      </c>
      <c r="E7000" s="9">
        <f t="shared" si="327"/>
        <v>29759</v>
      </c>
      <c r="F7000" s="9">
        <f t="shared" si="328"/>
        <v>24962</v>
      </c>
      <c r="G7000" s="4">
        <f t="shared" si="329"/>
        <v>24962</v>
      </c>
    </row>
    <row r="7001" spans="1:7" x14ac:dyDescent="0.3">
      <c r="A7001" s="11"/>
      <c r="B7001" s="11"/>
      <c r="C7001" s="4">
        <v>35000</v>
      </c>
      <c r="D7001" s="9">
        <v>3003</v>
      </c>
      <c r="E7001" s="9">
        <f t="shared" si="327"/>
        <v>29765</v>
      </c>
      <c r="F7001" s="9">
        <f t="shared" si="328"/>
        <v>24968</v>
      </c>
      <c r="G7001" s="4">
        <f t="shared" si="329"/>
        <v>24968</v>
      </c>
    </row>
    <row r="7002" spans="1:7" x14ac:dyDescent="0.3">
      <c r="A7002" s="11"/>
      <c r="B7002" s="11"/>
      <c r="C7002" s="4">
        <v>35005</v>
      </c>
      <c r="D7002" s="9">
        <v>2997</v>
      </c>
      <c r="E7002" s="9">
        <f t="shared" si="327"/>
        <v>29771</v>
      </c>
      <c r="F7002" s="9">
        <f t="shared" si="328"/>
        <v>24974</v>
      </c>
      <c r="G7002" s="4">
        <f t="shared" si="329"/>
        <v>24974</v>
      </c>
    </row>
    <row r="7003" spans="1:7" x14ac:dyDescent="0.3">
      <c r="A7003" s="11"/>
      <c r="B7003" s="11"/>
      <c r="C7003" s="4">
        <v>35010</v>
      </c>
      <c r="D7003" s="9">
        <v>2987</v>
      </c>
      <c r="E7003" s="9">
        <f t="shared" si="327"/>
        <v>29781</v>
      </c>
      <c r="F7003" s="9">
        <f t="shared" si="328"/>
        <v>24984</v>
      </c>
      <c r="G7003" s="4">
        <f t="shared" si="329"/>
        <v>24984</v>
      </c>
    </row>
    <row r="7004" spans="1:7" x14ac:dyDescent="0.3">
      <c r="A7004" s="11"/>
      <c r="B7004" s="11"/>
      <c r="C7004" s="4">
        <v>35015</v>
      </c>
      <c r="D7004" s="9">
        <v>2997</v>
      </c>
      <c r="E7004" s="9">
        <f t="shared" si="327"/>
        <v>29771</v>
      </c>
      <c r="F7004" s="9">
        <f t="shared" si="328"/>
        <v>24974</v>
      </c>
      <c r="G7004" s="4">
        <f t="shared" si="329"/>
        <v>24974</v>
      </c>
    </row>
    <row r="7005" spans="1:7" x14ac:dyDescent="0.3">
      <c r="A7005" s="11"/>
      <c r="B7005" s="11"/>
      <c r="C7005" s="4">
        <v>35020</v>
      </c>
      <c r="D7005" s="9">
        <v>3010</v>
      </c>
      <c r="E7005" s="9">
        <f t="shared" si="327"/>
        <v>29758</v>
      </c>
      <c r="F7005" s="9">
        <f t="shared" si="328"/>
        <v>24961</v>
      </c>
      <c r="G7005" s="4">
        <f t="shared" si="329"/>
        <v>24961</v>
      </c>
    </row>
    <row r="7006" spans="1:7" x14ac:dyDescent="0.3">
      <c r="A7006" s="11"/>
      <c r="B7006" s="11"/>
      <c r="C7006" s="4">
        <v>35025</v>
      </c>
      <c r="D7006" s="9">
        <v>3008</v>
      </c>
      <c r="E7006" s="9">
        <f t="shared" si="327"/>
        <v>29760</v>
      </c>
      <c r="F7006" s="9">
        <f t="shared" si="328"/>
        <v>24963</v>
      </c>
      <c r="G7006" s="4">
        <f t="shared" si="329"/>
        <v>24963</v>
      </c>
    </row>
    <row r="7007" spans="1:7" x14ac:dyDescent="0.3">
      <c r="A7007" s="11"/>
      <c r="B7007" s="11"/>
      <c r="C7007" s="4">
        <v>35030</v>
      </c>
      <c r="D7007" s="9">
        <v>2998</v>
      </c>
      <c r="E7007" s="9">
        <f t="shared" si="327"/>
        <v>29770</v>
      </c>
      <c r="F7007" s="9">
        <f t="shared" si="328"/>
        <v>24973</v>
      </c>
      <c r="G7007" s="4">
        <f t="shared" si="329"/>
        <v>24973</v>
      </c>
    </row>
    <row r="7008" spans="1:7" x14ac:dyDescent="0.3">
      <c r="A7008" s="11"/>
      <c r="B7008" s="11"/>
      <c r="C7008" s="4">
        <v>35035</v>
      </c>
      <c r="D7008" s="9">
        <v>2998</v>
      </c>
      <c r="E7008" s="9">
        <f t="shared" si="327"/>
        <v>29770</v>
      </c>
      <c r="F7008" s="9">
        <f t="shared" si="328"/>
        <v>24973</v>
      </c>
      <c r="G7008" s="4">
        <f t="shared" si="329"/>
        <v>24973</v>
      </c>
    </row>
    <row r="7009" spans="1:7" x14ac:dyDescent="0.3">
      <c r="A7009" s="11"/>
      <c r="B7009" s="11"/>
      <c r="C7009" s="4">
        <v>35040</v>
      </c>
      <c r="D7009" s="9">
        <v>2993</v>
      </c>
      <c r="E7009" s="9">
        <f t="shared" si="327"/>
        <v>29775</v>
      </c>
      <c r="F7009" s="9">
        <f t="shared" si="328"/>
        <v>24978</v>
      </c>
      <c r="G7009" s="4">
        <f t="shared" si="329"/>
        <v>24978</v>
      </c>
    </row>
    <row r="7010" spans="1:7" x14ac:dyDescent="0.3">
      <c r="A7010" s="11"/>
      <c r="B7010" s="11"/>
      <c r="C7010" s="4">
        <v>35045</v>
      </c>
      <c r="D7010" s="9">
        <v>2986</v>
      </c>
      <c r="E7010" s="9">
        <f t="shared" si="327"/>
        <v>29782</v>
      </c>
      <c r="F7010" s="9">
        <f t="shared" si="328"/>
        <v>24985</v>
      </c>
      <c r="G7010" s="4">
        <f t="shared" si="329"/>
        <v>24985</v>
      </c>
    </row>
    <row r="7011" spans="1:7" x14ac:dyDescent="0.3">
      <c r="A7011" s="11"/>
      <c r="B7011" s="11"/>
      <c r="C7011" s="4">
        <v>35050</v>
      </c>
      <c r="D7011" s="9">
        <v>2985</v>
      </c>
      <c r="E7011" s="9">
        <f t="shared" si="327"/>
        <v>29783</v>
      </c>
      <c r="F7011" s="9">
        <f t="shared" si="328"/>
        <v>24986</v>
      </c>
      <c r="G7011" s="4">
        <f t="shared" si="329"/>
        <v>24986</v>
      </c>
    </row>
    <row r="7012" spans="1:7" x14ac:dyDescent="0.3">
      <c r="A7012" s="11"/>
      <c r="B7012" s="11"/>
      <c r="C7012" s="4">
        <v>35055</v>
      </c>
      <c r="D7012" s="9">
        <v>2986</v>
      </c>
      <c r="E7012" s="9">
        <f t="shared" si="327"/>
        <v>29782</v>
      </c>
      <c r="F7012" s="9">
        <f t="shared" si="328"/>
        <v>24985</v>
      </c>
      <c r="G7012" s="4">
        <f t="shared" si="329"/>
        <v>24985</v>
      </c>
    </row>
    <row r="7013" spans="1:7" x14ac:dyDescent="0.3">
      <c r="A7013" s="11"/>
      <c r="B7013" s="11"/>
      <c r="C7013" s="4">
        <v>35060</v>
      </c>
      <c r="D7013" s="9">
        <v>2988</v>
      </c>
      <c r="E7013" s="9">
        <f t="shared" si="327"/>
        <v>29780</v>
      </c>
      <c r="F7013" s="9">
        <f t="shared" si="328"/>
        <v>24983</v>
      </c>
      <c r="G7013" s="4">
        <f t="shared" si="329"/>
        <v>24983</v>
      </c>
    </row>
    <row r="7014" spans="1:7" x14ac:dyDescent="0.3">
      <c r="A7014" s="11"/>
      <c r="B7014" s="11"/>
      <c r="C7014" s="4">
        <v>35065</v>
      </c>
      <c r="D7014" s="9">
        <v>2972</v>
      </c>
      <c r="E7014" s="9">
        <f t="shared" si="327"/>
        <v>29796</v>
      </c>
      <c r="F7014" s="9">
        <f t="shared" si="328"/>
        <v>24999</v>
      </c>
      <c r="G7014" s="4">
        <f t="shared" si="329"/>
        <v>24999</v>
      </c>
    </row>
    <row r="7015" spans="1:7" x14ac:dyDescent="0.3">
      <c r="A7015" s="11"/>
      <c r="B7015" s="11"/>
      <c r="C7015" s="4">
        <v>35070</v>
      </c>
      <c r="D7015" s="9">
        <v>2975</v>
      </c>
      <c r="E7015" s="9">
        <f t="shared" si="327"/>
        <v>29793</v>
      </c>
      <c r="F7015" s="9">
        <f t="shared" si="328"/>
        <v>24996</v>
      </c>
      <c r="G7015" s="4">
        <f t="shared" si="329"/>
        <v>24996</v>
      </c>
    </row>
    <row r="7016" spans="1:7" x14ac:dyDescent="0.3">
      <c r="A7016" s="11"/>
      <c r="B7016" s="11"/>
      <c r="C7016" s="4">
        <v>35075</v>
      </c>
      <c r="D7016" s="9">
        <v>2965</v>
      </c>
      <c r="E7016" s="9">
        <f t="shared" si="327"/>
        <v>29803</v>
      </c>
      <c r="F7016" s="9">
        <f t="shared" si="328"/>
        <v>25006</v>
      </c>
      <c r="G7016" s="4">
        <f t="shared" si="329"/>
        <v>25006</v>
      </c>
    </row>
    <row r="7017" spans="1:7" x14ac:dyDescent="0.3">
      <c r="A7017" s="11"/>
      <c r="B7017" s="11"/>
      <c r="C7017" s="4">
        <v>35080</v>
      </c>
      <c r="D7017" s="9">
        <v>2965</v>
      </c>
      <c r="E7017" s="9">
        <f t="shared" si="327"/>
        <v>29803</v>
      </c>
      <c r="F7017" s="9">
        <f t="shared" si="328"/>
        <v>25006</v>
      </c>
      <c r="G7017" s="4">
        <f t="shared" si="329"/>
        <v>25006</v>
      </c>
    </row>
    <row r="7018" spans="1:7" x14ac:dyDescent="0.3">
      <c r="A7018" s="11"/>
      <c r="B7018" s="11"/>
      <c r="C7018" s="4">
        <v>35085</v>
      </c>
      <c r="D7018" s="9">
        <v>2963</v>
      </c>
      <c r="E7018" s="9">
        <f t="shared" si="327"/>
        <v>29805</v>
      </c>
      <c r="F7018" s="9">
        <f t="shared" si="328"/>
        <v>25008</v>
      </c>
      <c r="G7018" s="4">
        <f t="shared" si="329"/>
        <v>25008</v>
      </c>
    </row>
    <row r="7019" spans="1:7" x14ac:dyDescent="0.3">
      <c r="A7019" s="11"/>
      <c r="B7019" s="11"/>
      <c r="C7019" s="4">
        <v>35090</v>
      </c>
      <c r="D7019" s="9">
        <v>2966</v>
      </c>
      <c r="E7019" s="9">
        <f t="shared" si="327"/>
        <v>29802</v>
      </c>
      <c r="F7019" s="9">
        <f t="shared" si="328"/>
        <v>25005</v>
      </c>
      <c r="G7019" s="4">
        <f t="shared" si="329"/>
        <v>25005</v>
      </c>
    </row>
    <row r="7020" spans="1:7" x14ac:dyDescent="0.3">
      <c r="A7020" s="11"/>
      <c r="B7020" s="11"/>
      <c r="C7020" s="4">
        <v>35095</v>
      </c>
      <c r="D7020" s="9">
        <v>2967</v>
      </c>
      <c r="E7020" s="9">
        <f t="shared" si="327"/>
        <v>29801</v>
      </c>
      <c r="F7020" s="9">
        <f t="shared" si="328"/>
        <v>25004</v>
      </c>
      <c r="G7020" s="4">
        <f t="shared" si="329"/>
        <v>25004</v>
      </c>
    </row>
    <row r="7021" spans="1:7" x14ac:dyDescent="0.3">
      <c r="A7021" s="11"/>
      <c r="B7021" s="11"/>
      <c r="C7021" s="4">
        <v>35100</v>
      </c>
      <c r="D7021" s="9">
        <v>2966</v>
      </c>
      <c r="E7021" s="9">
        <f t="shared" si="327"/>
        <v>29802</v>
      </c>
      <c r="F7021" s="9">
        <f t="shared" si="328"/>
        <v>25005</v>
      </c>
      <c r="G7021" s="4">
        <f t="shared" si="329"/>
        <v>25005</v>
      </c>
    </row>
    <row r="7022" spans="1:7" x14ac:dyDescent="0.3">
      <c r="A7022" s="11"/>
      <c r="B7022" s="11"/>
      <c r="C7022" s="4">
        <v>35105</v>
      </c>
      <c r="D7022" s="9">
        <v>2957</v>
      </c>
      <c r="E7022" s="9">
        <f t="shared" si="327"/>
        <v>29811</v>
      </c>
      <c r="F7022" s="9">
        <f t="shared" si="328"/>
        <v>25014</v>
      </c>
      <c r="G7022" s="4">
        <f t="shared" si="329"/>
        <v>25014</v>
      </c>
    </row>
    <row r="7023" spans="1:7" x14ac:dyDescent="0.3">
      <c r="A7023" s="11"/>
      <c r="B7023" s="11"/>
      <c r="C7023" s="4">
        <v>35110</v>
      </c>
      <c r="D7023" s="9">
        <v>2959</v>
      </c>
      <c r="E7023" s="9">
        <f t="shared" si="327"/>
        <v>29809</v>
      </c>
      <c r="F7023" s="9">
        <f t="shared" si="328"/>
        <v>25012</v>
      </c>
      <c r="G7023" s="4">
        <f t="shared" si="329"/>
        <v>25012</v>
      </c>
    </row>
    <row r="7024" spans="1:7" x14ac:dyDescent="0.3">
      <c r="A7024" s="11"/>
      <c r="B7024" s="11"/>
      <c r="C7024" s="4">
        <v>35115</v>
      </c>
      <c r="D7024" s="9">
        <v>2959</v>
      </c>
      <c r="E7024" s="9">
        <f t="shared" si="327"/>
        <v>29809</v>
      </c>
      <c r="F7024" s="9">
        <f t="shared" si="328"/>
        <v>25012</v>
      </c>
      <c r="G7024" s="4">
        <f t="shared" si="329"/>
        <v>25012</v>
      </c>
    </row>
    <row r="7025" spans="1:7" x14ac:dyDescent="0.3">
      <c r="A7025" s="11"/>
      <c r="B7025" s="11"/>
      <c r="C7025" s="4">
        <v>35120</v>
      </c>
      <c r="D7025" s="9">
        <v>2959</v>
      </c>
      <c r="E7025" s="9">
        <f t="shared" si="327"/>
        <v>29809</v>
      </c>
      <c r="F7025" s="9">
        <f t="shared" si="328"/>
        <v>25012</v>
      </c>
      <c r="G7025" s="4">
        <f t="shared" si="329"/>
        <v>25012</v>
      </c>
    </row>
    <row r="7026" spans="1:7" x14ac:dyDescent="0.3">
      <c r="A7026" s="11"/>
      <c r="B7026" s="11"/>
      <c r="C7026" s="4">
        <v>35125</v>
      </c>
      <c r="D7026" s="9">
        <v>2951</v>
      </c>
      <c r="E7026" s="9">
        <f t="shared" si="327"/>
        <v>29817</v>
      </c>
      <c r="F7026" s="9">
        <f t="shared" si="328"/>
        <v>25020</v>
      </c>
      <c r="G7026" s="4">
        <f t="shared" si="329"/>
        <v>25020</v>
      </c>
    </row>
    <row r="7027" spans="1:7" x14ac:dyDescent="0.3">
      <c r="A7027" s="11"/>
      <c r="B7027" s="11"/>
      <c r="C7027" s="4">
        <v>35130</v>
      </c>
      <c r="D7027" s="9">
        <v>2953</v>
      </c>
      <c r="E7027" s="9">
        <f t="shared" si="327"/>
        <v>29815</v>
      </c>
      <c r="F7027" s="9">
        <f t="shared" si="328"/>
        <v>25018</v>
      </c>
      <c r="G7027" s="4">
        <f t="shared" si="329"/>
        <v>25018</v>
      </c>
    </row>
    <row r="7028" spans="1:7" x14ac:dyDescent="0.3">
      <c r="A7028" s="11"/>
      <c r="B7028" s="11"/>
      <c r="C7028" s="4">
        <v>35135</v>
      </c>
      <c r="D7028" s="9">
        <v>2944</v>
      </c>
      <c r="E7028" s="9">
        <f t="shared" si="327"/>
        <v>29824</v>
      </c>
      <c r="F7028" s="9">
        <f t="shared" si="328"/>
        <v>25027</v>
      </c>
      <c r="G7028" s="4">
        <f t="shared" si="329"/>
        <v>25027</v>
      </c>
    </row>
    <row r="7029" spans="1:7" x14ac:dyDescent="0.3">
      <c r="A7029" s="11"/>
      <c r="B7029" s="11"/>
      <c r="C7029" s="4">
        <v>35140</v>
      </c>
      <c r="D7029" s="9">
        <v>2958</v>
      </c>
      <c r="E7029" s="9">
        <f t="shared" si="327"/>
        <v>29810</v>
      </c>
      <c r="F7029" s="9">
        <f t="shared" si="328"/>
        <v>25013</v>
      </c>
      <c r="G7029" s="4">
        <f t="shared" si="329"/>
        <v>25013</v>
      </c>
    </row>
    <row r="7030" spans="1:7" x14ac:dyDescent="0.3">
      <c r="A7030" s="11"/>
      <c r="B7030" s="11"/>
      <c r="C7030" s="4">
        <v>35145</v>
      </c>
      <c r="D7030" s="9">
        <v>2955</v>
      </c>
      <c r="E7030" s="9">
        <f t="shared" si="327"/>
        <v>29813</v>
      </c>
      <c r="F7030" s="9">
        <f t="shared" si="328"/>
        <v>25016</v>
      </c>
      <c r="G7030" s="4">
        <f t="shared" si="329"/>
        <v>25016</v>
      </c>
    </row>
    <row r="7031" spans="1:7" x14ac:dyDescent="0.3">
      <c r="A7031" s="11"/>
      <c r="B7031" s="11"/>
      <c r="C7031" s="4">
        <v>35150</v>
      </c>
      <c r="D7031" s="9">
        <v>2955</v>
      </c>
      <c r="E7031" s="9">
        <f t="shared" si="327"/>
        <v>29813</v>
      </c>
      <c r="F7031" s="9">
        <f t="shared" si="328"/>
        <v>25016</v>
      </c>
      <c r="G7031" s="4">
        <f t="shared" si="329"/>
        <v>25016</v>
      </c>
    </row>
    <row r="7032" spans="1:7" x14ac:dyDescent="0.3">
      <c r="A7032" s="11"/>
      <c r="B7032" s="11"/>
      <c r="C7032" s="4">
        <v>35155</v>
      </c>
      <c r="D7032" s="9">
        <v>2950</v>
      </c>
      <c r="E7032" s="9">
        <f t="shared" si="327"/>
        <v>29818</v>
      </c>
      <c r="F7032" s="9">
        <f t="shared" si="328"/>
        <v>25021</v>
      </c>
      <c r="G7032" s="4">
        <f t="shared" si="329"/>
        <v>25021</v>
      </c>
    </row>
    <row r="7033" spans="1:7" x14ac:dyDescent="0.3">
      <c r="A7033" s="11"/>
      <c r="B7033" s="11"/>
      <c r="C7033" s="4">
        <v>35160</v>
      </c>
      <c r="D7033" s="9">
        <v>2951</v>
      </c>
      <c r="E7033" s="9">
        <f t="shared" si="327"/>
        <v>29817</v>
      </c>
      <c r="F7033" s="9">
        <f t="shared" si="328"/>
        <v>25020</v>
      </c>
      <c r="G7033" s="4">
        <f t="shared" si="329"/>
        <v>25020</v>
      </c>
    </row>
    <row r="7034" spans="1:7" x14ac:dyDescent="0.3">
      <c r="A7034" s="11"/>
      <c r="B7034" s="11"/>
      <c r="C7034" s="4">
        <v>35165</v>
      </c>
      <c r="D7034" s="9">
        <v>2937</v>
      </c>
      <c r="E7034" s="9">
        <f t="shared" si="327"/>
        <v>29831</v>
      </c>
      <c r="F7034" s="9">
        <f t="shared" si="328"/>
        <v>25034</v>
      </c>
      <c r="G7034" s="4">
        <f t="shared" si="329"/>
        <v>25034</v>
      </c>
    </row>
    <row r="7035" spans="1:7" x14ac:dyDescent="0.3">
      <c r="A7035" s="11"/>
      <c r="B7035" s="11"/>
      <c r="C7035" s="4">
        <v>35170</v>
      </c>
      <c r="D7035" s="9">
        <v>2938</v>
      </c>
      <c r="E7035" s="9">
        <f t="shared" si="327"/>
        <v>29830</v>
      </c>
      <c r="F7035" s="9">
        <f t="shared" si="328"/>
        <v>25033</v>
      </c>
      <c r="G7035" s="4">
        <f t="shared" si="329"/>
        <v>25033</v>
      </c>
    </row>
    <row r="7036" spans="1:7" x14ac:dyDescent="0.3">
      <c r="A7036" s="11"/>
      <c r="B7036" s="11"/>
      <c r="C7036" s="4">
        <v>35175</v>
      </c>
      <c r="D7036" s="9">
        <v>2939</v>
      </c>
      <c r="E7036" s="9">
        <f t="shared" si="327"/>
        <v>29829</v>
      </c>
      <c r="F7036" s="9">
        <f t="shared" si="328"/>
        <v>25032</v>
      </c>
      <c r="G7036" s="4">
        <f t="shared" si="329"/>
        <v>25032</v>
      </c>
    </row>
    <row r="7037" spans="1:7" x14ac:dyDescent="0.3">
      <c r="A7037" s="11"/>
      <c r="B7037" s="11"/>
      <c r="C7037" s="4">
        <v>35180</v>
      </c>
      <c r="D7037" s="9">
        <v>2924</v>
      </c>
      <c r="E7037" s="9">
        <f t="shared" si="327"/>
        <v>29844</v>
      </c>
      <c r="F7037" s="9">
        <f t="shared" si="328"/>
        <v>25047</v>
      </c>
      <c r="G7037" s="4">
        <f t="shared" si="329"/>
        <v>25047</v>
      </c>
    </row>
    <row r="7038" spans="1:7" x14ac:dyDescent="0.3">
      <c r="A7038" s="11"/>
      <c r="B7038" s="11"/>
      <c r="C7038" s="4">
        <v>35185</v>
      </c>
      <c r="D7038" s="9">
        <v>2925</v>
      </c>
      <c r="E7038" s="9">
        <f t="shared" si="327"/>
        <v>29843</v>
      </c>
      <c r="F7038" s="9">
        <f t="shared" si="328"/>
        <v>25046</v>
      </c>
      <c r="G7038" s="4">
        <f t="shared" si="329"/>
        <v>25046</v>
      </c>
    </row>
    <row r="7039" spans="1:7" x14ac:dyDescent="0.3">
      <c r="A7039" s="11"/>
      <c r="B7039" s="11"/>
      <c r="C7039" s="4">
        <v>35190</v>
      </c>
      <c r="D7039" s="9">
        <v>2925</v>
      </c>
      <c r="E7039" s="9">
        <f t="shared" si="327"/>
        <v>29843</v>
      </c>
      <c r="F7039" s="9">
        <f t="shared" si="328"/>
        <v>25046</v>
      </c>
      <c r="G7039" s="4">
        <f t="shared" si="329"/>
        <v>25046</v>
      </c>
    </row>
    <row r="7040" spans="1:7" x14ac:dyDescent="0.3">
      <c r="A7040" s="11"/>
      <c r="B7040" s="11"/>
      <c r="C7040" s="4">
        <v>35195</v>
      </c>
      <c r="D7040" s="9">
        <v>2920</v>
      </c>
      <c r="E7040" s="9">
        <f t="shared" si="327"/>
        <v>29848</v>
      </c>
      <c r="F7040" s="9">
        <f t="shared" si="328"/>
        <v>25051</v>
      </c>
      <c r="G7040" s="4">
        <f t="shared" si="329"/>
        <v>25051</v>
      </c>
    </row>
    <row r="7041" spans="1:7" x14ac:dyDescent="0.3">
      <c r="A7041" s="11"/>
      <c r="B7041" s="11"/>
      <c r="C7041" s="4">
        <v>35200</v>
      </c>
      <c r="D7041" s="9">
        <v>2896</v>
      </c>
      <c r="E7041" s="9">
        <f t="shared" si="327"/>
        <v>29872</v>
      </c>
      <c r="F7041" s="9">
        <f t="shared" si="328"/>
        <v>25075</v>
      </c>
      <c r="G7041" s="4">
        <f t="shared" si="329"/>
        <v>25075</v>
      </c>
    </row>
    <row r="7042" spans="1:7" x14ac:dyDescent="0.3">
      <c r="A7042" s="11"/>
      <c r="B7042" s="11"/>
      <c r="C7042" s="4">
        <v>35205</v>
      </c>
      <c r="D7042" s="9">
        <v>2889</v>
      </c>
      <c r="E7042" s="9">
        <f t="shared" si="327"/>
        <v>29879</v>
      </c>
      <c r="F7042" s="9">
        <f t="shared" si="328"/>
        <v>25082</v>
      </c>
      <c r="G7042" s="4">
        <f t="shared" si="329"/>
        <v>25082</v>
      </c>
    </row>
    <row r="7043" spans="1:7" x14ac:dyDescent="0.3">
      <c r="A7043" s="11"/>
      <c r="B7043" s="11"/>
      <c r="C7043" s="4">
        <v>35210</v>
      </c>
      <c r="D7043" s="9">
        <v>2888</v>
      </c>
      <c r="E7043" s="9">
        <f t="shared" ref="E7043:E7106" si="330">(32*1024)-D7043</f>
        <v>29880</v>
      </c>
      <c r="F7043" s="9">
        <f t="shared" ref="F7043:F7106" si="331">E7043-$E$2</f>
        <v>25083</v>
      </c>
      <c r="G7043" s="4">
        <f t="shared" ref="G7043:G7106" si="332">IF(F7043&lt;0,0,F7043)</f>
        <v>25083</v>
      </c>
    </row>
    <row r="7044" spans="1:7" x14ac:dyDescent="0.3">
      <c r="A7044" s="11"/>
      <c r="B7044" s="11"/>
      <c r="C7044" s="4">
        <v>35215</v>
      </c>
      <c r="D7044" s="9">
        <v>2873</v>
      </c>
      <c r="E7044" s="9">
        <f t="shared" si="330"/>
        <v>29895</v>
      </c>
      <c r="F7044" s="9">
        <f t="shared" si="331"/>
        <v>25098</v>
      </c>
      <c r="G7044" s="4">
        <f t="shared" si="332"/>
        <v>25098</v>
      </c>
    </row>
    <row r="7045" spans="1:7" x14ac:dyDescent="0.3">
      <c r="A7045" s="11"/>
      <c r="B7045" s="11"/>
      <c r="C7045" s="4">
        <v>35220</v>
      </c>
      <c r="D7045" s="9">
        <v>2867</v>
      </c>
      <c r="E7045" s="9">
        <f t="shared" si="330"/>
        <v>29901</v>
      </c>
      <c r="F7045" s="9">
        <f t="shared" si="331"/>
        <v>25104</v>
      </c>
      <c r="G7045" s="4">
        <f t="shared" si="332"/>
        <v>25104</v>
      </c>
    </row>
    <row r="7046" spans="1:7" x14ac:dyDescent="0.3">
      <c r="A7046" s="11"/>
      <c r="B7046" s="11"/>
      <c r="C7046" s="4">
        <v>35225</v>
      </c>
      <c r="D7046" s="9">
        <v>2862</v>
      </c>
      <c r="E7046" s="9">
        <f t="shared" si="330"/>
        <v>29906</v>
      </c>
      <c r="F7046" s="9">
        <f t="shared" si="331"/>
        <v>25109</v>
      </c>
      <c r="G7046" s="4">
        <f t="shared" si="332"/>
        <v>25109</v>
      </c>
    </row>
    <row r="7047" spans="1:7" x14ac:dyDescent="0.3">
      <c r="A7047" s="11"/>
      <c r="B7047" s="11"/>
      <c r="C7047" s="4">
        <v>35230</v>
      </c>
      <c r="D7047" s="9">
        <v>2861</v>
      </c>
      <c r="E7047" s="9">
        <f t="shared" si="330"/>
        <v>29907</v>
      </c>
      <c r="F7047" s="9">
        <f t="shared" si="331"/>
        <v>25110</v>
      </c>
      <c r="G7047" s="4">
        <f t="shared" si="332"/>
        <v>25110</v>
      </c>
    </row>
    <row r="7048" spans="1:7" x14ac:dyDescent="0.3">
      <c r="A7048" s="11"/>
      <c r="B7048" s="11"/>
      <c r="C7048" s="4">
        <v>35235</v>
      </c>
      <c r="D7048" s="9">
        <v>2858</v>
      </c>
      <c r="E7048" s="9">
        <f t="shared" si="330"/>
        <v>29910</v>
      </c>
      <c r="F7048" s="9">
        <f t="shared" si="331"/>
        <v>25113</v>
      </c>
      <c r="G7048" s="4">
        <f t="shared" si="332"/>
        <v>25113</v>
      </c>
    </row>
    <row r="7049" spans="1:7" x14ac:dyDescent="0.3">
      <c r="A7049" s="11"/>
      <c r="B7049" s="11"/>
      <c r="C7049" s="4">
        <v>35240</v>
      </c>
      <c r="D7049" s="9">
        <v>2854</v>
      </c>
      <c r="E7049" s="9">
        <f t="shared" si="330"/>
        <v>29914</v>
      </c>
      <c r="F7049" s="9">
        <f t="shared" si="331"/>
        <v>25117</v>
      </c>
      <c r="G7049" s="4">
        <f t="shared" si="332"/>
        <v>25117</v>
      </c>
    </row>
    <row r="7050" spans="1:7" x14ac:dyDescent="0.3">
      <c r="A7050" s="11"/>
      <c r="B7050" s="11"/>
      <c r="C7050" s="4">
        <v>35245</v>
      </c>
      <c r="D7050" s="9">
        <v>2845</v>
      </c>
      <c r="E7050" s="9">
        <f t="shared" si="330"/>
        <v>29923</v>
      </c>
      <c r="F7050" s="9">
        <f t="shared" si="331"/>
        <v>25126</v>
      </c>
      <c r="G7050" s="4">
        <f t="shared" si="332"/>
        <v>25126</v>
      </c>
    </row>
    <row r="7051" spans="1:7" x14ac:dyDescent="0.3">
      <c r="A7051" s="11"/>
      <c r="B7051" s="11"/>
      <c r="C7051" s="4">
        <v>35250</v>
      </c>
      <c r="D7051" s="9">
        <v>2836</v>
      </c>
      <c r="E7051" s="9">
        <f t="shared" si="330"/>
        <v>29932</v>
      </c>
      <c r="F7051" s="9">
        <f t="shared" si="331"/>
        <v>25135</v>
      </c>
      <c r="G7051" s="4">
        <f t="shared" si="332"/>
        <v>25135</v>
      </c>
    </row>
    <row r="7052" spans="1:7" x14ac:dyDescent="0.3">
      <c r="A7052" s="11"/>
      <c r="B7052" s="11"/>
      <c r="C7052" s="4">
        <v>35255</v>
      </c>
      <c r="D7052" s="9">
        <v>2830</v>
      </c>
      <c r="E7052" s="9">
        <f t="shared" si="330"/>
        <v>29938</v>
      </c>
      <c r="F7052" s="9">
        <f t="shared" si="331"/>
        <v>25141</v>
      </c>
      <c r="G7052" s="4">
        <f t="shared" si="332"/>
        <v>25141</v>
      </c>
    </row>
    <row r="7053" spans="1:7" x14ac:dyDescent="0.3">
      <c r="A7053" s="11"/>
      <c r="B7053" s="11"/>
      <c r="C7053" s="4">
        <v>35260</v>
      </c>
      <c r="D7053" s="9">
        <v>2824</v>
      </c>
      <c r="E7053" s="9">
        <f t="shared" si="330"/>
        <v>29944</v>
      </c>
      <c r="F7053" s="9">
        <f t="shared" si="331"/>
        <v>25147</v>
      </c>
      <c r="G7053" s="4">
        <f t="shared" si="332"/>
        <v>25147</v>
      </c>
    </row>
    <row r="7054" spans="1:7" x14ac:dyDescent="0.3">
      <c r="A7054" s="11"/>
      <c r="B7054" s="11"/>
      <c r="C7054" s="4">
        <v>35265</v>
      </c>
      <c r="D7054" s="9">
        <v>2825</v>
      </c>
      <c r="E7054" s="9">
        <f t="shared" si="330"/>
        <v>29943</v>
      </c>
      <c r="F7054" s="9">
        <f t="shared" si="331"/>
        <v>25146</v>
      </c>
      <c r="G7054" s="4">
        <f t="shared" si="332"/>
        <v>25146</v>
      </c>
    </row>
    <row r="7055" spans="1:7" x14ac:dyDescent="0.3">
      <c r="A7055" s="11"/>
      <c r="B7055" s="11"/>
      <c r="C7055" s="4">
        <v>35270</v>
      </c>
      <c r="D7055" s="9">
        <v>2840</v>
      </c>
      <c r="E7055" s="9">
        <f t="shared" si="330"/>
        <v>29928</v>
      </c>
      <c r="F7055" s="9">
        <f t="shared" si="331"/>
        <v>25131</v>
      </c>
      <c r="G7055" s="4">
        <f t="shared" si="332"/>
        <v>25131</v>
      </c>
    </row>
    <row r="7056" spans="1:7" x14ac:dyDescent="0.3">
      <c r="A7056" s="11"/>
      <c r="B7056" s="11"/>
      <c r="C7056" s="4">
        <v>35275</v>
      </c>
      <c r="D7056" s="9">
        <v>2836</v>
      </c>
      <c r="E7056" s="9">
        <f t="shared" si="330"/>
        <v>29932</v>
      </c>
      <c r="F7056" s="9">
        <f t="shared" si="331"/>
        <v>25135</v>
      </c>
      <c r="G7056" s="4">
        <f t="shared" si="332"/>
        <v>25135</v>
      </c>
    </row>
    <row r="7057" spans="1:7" x14ac:dyDescent="0.3">
      <c r="A7057" s="11"/>
      <c r="B7057" s="11"/>
      <c r="C7057" s="4">
        <v>35280</v>
      </c>
      <c r="D7057" s="9">
        <v>2825</v>
      </c>
      <c r="E7057" s="9">
        <f t="shared" si="330"/>
        <v>29943</v>
      </c>
      <c r="F7057" s="9">
        <f t="shared" si="331"/>
        <v>25146</v>
      </c>
      <c r="G7057" s="4">
        <f t="shared" si="332"/>
        <v>25146</v>
      </c>
    </row>
    <row r="7058" spans="1:7" x14ac:dyDescent="0.3">
      <c r="A7058" s="11"/>
      <c r="B7058" s="11"/>
      <c r="C7058" s="4">
        <v>35285</v>
      </c>
      <c r="D7058" s="9">
        <v>2817</v>
      </c>
      <c r="E7058" s="9">
        <f t="shared" si="330"/>
        <v>29951</v>
      </c>
      <c r="F7058" s="9">
        <f t="shared" si="331"/>
        <v>25154</v>
      </c>
      <c r="G7058" s="4">
        <f t="shared" si="332"/>
        <v>25154</v>
      </c>
    </row>
    <row r="7059" spans="1:7" x14ac:dyDescent="0.3">
      <c r="A7059" s="11"/>
      <c r="B7059" s="11"/>
      <c r="C7059" s="4">
        <v>35290</v>
      </c>
      <c r="D7059" s="9">
        <v>2810</v>
      </c>
      <c r="E7059" s="9">
        <f t="shared" si="330"/>
        <v>29958</v>
      </c>
      <c r="F7059" s="9">
        <f t="shared" si="331"/>
        <v>25161</v>
      </c>
      <c r="G7059" s="4">
        <f t="shared" si="332"/>
        <v>25161</v>
      </c>
    </row>
    <row r="7060" spans="1:7" x14ac:dyDescent="0.3">
      <c r="A7060" s="11"/>
      <c r="B7060" s="11"/>
      <c r="C7060" s="4">
        <v>35295</v>
      </c>
      <c r="D7060" s="9">
        <v>2804</v>
      </c>
      <c r="E7060" s="9">
        <f t="shared" si="330"/>
        <v>29964</v>
      </c>
      <c r="F7060" s="9">
        <f t="shared" si="331"/>
        <v>25167</v>
      </c>
      <c r="G7060" s="4">
        <f t="shared" si="332"/>
        <v>25167</v>
      </c>
    </row>
    <row r="7061" spans="1:7" x14ac:dyDescent="0.3">
      <c r="A7061" s="11"/>
      <c r="B7061" s="11"/>
      <c r="C7061" s="4">
        <v>35300</v>
      </c>
      <c r="D7061" s="9">
        <v>2800</v>
      </c>
      <c r="E7061" s="9">
        <f t="shared" si="330"/>
        <v>29968</v>
      </c>
      <c r="F7061" s="9">
        <f t="shared" si="331"/>
        <v>25171</v>
      </c>
      <c r="G7061" s="4">
        <f t="shared" si="332"/>
        <v>25171</v>
      </c>
    </row>
    <row r="7062" spans="1:7" x14ac:dyDescent="0.3">
      <c r="A7062" s="11"/>
      <c r="B7062" s="11"/>
      <c r="C7062" s="4">
        <v>35305</v>
      </c>
      <c r="D7062" s="9">
        <v>2792</v>
      </c>
      <c r="E7062" s="9">
        <f t="shared" si="330"/>
        <v>29976</v>
      </c>
      <c r="F7062" s="9">
        <f t="shared" si="331"/>
        <v>25179</v>
      </c>
      <c r="G7062" s="4">
        <f t="shared" si="332"/>
        <v>25179</v>
      </c>
    </row>
    <row r="7063" spans="1:7" x14ac:dyDescent="0.3">
      <c r="A7063" s="11"/>
      <c r="B7063" s="11"/>
      <c r="C7063" s="4">
        <v>35310</v>
      </c>
      <c r="D7063" s="9">
        <v>2795</v>
      </c>
      <c r="E7063" s="9">
        <f t="shared" si="330"/>
        <v>29973</v>
      </c>
      <c r="F7063" s="9">
        <f t="shared" si="331"/>
        <v>25176</v>
      </c>
      <c r="G7063" s="4">
        <f t="shared" si="332"/>
        <v>25176</v>
      </c>
    </row>
    <row r="7064" spans="1:7" x14ac:dyDescent="0.3">
      <c r="A7064" s="11"/>
      <c r="B7064" s="11"/>
      <c r="C7064" s="4">
        <v>35315</v>
      </c>
      <c r="D7064" s="9">
        <v>2794</v>
      </c>
      <c r="E7064" s="9">
        <f t="shared" si="330"/>
        <v>29974</v>
      </c>
      <c r="F7064" s="9">
        <f t="shared" si="331"/>
        <v>25177</v>
      </c>
      <c r="G7064" s="4">
        <f t="shared" si="332"/>
        <v>25177</v>
      </c>
    </row>
    <row r="7065" spans="1:7" x14ac:dyDescent="0.3">
      <c r="A7065" s="11"/>
      <c r="B7065" s="11"/>
      <c r="C7065" s="4">
        <v>35320</v>
      </c>
      <c r="D7065" s="9">
        <v>2792</v>
      </c>
      <c r="E7065" s="9">
        <f t="shared" si="330"/>
        <v>29976</v>
      </c>
      <c r="F7065" s="9">
        <f t="shared" si="331"/>
        <v>25179</v>
      </c>
      <c r="G7065" s="4">
        <f t="shared" si="332"/>
        <v>25179</v>
      </c>
    </row>
    <row r="7066" spans="1:7" x14ac:dyDescent="0.3">
      <c r="A7066" s="11"/>
      <c r="B7066" s="11"/>
      <c r="C7066" s="4">
        <v>35325</v>
      </c>
      <c r="D7066" s="9">
        <v>2787</v>
      </c>
      <c r="E7066" s="9">
        <f t="shared" si="330"/>
        <v>29981</v>
      </c>
      <c r="F7066" s="9">
        <f t="shared" si="331"/>
        <v>25184</v>
      </c>
      <c r="G7066" s="4">
        <f t="shared" si="332"/>
        <v>25184</v>
      </c>
    </row>
    <row r="7067" spans="1:7" x14ac:dyDescent="0.3">
      <c r="A7067" s="11"/>
      <c r="B7067" s="11"/>
      <c r="C7067" s="4">
        <v>35330</v>
      </c>
      <c r="D7067" s="9">
        <v>2786</v>
      </c>
      <c r="E7067" s="9">
        <f t="shared" si="330"/>
        <v>29982</v>
      </c>
      <c r="F7067" s="9">
        <f t="shared" si="331"/>
        <v>25185</v>
      </c>
      <c r="G7067" s="4">
        <f t="shared" si="332"/>
        <v>25185</v>
      </c>
    </row>
    <row r="7068" spans="1:7" x14ac:dyDescent="0.3">
      <c r="A7068" s="11"/>
      <c r="B7068" s="11"/>
      <c r="C7068" s="4">
        <v>35335</v>
      </c>
      <c r="D7068" s="9">
        <v>2783</v>
      </c>
      <c r="E7068" s="9">
        <f t="shared" si="330"/>
        <v>29985</v>
      </c>
      <c r="F7068" s="9">
        <f t="shared" si="331"/>
        <v>25188</v>
      </c>
      <c r="G7068" s="4">
        <f t="shared" si="332"/>
        <v>25188</v>
      </c>
    </row>
    <row r="7069" spans="1:7" x14ac:dyDescent="0.3">
      <c r="A7069" s="11"/>
      <c r="B7069" s="11"/>
      <c r="C7069" s="4">
        <v>35340</v>
      </c>
      <c r="D7069" s="9">
        <v>2772</v>
      </c>
      <c r="E7069" s="9">
        <f t="shared" si="330"/>
        <v>29996</v>
      </c>
      <c r="F7069" s="9">
        <f t="shared" si="331"/>
        <v>25199</v>
      </c>
      <c r="G7069" s="4">
        <f t="shared" si="332"/>
        <v>25199</v>
      </c>
    </row>
    <row r="7070" spans="1:7" x14ac:dyDescent="0.3">
      <c r="A7070" s="11"/>
      <c r="B7070" s="11"/>
      <c r="C7070" s="4">
        <v>35345</v>
      </c>
      <c r="D7070" s="9">
        <v>2771</v>
      </c>
      <c r="E7070" s="9">
        <f t="shared" si="330"/>
        <v>29997</v>
      </c>
      <c r="F7070" s="9">
        <f t="shared" si="331"/>
        <v>25200</v>
      </c>
      <c r="G7070" s="4">
        <f t="shared" si="332"/>
        <v>25200</v>
      </c>
    </row>
    <row r="7071" spans="1:7" x14ac:dyDescent="0.3">
      <c r="A7071" s="11"/>
      <c r="B7071" s="11"/>
      <c r="C7071" s="4">
        <v>35350</v>
      </c>
      <c r="D7071" s="9">
        <v>2774</v>
      </c>
      <c r="E7071" s="9">
        <f t="shared" si="330"/>
        <v>29994</v>
      </c>
      <c r="F7071" s="9">
        <f t="shared" si="331"/>
        <v>25197</v>
      </c>
      <c r="G7071" s="4">
        <f t="shared" si="332"/>
        <v>25197</v>
      </c>
    </row>
    <row r="7072" spans="1:7" x14ac:dyDescent="0.3">
      <c r="A7072" s="11"/>
      <c r="B7072" s="11"/>
      <c r="C7072" s="4">
        <v>35355</v>
      </c>
      <c r="D7072" s="9">
        <v>2772</v>
      </c>
      <c r="E7072" s="9">
        <f t="shared" si="330"/>
        <v>29996</v>
      </c>
      <c r="F7072" s="9">
        <f t="shared" si="331"/>
        <v>25199</v>
      </c>
      <c r="G7072" s="4">
        <f t="shared" si="332"/>
        <v>25199</v>
      </c>
    </row>
    <row r="7073" spans="1:7" x14ac:dyDescent="0.3">
      <c r="A7073" s="11"/>
      <c r="B7073" s="11"/>
      <c r="C7073" s="4">
        <v>35360</v>
      </c>
      <c r="D7073" s="9">
        <v>2858</v>
      </c>
      <c r="E7073" s="9">
        <f t="shared" si="330"/>
        <v>29910</v>
      </c>
      <c r="F7073" s="9">
        <f t="shared" si="331"/>
        <v>25113</v>
      </c>
      <c r="G7073" s="4">
        <f t="shared" si="332"/>
        <v>25113</v>
      </c>
    </row>
    <row r="7074" spans="1:7" x14ac:dyDescent="0.3">
      <c r="A7074" s="11"/>
      <c r="B7074" s="11"/>
      <c r="C7074" s="4">
        <v>35365</v>
      </c>
      <c r="D7074" s="9">
        <v>2859</v>
      </c>
      <c r="E7074" s="9">
        <f t="shared" si="330"/>
        <v>29909</v>
      </c>
      <c r="F7074" s="9">
        <f t="shared" si="331"/>
        <v>25112</v>
      </c>
      <c r="G7074" s="4">
        <f t="shared" si="332"/>
        <v>25112</v>
      </c>
    </row>
    <row r="7075" spans="1:7" x14ac:dyDescent="0.3">
      <c r="A7075" s="11"/>
      <c r="B7075" s="11"/>
      <c r="C7075" s="4">
        <v>35370</v>
      </c>
      <c r="D7075" s="9">
        <v>2855</v>
      </c>
      <c r="E7075" s="9">
        <f t="shared" si="330"/>
        <v>29913</v>
      </c>
      <c r="F7075" s="9">
        <f t="shared" si="331"/>
        <v>25116</v>
      </c>
      <c r="G7075" s="4">
        <f t="shared" si="332"/>
        <v>25116</v>
      </c>
    </row>
    <row r="7076" spans="1:7" x14ac:dyDescent="0.3">
      <c r="A7076" s="11"/>
      <c r="B7076" s="11"/>
      <c r="C7076" s="4">
        <v>35375</v>
      </c>
      <c r="D7076" s="9">
        <v>2842</v>
      </c>
      <c r="E7076" s="9">
        <f t="shared" si="330"/>
        <v>29926</v>
      </c>
      <c r="F7076" s="9">
        <f t="shared" si="331"/>
        <v>25129</v>
      </c>
      <c r="G7076" s="4">
        <f t="shared" si="332"/>
        <v>25129</v>
      </c>
    </row>
    <row r="7077" spans="1:7" x14ac:dyDescent="0.3">
      <c r="A7077" s="11"/>
      <c r="B7077" s="11"/>
      <c r="C7077" s="4">
        <v>35380</v>
      </c>
      <c r="D7077" s="9">
        <v>2843</v>
      </c>
      <c r="E7077" s="9">
        <f t="shared" si="330"/>
        <v>29925</v>
      </c>
      <c r="F7077" s="9">
        <f t="shared" si="331"/>
        <v>25128</v>
      </c>
      <c r="G7077" s="4">
        <f t="shared" si="332"/>
        <v>25128</v>
      </c>
    </row>
    <row r="7078" spans="1:7" x14ac:dyDescent="0.3">
      <c r="A7078" s="11"/>
      <c r="B7078" s="11"/>
      <c r="C7078" s="4">
        <v>35385</v>
      </c>
      <c r="D7078" s="9">
        <v>2839</v>
      </c>
      <c r="E7078" s="9">
        <f t="shared" si="330"/>
        <v>29929</v>
      </c>
      <c r="F7078" s="9">
        <f t="shared" si="331"/>
        <v>25132</v>
      </c>
      <c r="G7078" s="4">
        <f t="shared" si="332"/>
        <v>25132</v>
      </c>
    </row>
    <row r="7079" spans="1:7" x14ac:dyDescent="0.3">
      <c r="A7079" s="11"/>
      <c r="B7079" s="11"/>
      <c r="C7079" s="4">
        <v>35390</v>
      </c>
      <c r="D7079" s="9">
        <v>2831</v>
      </c>
      <c r="E7079" s="9">
        <f t="shared" si="330"/>
        <v>29937</v>
      </c>
      <c r="F7079" s="9">
        <f t="shared" si="331"/>
        <v>25140</v>
      </c>
      <c r="G7079" s="4">
        <f t="shared" si="332"/>
        <v>25140</v>
      </c>
    </row>
    <row r="7080" spans="1:7" x14ac:dyDescent="0.3">
      <c r="A7080" s="11"/>
      <c r="B7080" s="11"/>
      <c r="C7080" s="4">
        <v>35395</v>
      </c>
      <c r="D7080" s="9">
        <v>2844</v>
      </c>
      <c r="E7080" s="9">
        <f t="shared" si="330"/>
        <v>29924</v>
      </c>
      <c r="F7080" s="9">
        <f t="shared" si="331"/>
        <v>25127</v>
      </c>
      <c r="G7080" s="4">
        <f t="shared" si="332"/>
        <v>25127</v>
      </c>
    </row>
    <row r="7081" spans="1:7" x14ac:dyDescent="0.3">
      <c r="A7081" s="11"/>
      <c r="B7081" s="11"/>
      <c r="C7081" s="4">
        <v>35400</v>
      </c>
      <c r="D7081" s="9">
        <v>2835</v>
      </c>
      <c r="E7081" s="9">
        <f t="shared" si="330"/>
        <v>29933</v>
      </c>
      <c r="F7081" s="9">
        <f t="shared" si="331"/>
        <v>25136</v>
      </c>
      <c r="G7081" s="4">
        <f t="shared" si="332"/>
        <v>25136</v>
      </c>
    </row>
    <row r="7082" spans="1:7" x14ac:dyDescent="0.3">
      <c r="A7082" s="11"/>
      <c r="B7082" s="11"/>
      <c r="C7082" s="4">
        <v>35405</v>
      </c>
      <c r="D7082" s="9">
        <v>2830</v>
      </c>
      <c r="E7082" s="9">
        <f t="shared" si="330"/>
        <v>29938</v>
      </c>
      <c r="F7082" s="9">
        <f t="shared" si="331"/>
        <v>25141</v>
      </c>
      <c r="G7082" s="4">
        <f t="shared" si="332"/>
        <v>25141</v>
      </c>
    </row>
    <row r="7083" spans="1:7" x14ac:dyDescent="0.3">
      <c r="A7083" s="11"/>
      <c r="B7083" s="11"/>
      <c r="C7083" s="4">
        <v>35410</v>
      </c>
      <c r="D7083" s="9">
        <v>2830</v>
      </c>
      <c r="E7083" s="9">
        <f t="shared" si="330"/>
        <v>29938</v>
      </c>
      <c r="F7083" s="9">
        <f t="shared" si="331"/>
        <v>25141</v>
      </c>
      <c r="G7083" s="4">
        <f t="shared" si="332"/>
        <v>25141</v>
      </c>
    </row>
    <row r="7084" spans="1:7" x14ac:dyDescent="0.3">
      <c r="A7084" s="11"/>
      <c r="B7084" s="11"/>
      <c r="C7084" s="4">
        <v>35415</v>
      </c>
      <c r="D7084" s="9">
        <v>2825</v>
      </c>
      <c r="E7084" s="9">
        <f t="shared" si="330"/>
        <v>29943</v>
      </c>
      <c r="F7084" s="9">
        <f t="shared" si="331"/>
        <v>25146</v>
      </c>
      <c r="G7084" s="4">
        <f t="shared" si="332"/>
        <v>25146</v>
      </c>
    </row>
    <row r="7085" spans="1:7" x14ac:dyDescent="0.3">
      <c r="A7085" s="11"/>
      <c r="B7085" s="11"/>
      <c r="C7085" s="4">
        <v>35420</v>
      </c>
      <c r="D7085" s="9">
        <v>2815</v>
      </c>
      <c r="E7085" s="9">
        <f t="shared" si="330"/>
        <v>29953</v>
      </c>
      <c r="F7085" s="9">
        <f t="shared" si="331"/>
        <v>25156</v>
      </c>
      <c r="G7085" s="4">
        <f t="shared" si="332"/>
        <v>25156</v>
      </c>
    </row>
    <row r="7086" spans="1:7" x14ac:dyDescent="0.3">
      <c r="A7086" s="11"/>
      <c r="B7086" s="11"/>
      <c r="C7086" s="4">
        <v>35425</v>
      </c>
      <c r="D7086" s="9">
        <v>2813</v>
      </c>
      <c r="E7086" s="9">
        <f t="shared" si="330"/>
        <v>29955</v>
      </c>
      <c r="F7086" s="9">
        <f t="shared" si="331"/>
        <v>25158</v>
      </c>
      <c r="G7086" s="4">
        <f t="shared" si="332"/>
        <v>25158</v>
      </c>
    </row>
    <row r="7087" spans="1:7" x14ac:dyDescent="0.3">
      <c r="A7087" s="11"/>
      <c r="B7087" s="11"/>
      <c r="C7087" s="4">
        <v>35430</v>
      </c>
      <c r="D7087" s="9">
        <v>2807</v>
      </c>
      <c r="E7087" s="9">
        <f t="shared" si="330"/>
        <v>29961</v>
      </c>
      <c r="F7087" s="9">
        <f t="shared" si="331"/>
        <v>25164</v>
      </c>
      <c r="G7087" s="4">
        <f t="shared" si="332"/>
        <v>25164</v>
      </c>
    </row>
    <row r="7088" spans="1:7" x14ac:dyDescent="0.3">
      <c r="A7088" s="11"/>
      <c r="B7088" s="11"/>
      <c r="C7088" s="4">
        <v>35435</v>
      </c>
      <c r="D7088" s="9">
        <v>2804</v>
      </c>
      <c r="E7088" s="9">
        <f t="shared" si="330"/>
        <v>29964</v>
      </c>
      <c r="F7088" s="9">
        <f t="shared" si="331"/>
        <v>25167</v>
      </c>
      <c r="G7088" s="4">
        <f t="shared" si="332"/>
        <v>25167</v>
      </c>
    </row>
    <row r="7089" spans="1:7" x14ac:dyDescent="0.3">
      <c r="A7089" s="11"/>
      <c r="B7089" s="11"/>
      <c r="C7089" s="4">
        <v>35440</v>
      </c>
      <c r="D7089" s="9">
        <v>2803</v>
      </c>
      <c r="E7089" s="9">
        <f t="shared" si="330"/>
        <v>29965</v>
      </c>
      <c r="F7089" s="9">
        <f t="shared" si="331"/>
        <v>25168</v>
      </c>
      <c r="G7089" s="4">
        <f t="shared" si="332"/>
        <v>25168</v>
      </c>
    </row>
    <row r="7090" spans="1:7" x14ac:dyDescent="0.3">
      <c r="A7090" s="11"/>
      <c r="B7090" s="11"/>
      <c r="C7090" s="4">
        <v>35445</v>
      </c>
      <c r="D7090" s="9">
        <v>2800</v>
      </c>
      <c r="E7090" s="9">
        <f t="shared" si="330"/>
        <v>29968</v>
      </c>
      <c r="F7090" s="9">
        <f t="shared" si="331"/>
        <v>25171</v>
      </c>
      <c r="G7090" s="4">
        <f t="shared" si="332"/>
        <v>25171</v>
      </c>
    </row>
    <row r="7091" spans="1:7" x14ac:dyDescent="0.3">
      <c r="A7091" s="11"/>
      <c r="B7091" s="11"/>
      <c r="C7091" s="4">
        <v>35450</v>
      </c>
      <c r="D7091" s="9">
        <v>2804</v>
      </c>
      <c r="E7091" s="9">
        <f t="shared" si="330"/>
        <v>29964</v>
      </c>
      <c r="F7091" s="9">
        <f t="shared" si="331"/>
        <v>25167</v>
      </c>
      <c r="G7091" s="4">
        <f t="shared" si="332"/>
        <v>25167</v>
      </c>
    </row>
    <row r="7092" spans="1:7" x14ac:dyDescent="0.3">
      <c r="A7092" s="11"/>
      <c r="B7092" s="11"/>
      <c r="C7092" s="4">
        <v>35455</v>
      </c>
      <c r="D7092" s="9">
        <v>2794</v>
      </c>
      <c r="E7092" s="9">
        <f t="shared" si="330"/>
        <v>29974</v>
      </c>
      <c r="F7092" s="9">
        <f t="shared" si="331"/>
        <v>25177</v>
      </c>
      <c r="G7092" s="4">
        <f t="shared" si="332"/>
        <v>25177</v>
      </c>
    </row>
    <row r="7093" spans="1:7" x14ac:dyDescent="0.3">
      <c r="A7093" s="11"/>
      <c r="B7093" s="11"/>
      <c r="C7093" s="4">
        <v>35460</v>
      </c>
      <c r="D7093" s="9">
        <v>2786</v>
      </c>
      <c r="E7093" s="9">
        <f t="shared" si="330"/>
        <v>29982</v>
      </c>
      <c r="F7093" s="9">
        <f t="shared" si="331"/>
        <v>25185</v>
      </c>
      <c r="G7093" s="4">
        <f t="shared" si="332"/>
        <v>25185</v>
      </c>
    </row>
    <row r="7094" spans="1:7" x14ac:dyDescent="0.3">
      <c r="A7094" s="11"/>
      <c r="B7094" s="11"/>
      <c r="C7094" s="4">
        <v>35465</v>
      </c>
      <c r="D7094" s="9">
        <v>2781</v>
      </c>
      <c r="E7094" s="9">
        <f t="shared" si="330"/>
        <v>29987</v>
      </c>
      <c r="F7094" s="9">
        <f t="shared" si="331"/>
        <v>25190</v>
      </c>
      <c r="G7094" s="4">
        <f t="shared" si="332"/>
        <v>25190</v>
      </c>
    </row>
    <row r="7095" spans="1:7" x14ac:dyDescent="0.3">
      <c r="A7095" s="11"/>
      <c r="B7095" s="11"/>
      <c r="C7095" s="4">
        <v>35470</v>
      </c>
      <c r="D7095" s="9">
        <v>2779</v>
      </c>
      <c r="E7095" s="9">
        <f t="shared" si="330"/>
        <v>29989</v>
      </c>
      <c r="F7095" s="9">
        <f t="shared" si="331"/>
        <v>25192</v>
      </c>
      <c r="G7095" s="4">
        <f t="shared" si="332"/>
        <v>25192</v>
      </c>
    </row>
    <row r="7096" spans="1:7" x14ac:dyDescent="0.3">
      <c r="A7096" s="11"/>
      <c r="B7096" s="11"/>
      <c r="C7096" s="4">
        <v>35475</v>
      </c>
      <c r="D7096" s="9">
        <v>2774</v>
      </c>
      <c r="E7096" s="9">
        <f t="shared" si="330"/>
        <v>29994</v>
      </c>
      <c r="F7096" s="9">
        <f t="shared" si="331"/>
        <v>25197</v>
      </c>
      <c r="G7096" s="4">
        <f t="shared" si="332"/>
        <v>25197</v>
      </c>
    </row>
    <row r="7097" spans="1:7" x14ac:dyDescent="0.3">
      <c r="A7097" s="11"/>
      <c r="B7097" s="11"/>
      <c r="C7097" s="4">
        <v>35480</v>
      </c>
      <c r="D7097" s="9">
        <v>2765</v>
      </c>
      <c r="E7097" s="9">
        <f t="shared" si="330"/>
        <v>30003</v>
      </c>
      <c r="F7097" s="9">
        <f t="shared" si="331"/>
        <v>25206</v>
      </c>
      <c r="G7097" s="4">
        <f t="shared" si="332"/>
        <v>25206</v>
      </c>
    </row>
    <row r="7098" spans="1:7" x14ac:dyDescent="0.3">
      <c r="A7098" s="11"/>
      <c r="B7098" s="11"/>
      <c r="C7098" s="4">
        <v>35485</v>
      </c>
      <c r="D7098" s="9">
        <v>2743</v>
      </c>
      <c r="E7098" s="9">
        <f t="shared" si="330"/>
        <v>30025</v>
      </c>
      <c r="F7098" s="9">
        <f t="shared" si="331"/>
        <v>25228</v>
      </c>
      <c r="G7098" s="4">
        <f t="shared" si="332"/>
        <v>25228</v>
      </c>
    </row>
    <row r="7099" spans="1:7" x14ac:dyDescent="0.3">
      <c r="A7099" s="11"/>
      <c r="B7099" s="11"/>
      <c r="C7099" s="4">
        <v>35490</v>
      </c>
      <c r="D7099" s="9">
        <v>2746</v>
      </c>
      <c r="E7099" s="9">
        <f t="shared" si="330"/>
        <v>30022</v>
      </c>
      <c r="F7099" s="9">
        <f t="shared" si="331"/>
        <v>25225</v>
      </c>
      <c r="G7099" s="4">
        <f t="shared" si="332"/>
        <v>25225</v>
      </c>
    </row>
    <row r="7100" spans="1:7" x14ac:dyDescent="0.3">
      <c r="A7100" s="11"/>
      <c r="B7100" s="11"/>
      <c r="C7100" s="4">
        <v>35495</v>
      </c>
      <c r="D7100" s="9">
        <v>2743</v>
      </c>
      <c r="E7100" s="9">
        <f t="shared" si="330"/>
        <v>30025</v>
      </c>
      <c r="F7100" s="9">
        <f t="shared" si="331"/>
        <v>25228</v>
      </c>
      <c r="G7100" s="4">
        <f t="shared" si="332"/>
        <v>25228</v>
      </c>
    </row>
    <row r="7101" spans="1:7" x14ac:dyDescent="0.3">
      <c r="A7101" s="11"/>
      <c r="B7101" s="11"/>
      <c r="C7101" s="4">
        <v>35500</v>
      </c>
      <c r="D7101" s="9">
        <v>2731</v>
      </c>
      <c r="E7101" s="9">
        <f t="shared" si="330"/>
        <v>30037</v>
      </c>
      <c r="F7101" s="9">
        <f t="shared" si="331"/>
        <v>25240</v>
      </c>
      <c r="G7101" s="4">
        <f t="shared" si="332"/>
        <v>25240</v>
      </c>
    </row>
    <row r="7102" spans="1:7" x14ac:dyDescent="0.3">
      <c r="A7102" s="11"/>
      <c r="B7102" s="11"/>
      <c r="C7102" s="4">
        <v>35505</v>
      </c>
      <c r="D7102" s="9">
        <v>2729</v>
      </c>
      <c r="E7102" s="9">
        <f t="shared" si="330"/>
        <v>30039</v>
      </c>
      <c r="F7102" s="9">
        <f t="shared" si="331"/>
        <v>25242</v>
      </c>
      <c r="G7102" s="4">
        <f t="shared" si="332"/>
        <v>25242</v>
      </c>
    </row>
    <row r="7103" spans="1:7" x14ac:dyDescent="0.3">
      <c r="A7103" s="11"/>
      <c r="B7103" s="11"/>
      <c r="C7103" s="4">
        <v>35510</v>
      </c>
      <c r="D7103" s="9">
        <v>2720</v>
      </c>
      <c r="E7103" s="9">
        <f t="shared" si="330"/>
        <v>30048</v>
      </c>
      <c r="F7103" s="9">
        <f t="shared" si="331"/>
        <v>25251</v>
      </c>
      <c r="G7103" s="4">
        <f t="shared" si="332"/>
        <v>25251</v>
      </c>
    </row>
    <row r="7104" spans="1:7" x14ac:dyDescent="0.3">
      <c r="A7104" s="11"/>
      <c r="B7104" s="11"/>
      <c r="C7104" s="4">
        <v>35515</v>
      </c>
      <c r="D7104" s="9">
        <v>2720</v>
      </c>
      <c r="E7104" s="9">
        <f t="shared" si="330"/>
        <v>30048</v>
      </c>
      <c r="F7104" s="9">
        <f t="shared" si="331"/>
        <v>25251</v>
      </c>
      <c r="G7104" s="4">
        <f t="shared" si="332"/>
        <v>25251</v>
      </c>
    </row>
    <row r="7105" spans="1:7" x14ac:dyDescent="0.3">
      <c r="A7105" s="11"/>
      <c r="B7105" s="11"/>
      <c r="C7105" s="4">
        <v>35520</v>
      </c>
      <c r="D7105" s="9">
        <v>2720</v>
      </c>
      <c r="E7105" s="9">
        <f t="shared" si="330"/>
        <v>30048</v>
      </c>
      <c r="F7105" s="9">
        <f t="shared" si="331"/>
        <v>25251</v>
      </c>
      <c r="G7105" s="4">
        <f t="shared" si="332"/>
        <v>25251</v>
      </c>
    </row>
    <row r="7106" spans="1:7" x14ac:dyDescent="0.3">
      <c r="A7106" s="11"/>
      <c r="B7106" s="11"/>
      <c r="C7106" s="4">
        <v>35525</v>
      </c>
      <c r="D7106" s="9">
        <v>2717</v>
      </c>
      <c r="E7106" s="9">
        <f t="shared" si="330"/>
        <v>30051</v>
      </c>
      <c r="F7106" s="9">
        <f t="shared" si="331"/>
        <v>25254</v>
      </c>
      <c r="G7106" s="4">
        <f t="shared" si="332"/>
        <v>25254</v>
      </c>
    </row>
    <row r="7107" spans="1:7" x14ac:dyDescent="0.3">
      <c r="A7107" s="11"/>
      <c r="B7107" s="11"/>
      <c r="C7107" s="4">
        <v>35530</v>
      </c>
      <c r="D7107" s="9">
        <v>2719</v>
      </c>
      <c r="E7107" s="9">
        <f t="shared" ref="E7107:E7170" si="333">(32*1024)-D7107</f>
        <v>30049</v>
      </c>
      <c r="F7107" s="9">
        <f t="shared" ref="F7107:F7170" si="334">E7107-$E$2</f>
        <v>25252</v>
      </c>
      <c r="G7107" s="4">
        <f t="shared" ref="G7107:G7170" si="335">IF(F7107&lt;0,0,F7107)</f>
        <v>25252</v>
      </c>
    </row>
    <row r="7108" spans="1:7" x14ac:dyDescent="0.3">
      <c r="A7108" s="11"/>
      <c r="B7108" s="11"/>
      <c r="C7108" s="4">
        <v>35535</v>
      </c>
      <c r="D7108" s="9">
        <v>2723</v>
      </c>
      <c r="E7108" s="9">
        <f t="shared" si="333"/>
        <v>30045</v>
      </c>
      <c r="F7108" s="9">
        <f t="shared" si="334"/>
        <v>25248</v>
      </c>
      <c r="G7108" s="4">
        <f t="shared" si="335"/>
        <v>25248</v>
      </c>
    </row>
    <row r="7109" spans="1:7" x14ac:dyDescent="0.3">
      <c r="A7109" s="11"/>
      <c r="B7109" s="11"/>
      <c r="C7109" s="4">
        <v>35540</v>
      </c>
      <c r="D7109" s="9">
        <v>2723</v>
      </c>
      <c r="E7109" s="9">
        <f t="shared" si="333"/>
        <v>30045</v>
      </c>
      <c r="F7109" s="9">
        <f t="shared" si="334"/>
        <v>25248</v>
      </c>
      <c r="G7109" s="4">
        <f t="shared" si="335"/>
        <v>25248</v>
      </c>
    </row>
    <row r="7110" spans="1:7" x14ac:dyDescent="0.3">
      <c r="A7110" s="11"/>
      <c r="B7110" s="11"/>
      <c r="C7110" s="4">
        <v>35545</v>
      </c>
      <c r="D7110" s="9">
        <v>2715</v>
      </c>
      <c r="E7110" s="9">
        <f t="shared" si="333"/>
        <v>30053</v>
      </c>
      <c r="F7110" s="9">
        <f t="shared" si="334"/>
        <v>25256</v>
      </c>
      <c r="G7110" s="4">
        <f t="shared" si="335"/>
        <v>25256</v>
      </c>
    </row>
    <row r="7111" spans="1:7" x14ac:dyDescent="0.3">
      <c r="A7111" s="11"/>
      <c r="B7111" s="11"/>
      <c r="C7111" s="4">
        <v>35550</v>
      </c>
      <c r="D7111" s="9">
        <v>2717</v>
      </c>
      <c r="E7111" s="9">
        <f t="shared" si="333"/>
        <v>30051</v>
      </c>
      <c r="F7111" s="9">
        <f t="shared" si="334"/>
        <v>25254</v>
      </c>
      <c r="G7111" s="4">
        <f t="shared" si="335"/>
        <v>25254</v>
      </c>
    </row>
    <row r="7112" spans="1:7" x14ac:dyDescent="0.3">
      <c r="A7112" s="11"/>
      <c r="B7112" s="11"/>
      <c r="C7112" s="4">
        <v>35555</v>
      </c>
      <c r="D7112" s="9">
        <v>2720</v>
      </c>
      <c r="E7112" s="9">
        <f t="shared" si="333"/>
        <v>30048</v>
      </c>
      <c r="F7112" s="9">
        <f t="shared" si="334"/>
        <v>25251</v>
      </c>
      <c r="G7112" s="4">
        <f t="shared" si="335"/>
        <v>25251</v>
      </c>
    </row>
    <row r="7113" spans="1:7" x14ac:dyDescent="0.3">
      <c r="A7113" s="11"/>
      <c r="B7113" s="11"/>
      <c r="C7113" s="4">
        <v>35560</v>
      </c>
      <c r="D7113" s="9">
        <v>2707</v>
      </c>
      <c r="E7113" s="9">
        <f t="shared" si="333"/>
        <v>30061</v>
      </c>
      <c r="F7113" s="9">
        <f t="shared" si="334"/>
        <v>25264</v>
      </c>
      <c r="G7113" s="4">
        <f t="shared" si="335"/>
        <v>25264</v>
      </c>
    </row>
    <row r="7114" spans="1:7" x14ac:dyDescent="0.3">
      <c r="A7114" s="11"/>
      <c r="B7114" s="11"/>
      <c r="C7114" s="4">
        <v>35565</v>
      </c>
      <c r="D7114" s="9">
        <v>2715</v>
      </c>
      <c r="E7114" s="9">
        <f t="shared" si="333"/>
        <v>30053</v>
      </c>
      <c r="F7114" s="9">
        <f t="shared" si="334"/>
        <v>25256</v>
      </c>
      <c r="G7114" s="4">
        <f t="shared" si="335"/>
        <v>25256</v>
      </c>
    </row>
    <row r="7115" spans="1:7" x14ac:dyDescent="0.3">
      <c r="A7115" s="11"/>
      <c r="B7115" s="11"/>
      <c r="C7115" s="4">
        <v>35570</v>
      </c>
      <c r="D7115" s="9">
        <v>2722</v>
      </c>
      <c r="E7115" s="9">
        <f t="shared" si="333"/>
        <v>30046</v>
      </c>
      <c r="F7115" s="9">
        <f t="shared" si="334"/>
        <v>25249</v>
      </c>
      <c r="G7115" s="4">
        <f t="shared" si="335"/>
        <v>25249</v>
      </c>
    </row>
    <row r="7116" spans="1:7" x14ac:dyDescent="0.3">
      <c r="A7116" s="11"/>
      <c r="B7116" s="11"/>
      <c r="C7116" s="4">
        <v>35575</v>
      </c>
      <c r="D7116" s="9">
        <v>2726</v>
      </c>
      <c r="E7116" s="9">
        <f t="shared" si="333"/>
        <v>30042</v>
      </c>
      <c r="F7116" s="9">
        <f t="shared" si="334"/>
        <v>25245</v>
      </c>
      <c r="G7116" s="4">
        <f t="shared" si="335"/>
        <v>25245</v>
      </c>
    </row>
    <row r="7117" spans="1:7" x14ac:dyDescent="0.3">
      <c r="A7117" s="11"/>
      <c r="B7117" s="11"/>
      <c r="C7117" s="4">
        <v>35580</v>
      </c>
      <c r="D7117" s="9">
        <v>2727</v>
      </c>
      <c r="E7117" s="9">
        <f t="shared" si="333"/>
        <v>30041</v>
      </c>
      <c r="F7117" s="9">
        <f t="shared" si="334"/>
        <v>25244</v>
      </c>
      <c r="G7117" s="4">
        <f t="shared" si="335"/>
        <v>25244</v>
      </c>
    </row>
    <row r="7118" spans="1:7" x14ac:dyDescent="0.3">
      <c r="A7118" s="11"/>
      <c r="B7118" s="11"/>
      <c r="C7118" s="4">
        <v>35585</v>
      </c>
      <c r="D7118" s="9">
        <v>2716</v>
      </c>
      <c r="E7118" s="9">
        <f t="shared" si="333"/>
        <v>30052</v>
      </c>
      <c r="F7118" s="9">
        <f t="shared" si="334"/>
        <v>25255</v>
      </c>
      <c r="G7118" s="4">
        <f t="shared" si="335"/>
        <v>25255</v>
      </c>
    </row>
    <row r="7119" spans="1:7" x14ac:dyDescent="0.3">
      <c r="A7119" s="11"/>
      <c r="B7119" s="11"/>
      <c r="C7119" s="4">
        <v>35590</v>
      </c>
      <c r="D7119" s="9">
        <v>2718</v>
      </c>
      <c r="E7119" s="9">
        <f t="shared" si="333"/>
        <v>30050</v>
      </c>
      <c r="F7119" s="9">
        <f t="shared" si="334"/>
        <v>25253</v>
      </c>
      <c r="G7119" s="4">
        <f t="shared" si="335"/>
        <v>25253</v>
      </c>
    </row>
    <row r="7120" spans="1:7" x14ac:dyDescent="0.3">
      <c r="A7120" s="11"/>
      <c r="B7120" s="11"/>
      <c r="C7120" s="4">
        <v>35595</v>
      </c>
      <c r="D7120" s="9">
        <v>2712</v>
      </c>
      <c r="E7120" s="9">
        <f t="shared" si="333"/>
        <v>30056</v>
      </c>
      <c r="F7120" s="9">
        <f t="shared" si="334"/>
        <v>25259</v>
      </c>
      <c r="G7120" s="4">
        <f t="shared" si="335"/>
        <v>25259</v>
      </c>
    </row>
    <row r="7121" spans="1:7" x14ac:dyDescent="0.3">
      <c r="A7121" s="11"/>
      <c r="B7121" s="11"/>
      <c r="C7121" s="4">
        <v>35600</v>
      </c>
      <c r="D7121" s="9">
        <v>2698</v>
      </c>
      <c r="E7121" s="9">
        <f t="shared" si="333"/>
        <v>30070</v>
      </c>
      <c r="F7121" s="9">
        <f t="shared" si="334"/>
        <v>25273</v>
      </c>
      <c r="G7121" s="4">
        <f t="shared" si="335"/>
        <v>25273</v>
      </c>
    </row>
    <row r="7122" spans="1:7" x14ac:dyDescent="0.3">
      <c r="A7122" s="11"/>
      <c r="B7122" s="11"/>
      <c r="C7122" s="4">
        <v>35605</v>
      </c>
      <c r="D7122" s="9">
        <v>2699</v>
      </c>
      <c r="E7122" s="9">
        <f t="shared" si="333"/>
        <v>30069</v>
      </c>
      <c r="F7122" s="9">
        <f t="shared" si="334"/>
        <v>25272</v>
      </c>
      <c r="G7122" s="4">
        <f t="shared" si="335"/>
        <v>25272</v>
      </c>
    </row>
    <row r="7123" spans="1:7" x14ac:dyDescent="0.3">
      <c r="A7123" s="11"/>
      <c r="B7123" s="11"/>
      <c r="C7123" s="4">
        <v>35610</v>
      </c>
      <c r="D7123" s="9">
        <v>2699</v>
      </c>
      <c r="E7123" s="9">
        <f t="shared" si="333"/>
        <v>30069</v>
      </c>
      <c r="F7123" s="9">
        <f t="shared" si="334"/>
        <v>25272</v>
      </c>
      <c r="G7123" s="4">
        <f t="shared" si="335"/>
        <v>25272</v>
      </c>
    </row>
    <row r="7124" spans="1:7" x14ac:dyDescent="0.3">
      <c r="A7124" s="11"/>
      <c r="B7124" s="11"/>
      <c r="C7124" s="4">
        <v>35615</v>
      </c>
      <c r="D7124" s="9">
        <v>2685</v>
      </c>
      <c r="E7124" s="9">
        <f t="shared" si="333"/>
        <v>30083</v>
      </c>
      <c r="F7124" s="9">
        <f t="shared" si="334"/>
        <v>25286</v>
      </c>
      <c r="G7124" s="4">
        <f t="shared" si="335"/>
        <v>25286</v>
      </c>
    </row>
    <row r="7125" spans="1:7" x14ac:dyDescent="0.3">
      <c r="A7125" s="11"/>
      <c r="B7125" s="11"/>
      <c r="C7125" s="4">
        <v>35620</v>
      </c>
      <c r="D7125" s="9">
        <v>2687</v>
      </c>
      <c r="E7125" s="9">
        <f t="shared" si="333"/>
        <v>30081</v>
      </c>
      <c r="F7125" s="9">
        <f t="shared" si="334"/>
        <v>25284</v>
      </c>
      <c r="G7125" s="4">
        <f t="shared" si="335"/>
        <v>25284</v>
      </c>
    </row>
    <row r="7126" spans="1:7" x14ac:dyDescent="0.3">
      <c r="A7126" s="11"/>
      <c r="B7126" s="11"/>
      <c r="C7126" s="4">
        <v>35625</v>
      </c>
      <c r="D7126" s="9">
        <v>2690</v>
      </c>
      <c r="E7126" s="9">
        <f t="shared" si="333"/>
        <v>30078</v>
      </c>
      <c r="F7126" s="9">
        <f t="shared" si="334"/>
        <v>25281</v>
      </c>
      <c r="G7126" s="4">
        <f t="shared" si="335"/>
        <v>25281</v>
      </c>
    </row>
    <row r="7127" spans="1:7" x14ac:dyDescent="0.3">
      <c r="A7127" s="11"/>
      <c r="B7127" s="11"/>
      <c r="C7127" s="4">
        <v>35630</v>
      </c>
      <c r="D7127" s="9">
        <v>2692</v>
      </c>
      <c r="E7127" s="9">
        <f t="shared" si="333"/>
        <v>30076</v>
      </c>
      <c r="F7127" s="9">
        <f t="shared" si="334"/>
        <v>25279</v>
      </c>
      <c r="G7127" s="4">
        <f t="shared" si="335"/>
        <v>25279</v>
      </c>
    </row>
    <row r="7128" spans="1:7" x14ac:dyDescent="0.3">
      <c r="A7128" s="11"/>
      <c r="B7128" s="11"/>
      <c r="C7128" s="4">
        <v>35635</v>
      </c>
      <c r="D7128" s="9">
        <v>2691</v>
      </c>
      <c r="E7128" s="9">
        <f t="shared" si="333"/>
        <v>30077</v>
      </c>
      <c r="F7128" s="9">
        <f t="shared" si="334"/>
        <v>25280</v>
      </c>
      <c r="G7128" s="4">
        <f t="shared" si="335"/>
        <v>25280</v>
      </c>
    </row>
    <row r="7129" spans="1:7" x14ac:dyDescent="0.3">
      <c r="A7129" s="11"/>
      <c r="B7129" s="11"/>
      <c r="C7129" s="4">
        <v>35640</v>
      </c>
      <c r="D7129" s="9">
        <v>2680</v>
      </c>
      <c r="E7129" s="9">
        <f t="shared" si="333"/>
        <v>30088</v>
      </c>
      <c r="F7129" s="9">
        <f t="shared" si="334"/>
        <v>25291</v>
      </c>
      <c r="G7129" s="4">
        <f t="shared" si="335"/>
        <v>25291</v>
      </c>
    </row>
    <row r="7130" spans="1:7" x14ac:dyDescent="0.3">
      <c r="A7130" s="11"/>
      <c r="B7130" s="11"/>
      <c r="C7130" s="4">
        <v>35645</v>
      </c>
      <c r="D7130" s="9">
        <v>2691</v>
      </c>
      <c r="E7130" s="9">
        <f t="shared" si="333"/>
        <v>30077</v>
      </c>
      <c r="F7130" s="9">
        <f t="shared" si="334"/>
        <v>25280</v>
      </c>
      <c r="G7130" s="4">
        <f t="shared" si="335"/>
        <v>25280</v>
      </c>
    </row>
    <row r="7131" spans="1:7" x14ac:dyDescent="0.3">
      <c r="A7131" s="11"/>
      <c r="B7131" s="11"/>
      <c r="C7131" s="4">
        <v>35650</v>
      </c>
      <c r="D7131" s="9">
        <v>2693</v>
      </c>
      <c r="E7131" s="9">
        <f t="shared" si="333"/>
        <v>30075</v>
      </c>
      <c r="F7131" s="9">
        <f t="shared" si="334"/>
        <v>25278</v>
      </c>
      <c r="G7131" s="4">
        <f t="shared" si="335"/>
        <v>25278</v>
      </c>
    </row>
    <row r="7132" spans="1:7" x14ac:dyDescent="0.3">
      <c r="A7132" s="11"/>
      <c r="B7132" s="11"/>
      <c r="C7132" s="4">
        <v>35655</v>
      </c>
      <c r="D7132" s="9">
        <v>2695</v>
      </c>
      <c r="E7132" s="9">
        <f t="shared" si="333"/>
        <v>30073</v>
      </c>
      <c r="F7132" s="9">
        <f t="shared" si="334"/>
        <v>25276</v>
      </c>
      <c r="G7132" s="4">
        <f t="shared" si="335"/>
        <v>25276</v>
      </c>
    </row>
    <row r="7133" spans="1:7" x14ac:dyDescent="0.3">
      <c r="A7133" s="11"/>
      <c r="B7133" s="11"/>
      <c r="C7133" s="4">
        <v>35660</v>
      </c>
      <c r="D7133" s="9">
        <v>2691</v>
      </c>
      <c r="E7133" s="9">
        <f t="shared" si="333"/>
        <v>30077</v>
      </c>
      <c r="F7133" s="9">
        <f t="shared" si="334"/>
        <v>25280</v>
      </c>
      <c r="G7133" s="4">
        <f t="shared" si="335"/>
        <v>25280</v>
      </c>
    </row>
    <row r="7134" spans="1:7" x14ac:dyDescent="0.3">
      <c r="A7134" s="11"/>
      <c r="B7134" s="11"/>
      <c r="C7134" s="4">
        <v>35665</v>
      </c>
      <c r="D7134" s="9">
        <v>2685</v>
      </c>
      <c r="E7134" s="9">
        <f t="shared" si="333"/>
        <v>30083</v>
      </c>
      <c r="F7134" s="9">
        <f t="shared" si="334"/>
        <v>25286</v>
      </c>
      <c r="G7134" s="4">
        <f t="shared" si="335"/>
        <v>25286</v>
      </c>
    </row>
    <row r="7135" spans="1:7" x14ac:dyDescent="0.3">
      <c r="A7135" s="11"/>
      <c r="B7135" s="11"/>
      <c r="C7135" s="4">
        <v>35670</v>
      </c>
      <c r="D7135" s="9">
        <v>2686</v>
      </c>
      <c r="E7135" s="9">
        <f t="shared" si="333"/>
        <v>30082</v>
      </c>
      <c r="F7135" s="9">
        <f t="shared" si="334"/>
        <v>25285</v>
      </c>
      <c r="G7135" s="4">
        <f t="shared" si="335"/>
        <v>25285</v>
      </c>
    </row>
    <row r="7136" spans="1:7" x14ac:dyDescent="0.3">
      <c r="A7136" s="11"/>
      <c r="B7136" s="11"/>
      <c r="C7136" s="4">
        <v>35675</v>
      </c>
      <c r="D7136" s="9">
        <v>2677</v>
      </c>
      <c r="E7136" s="9">
        <f t="shared" si="333"/>
        <v>30091</v>
      </c>
      <c r="F7136" s="9">
        <f t="shared" si="334"/>
        <v>25294</v>
      </c>
      <c r="G7136" s="4">
        <f t="shared" si="335"/>
        <v>25294</v>
      </c>
    </row>
    <row r="7137" spans="1:7" x14ac:dyDescent="0.3">
      <c r="A7137" s="11"/>
      <c r="B7137" s="11"/>
      <c r="C7137" s="4">
        <v>35680</v>
      </c>
      <c r="D7137" s="9">
        <v>2680</v>
      </c>
      <c r="E7137" s="9">
        <f t="shared" si="333"/>
        <v>30088</v>
      </c>
      <c r="F7137" s="9">
        <f t="shared" si="334"/>
        <v>25291</v>
      </c>
      <c r="G7137" s="4">
        <f t="shared" si="335"/>
        <v>25291</v>
      </c>
    </row>
    <row r="7138" spans="1:7" x14ac:dyDescent="0.3">
      <c r="A7138" s="11"/>
      <c r="B7138" s="11"/>
      <c r="C7138" s="4">
        <v>35685</v>
      </c>
      <c r="D7138" s="9">
        <v>2681</v>
      </c>
      <c r="E7138" s="9">
        <f t="shared" si="333"/>
        <v>30087</v>
      </c>
      <c r="F7138" s="9">
        <f t="shared" si="334"/>
        <v>25290</v>
      </c>
      <c r="G7138" s="4">
        <f t="shared" si="335"/>
        <v>25290</v>
      </c>
    </row>
    <row r="7139" spans="1:7" x14ac:dyDescent="0.3">
      <c r="A7139" s="11"/>
      <c r="B7139" s="11"/>
      <c r="C7139" s="4">
        <v>35690</v>
      </c>
      <c r="D7139" s="9">
        <v>2682</v>
      </c>
      <c r="E7139" s="9">
        <f t="shared" si="333"/>
        <v>30086</v>
      </c>
      <c r="F7139" s="9">
        <f t="shared" si="334"/>
        <v>25289</v>
      </c>
      <c r="G7139" s="4">
        <f t="shared" si="335"/>
        <v>25289</v>
      </c>
    </row>
    <row r="7140" spans="1:7" x14ac:dyDescent="0.3">
      <c r="A7140" s="11"/>
      <c r="B7140" s="11"/>
      <c r="C7140" s="4">
        <v>35695</v>
      </c>
      <c r="D7140" s="9">
        <v>2673</v>
      </c>
      <c r="E7140" s="9">
        <f t="shared" si="333"/>
        <v>30095</v>
      </c>
      <c r="F7140" s="9">
        <f t="shared" si="334"/>
        <v>25298</v>
      </c>
      <c r="G7140" s="4">
        <f t="shared" si="335"/>
        <v>25298</v>
      </c>
    </row>
    <row r="7141" spans="1:7" x14ac:dyDescent="0.3">
      <c r="A7141" s="11"/>
      <c r="B7141" s="11"/>
      <c r="C7141" s="4">
        <v>35700</v>
      </c>
      <c r="D7141" s="9">
        <v>2669</v>
      </c>
      <c r="E7141" s="9">
        <f t="shared" si="333"/>
        <v>30099</v>
      </c>
      <c r="F7141" s="9">
        <f t="shared" si="334"/>
        <v>25302</v>
      </c>
      <c r="G7141" s="4">
        <f t="shared" si="335"/>
        <v>25302</v>
      </c>
    </row>
    <row r="7142" spans="1:7" x14ac:dyDescent="0.3">
      <c r="A7142" s="11"/>
      <c r="B7142" s="11"/>
      <c r="C7142" s="4">
        <v>35705</v>
      </c>
      <c r="D7142" s="9">
        <v>2669</v>
      </c>
      <c r="E7142" s="9">
        <f t="shared" si="333"/>
        <v>30099</v>
      </c>
      <c r="F7142" s="9">
        <f t="shared" si="334"/>
        <v>25302</v>
      </c>
      <c r="G7142" s="4">
        <f t="shared" si="335"/>
        <v>25302</v>
      </c>
    </row>
    <row r="7143" spans="1:7" x14ac:dyDescent="0.3">
      <c r="A7143" s="11"/>
      <c r="B7143" s="11"/>
      <c r="C7143" s="4">
        <v>35710</v>
      </c>
      <c r="D7143" s="9">
        <v>2660</v>
      </c>
      <c r="E7143" s="9">
        <f t="shared" si="333"/>
        <v>30108</v>
      </c>
      <c r="F7143" s="9">
        <f t="shared" si="334"/>
        <v>25311</v>
      </c>
      <c r="G7143" s="4">
        <f t="shared" si="335"/>
        <v>25311</v>
      </c>
    </row>
    <row r="7144" spans="1:7" x14ac:dyDescent="0.3">
      <c r="A7144" s="11"/>
      <c r="B7144" s="11"/>
      <c r="C7144" s="4">
        <v>35715</v>
      </c>
      <c r="D7144" s="9">
        <v>2663</v>
      </c>
      <c r="E7144" s="9">
        <f t="shared" si="333"/>
        <v>30105</v>
      </c>
      <c r="F7144" s="9">
        <f t="shared" si="334"/>
        <v>25308</v>
      </c>
      <c r="G7144" s="4">
        <f t="shared" si="335"/>
        <v>25308</v>
      </c>
    </row>
    <row r="7145" spans="1:7" x14ac:dyDescent="0.3">
      <c r="A7145" s="11"/>
      <c r="B7145" s="11"/>
      <c r="C7145" s="4">
        <v>35720</v>
      </c>
      <c r="D7145" s="9">
        <v>2666</v>
      </c>
      <c r="E7145" s="9">
        <f t="shared" si="333"/>
        <v>30102</v>
      </c>
      <c r="F7145" s="9">
        <f t="shared" si="334"/>
        <v>25305</v>
      </c>
      <c r="G7145" s="4">
        <f t="shared" si="335"/>
        <v>25305</v>
      </c>
    </row>
    <row r="7146" spans="1:7" x14ac:dyDescent="0.3">
      <c r="A7146" s="11"/>
      <c r="B7146" s="11"/>
      <c r="C7146" s="4">
        <v>35725</v>
      </c>
      <c r="D7146" s="9">
        <v>2667</v>
      </c>
      <c r="E7146" s="9">
        <f t="shared" si="333"/>
        <v>30101</v>
      </c>
      <c r="F7146" s="9">
        <f t="shared" si="334"/>
        <v>25304</v>
      </c>
      <c r="G7146" s="4">
        <f t="shared" si="335"/>
        <v>25304</v>
      </c>
    </row>
    <row r="7147" spans="1:7" x14ac:dyDescent="0.3">
      <c r="A7147" s="11"/>
      <c r="B7147" s="11"/>
      <c r="C7147" s="4">
        <v>35730</v>
      </c>
      <c r="D7147" s="9">
        <v>2669</v>
      </c>
      <c r="E7147" s="9">
        <f t="shared" si="333"/>
        <v>30099</v>
      </c>
      <c r="F7147" s="9">
        <f t="shared" si="334"/>
        <v>25302</v>
      </c>
      <c r="G7147" s="4">
        <f t="shared" si="335"/>
        <v>25302</v>
      </c>
    </row>
    <row r="7148" spans="1:7" x14ac:dyDescent="0.3">
      <c r="A7148" s="11"/>
      <c r="B7148" s="11"/>
      <c r="C7148" s="4">
        <v>35735</v>
      </c>
      <c r="D7148" s="9">
        <v>2661</v>
      </c>
      <c r="E7148" s="9">
        <f t="shared" si="333"/>
        <v>30107</v>
      </c>
      <c r="F7148" s="9">
        <f t="shared" si="334"/>
        <v>25310</v>
      </c>
      <c r="G7148" s="4">
        <f t="shared" si="335"/>
        <v>25310</v>
      </c>
    </row>
    <row r="7149" spans="1:7" x14ac:dyDescent="0.3">
      <c r="A7149" s="11"/>
      <c r="B7149" s="11"/>
      <c r="C7149" s="4">
        <v>35740</v>
      </c>
      <c r="D7149" s="9">
        <v>2661</v>
      </c>
      <c r="E7149" s="9">
        <f t="shared" si="333"/>
        <v>30107</v>
      </c>
      <c r="F7149" s="9">
        <f t="shared" si="334"/>
        <v>25310</v>
      </c>
      <c r="G7149" s="4">
        <f t="shared" si="335"/>
        <v>25310</v>
      </c>
    </row>
    <row r="7150" spans="1:7" x14ac:dyDescent="0.3">
      <c r="A7150" s="11"/>
      <c r="B7150" s="11"/>
      <c r="C7150" s="4">
        <v>35745</v>
      </c>
      <c r="D7150" s="9">
        <v>2662</v>
      </c>
      <c r="E7150" s="9">
        <f t="shared" si="333"/>
        <v>30106</v>
      </c>
      <c r="F7150" s="9">
        <f t="shared" si="334"/>
        <v>25309</v>
      </c>
      <c r="G7150" s="4">
        <f t="shared" si="335"/>
        <v>25309</v>
      </c>
    </row>
    <row r="7151" spans="1:7" x14ac:dyDescent="0.3">
      <c r="A7151" s="11"/>
      <c r="B7151" s="11"/>
      <c r="C7151" s="4">
        <v>35750</v>
      </c>
      <c r="D7151" s="9">
        <v>2655</v>
      </c>
      <c r="E7151" s="9">
        <f t="shared" si="333"/>
        <v>30113</v>
      </c>
      <c r="F7151" s="9">
        <f t="shared" si="334"/>
        <v>25316</v>
      </c>
      <c r="G7151" s="4">
        <f t="shared" si="335"/>
        <v>25316</v>
      </c>
    </row>
    <row r="7152" spans="1:7" x14ac:dyDescent="0.3">
      <c r="A7152" s="11"/>
      <c r="B7152" s="11"/>
      <c r="C7152" s="4">
        <v>35755</v>
      </c>
      <c r="D7152" s="9">
        <v>2657</v>
      </c>
      <c r="E7152" s="9">
        <f t="shared" si="333"/>
        <v>30111</v>
      </c>
      <c r="F7152" s="9">
        <f t="shared" si="334"/>
        <v>25314</v>
      </c>
      <c r="G7152" s="4">
        <f t="shared" si="335"/>
        <v>25314</v>
      </c>
    </row>
    <row r="7153" spans="1:7" x14ac:dyDescent="0.3">
      <c r="A7153" s="11"/>
      <c r="B7153" s="11"/>
      <c r="C7153" s="4">
        <v>35760</v>
      </c>
      <c r="D7153" s="9">
        <v>2660</v>
      </c>
      <c r="E7153" s="9">
        <f t="shared" si="333"/>
        <v>30108</v>
      </c>
      <c r="F7153" s="9">
        <f t="shared" si="334"/>
        <v>25311</v>
      </c>
      <c r="G7153" s="4">
        <f t="shared" si="335"/>
        <v>25311</v>
      </c>
    </row>
    <row r="7154" spans="1:7" x14ac:dyDescent="0.3">
      <c r="A7154" s="11"/>
      <c r="B7154" s="11"/>
      <c r="C7154" s="4">
        <v>35765</v>
      </c>
      <c r="D7154" s="9">
        <v>2661</v>
      </c>
      <c r="E7154" s="9">
        <f t="shared" si="333"/>
        <v>30107</v>
      </c>
      <c r="F7154" s="9">
        <f t="shared" si="334"/>
        <v>25310</v>
      </c>
      <c r="G7154" s="4">
        <f t="shared" si="335"/>
        <v>25310</v>
      </c>
    </row>
    <row r="7155" spans="1:7" x14ac:dyDescent="0.3">
      <c r="A7155" s="11"/>
      <c r="B7155" s="11"/>
      <c r="C7155" s="4">
        <v>35770</v>
      </c>
      <c r="D7155" s="9">
        <v>2662</v>
      </c>
      <c r="E7155" s="9">
        <f t="shared" si="333"/>
        <v>30106</v>
      </c>
      <c r="F7155" s="9">
        <f t="shared" si="334"/>
        <v>25309</v>
      </c>
      <c r="G7155" s="4">
        <f t="shared" si="335"/>
        <v>25309</v>
      </c>
    </row>
    <row r="7156" spans="1:7" x14ac:dyDescent="0.3">
      <c r="A7156" s="11"/>
      <c r="B7156" s="11"/>
      <c r="C7156" s="4">
        <v>35775</v>
      </c>
      <c r="D7156" s="9">
        <v>2665</v>
      </c>
      <c r="E7156" s="9">
        <f t="shared" si="333"/>
        <v>30103</v>
      </c>
      <c r="F7156" s="9">
        <f t="shared" si="334"/>
        <v>25306</v>
      </c>
      <c r="G7156" s="4">
        <f t="shared" si="335"/>
        <v>25306</v>
      </c>
    </row>
    <row r="7157" spans="1:7" x14ac:dyDescent="0.3">
      <c r="A7157" s="11"/>
      <c r="B7157" s="11"/>
      <c r="C7157" s="4">
        <v>35780</v>
      </c>
      <c r="D7157" s="9">
        <v>2656</v>
      </c>
      <c r="E7157" s="9">
        <f t="shared" si="333"/>
        <v>30112</v>
      </c>
      <c r="F7157" s="9">
        <f t="shared" si="334"/>
        <v>25315</v>
      </c>
      <c r="G7157" s="4">
        <f t="shared" si="335"/>
        <v>25315</v>
      </c>
    </row>
    <row r="7158" spans="1:7" x14ac:dyDescent="0.3">
      <c r="A7158" s="11"/>
      <c r="B7158" s="11"/>
      <c r="C7158" s="4">
        <v>35785</v>
      </c>
      <c r="D7158" s="9">
        <v>2654</v>
      </c>
      <c r="E7158" s="9">
        <f t="shared" si="333"/>
        <v>30114</v>
      </c>
      <c r="F7158" s="9">
        <f t="shared" si="334"/>
        <v>25317</v>
      </c>
      <c r="G7158" s="4">
        <f t="shared" si="335"/>
        <v>25317</v>
      </c>
    </row>
    <row r="7159" spans="1:7" x14ac:dyDescent="0.3">
      <c r="A7159" s="11"/>
      <c r="B7159" s="11"/>
      <c r="C7159" s="4">
        <v>35790</v>
      </c>
      <c r="D7159" s="9">
        <v>2647</v>
      </c>
      <c r="E7159" s="9">
        <f t="shared" si="333"/>
        <v>30121</v>
      </c>
      <c r="F7159" s="9">
        <f t="shared" si="334"/>
        <v>25324</v>
      </c>
      <c r="G7159" s="4">
        <f t="shared" si="335"/>
        <v>25324</v>
      </c>
    </row>
    <row r="7160" spans="1:7" x14ac:dyDescent="0.3">
      <c r="A7160" s="11"/>
      <c r="B7160" s="11"/>
      <c r="C7160" s="4">
        <v>35795</v>
      </c>
      <c r="D7160" s="9">
        <v>2647</v>
      </c>
      <c r="E7160" s="9">
        <f t="shared" si="333"/>
        <v>30121</v>
      </c>
      <c r="F7160" s="9">
        <f t="shared" si="334"/>
        <v>25324</v>
      </c>
      <c r="G7160" s="4">
        <f t="shared" si="335"/>
        <v>25324</v>
      </c>
    </row>
    <row r="7161" spans="1:7" x14ac:dyDescent="0.3">
      <c r="A7161" s="11"/>
      <c r="B7161" s="11"/>
      <c r="C7161" s="4">
        <v>35800</v>
      </c>
      <c r="D7161" s="9">
        <v>2646</v>
      </c>
      <c r="E7161" s="9">
        <f t="shared" si="333"/>
        <v>30122</v>
      </c>
      <c r="F7161" s="9">
        <f t="shared" si="334"/>
        <v>25325</v>
      </c>
      <c r="G7161" s="4">
        <f t="shared" si="335"/>
        <v>25325</v>
      </c>
    </row>
    <row r="7162" spans="1:7" x14ac:dyDescent="0.3">
      <c r="A7162" s="11"/>
      <c r="B7162" s="11"/>
      <c r="C7162" s="4">
        <v>35805</v>
      </c>
      <c r="D7162" s="9">
        <v>2647</v>
      </c>
      <c r="E7162" s="9">
        <f t="shared" si="333"/>
        <v>30121</v>
      </c>
      <c r="F7162" s="9">
        <f t="shared" si="334"/>
        <v>25324</v>
      </c>
      <c r="G7162" s="4">
        <f t="shared" si="335"/>
        <v>25324</v>
      </c>
    </row>
    <row r="7163" spans="1:7" x14ac:dyDescent="0.3">
      <c r="A7163" s="11"/>
      <c r="B7163" s="11"/>
      <c r="C7163" s="4">
        <v>35810</v>
      </c>
      <c r="D7163" s="9">
        <v>2647</v>
      </c>
      <c r="E7163" s="9">
        <f t="shared" si="333"/>
        <v>30121</v>
      </c>
      <c r="F7163" s="9">
        <f t="shared" si="334"/>
        <v>25324</v>
      </c>
      <c r="G7163" s="4">
        <f t="shared" si="335"/>
        <v>25324</v>
      </c>
    </row>
    <row r="7164" spans="1:7" x14ac:dyDescent="0.3">
      <c r="A7164" s="11"/>
      <c r="B7164" s="11"/>
      <c r="C7164" s="4">
        <v>35815</v>
      </c>
      <c r="D7164" s="9">
        <v>2641</v>
      </c>
      <c r="E7164" s="9">
        <f t="shared" si="333"/>
        <v>30127</v>
      </c>
      <c r="F7164" s="9">
        <f t="shared" si="334"/>
        <v>25330</v>
      </c>
      <c r="G7164" s="4">
        <f t="shared" si="335"/>
        <v>25330</v>
      </c>
    </row>
    <row r="7165" spans="1:7" x14ac:dyDescent="0.3">
      <c r="A7165" s="11"/>
      <c r="B7165" s="11"/>
      <c r="C7165" s="4">
        <v>35820</v>
      </c>
      <c r="D7165" s="9">
        <v>2634</v>
      </c>
      <c r="E7165" s="9">
        <f t="shared" si="333"/>
        <v>30134</v>
      </c>
      <c r="F7165" s="9">
        <f t="shared" si="334"/>
        <v>25337</v>
      </c>
      <c r="G7165" s="4">
        <f t="shared" si="335"/>
        <v>25337</v>
      </c>
    </row>
    <row r="7166" spans="1:7" x14ac:dyDescent="0.3">
      <c r="A7166" s="11"/>
      <c r="B7166" s="11"/>
      <c r="C7166" s="4">
        <v>35825</v>
      </c>
      <c r="D7166" s="9">
        <v>2635</v>
      </c>
      <c r="E7166" s="9">
        <f t="shared" si="333"/>
        <v>30133</v>
      </c>
      <c r="F7166" s="9">
        <f t="shared" si="334"/>
        <v>25336</v>
      </c>
      <c r="G7166" s="4">
        <f t="shared" si="335"/>
        <v>25336</v>
      </c>
    </row>
    <row r="7167" spans="1:7" x14ac:dyDescent="0.3">
      <c r="A7167" s="11"/>
      <c r="B7167" s="11"/>
      <c r="C7167" s="4">
        <v>35830</v>
      </c>
      <c r="D7167" s="9">
        <v>2628</v>
      </c>
      <c r="E7167" s="9">
        <f t="shared" si="333"/>
        <v>30140</v>
      </c>
      <c r="F7167" s="9">
        <f t="shared" si="334"/>
        <v>25343</v>
      </c>
      <c r="G7167" s="4">
        <f t="shared" si="335"/>
        <v>25343</v>
      </c>
    </row>
    <row r="7168" spans="1:7" x14ac:dyDescent="0.3">
      <c r="A7168" s="11"/>
      <c r="B7168" s="11"/>
      <c r="C7168" s="4">
        <v>35835</v>
      </c>
      <c r="D7168" s="9">
        <v>2633</v>
      </c>
      <c r="E7168" s="9">
        <f t="shared" si="333"/>
        <v>30135</v>
      </c>
      <c r="F7168" s="9">
        <f t="shared" si="334"/>
        <v>25338</v>
      </c>
      <c r="G7168" s="4">
        <f t="shared" si="335"/>
        <v>25338</v>
      </c>
    </row>
    <row r="7169" spans="1:7" x14ac:dyDescent="0.3">
      <c r="A7169" s="11"/>
      <c r="B7169" s="11"/>
      <c r="C7169" s="4">
        <v>35840</v>
      </c>
      <c r="D7169" s="9">
        <v>2635</v>
      </c>
      <c r="E7169" s="9">
        <f t="shared" si="333"/>
        <v>30133</v>
      </c>
      <c r="F7169" s="9">
        <f t="shared" si="334"/>
        <v>25336</v>
      </c>
      <c r="G7169" s="4">
        <f t="shared" si="335"/>
        <v>25336</v>
      </c>
    </row>
    <row r="7170" spans="1:7" x14ac:dyDescent="0.3">
      <c r="A7170" s="11"/>
      <c r="B7170" s="11"/>
      <c r="C7170" s="4">
        <v>35845</v>
      </c>
      <c r="D7170" s="9">
        <v>2636</v>
      </c>
      <c r="E7170" s="9">
        <f t="shared" si="333"/>
        <v>30132</v>
      </c>
      <c r="F7170" s="9">
        <f t="shared" si="334"/>
        <v>25335</v>
      </c>
      <c r="G7170" s="4">
        <f t="shared" si="335"/>
        <v>25335</v>
      </c>
    </row>
    <row r="7171" spans="1:7" x14ac:dyDescent="0.3">
      <c r="A7171" s="11"/>
      <c r="B7171" s="11"/>
      <c r="C7171" s="4">
        <v>35850</v>
      </c>
      <c r="D7171" s="9">
        <v>2637</v>
      </c>
      <c r="E7171" s="9">
        <f t="shared" ref="E7171:E7234" si="336">(32*1024)-D7171</f>
        <v>30131</v>
      </c>
      <c r="F7171" s="9">
        <f t="shared" ref="F7171:F7234" si="337">E7171-$E$2</f>
        <v>25334</v>
      </c>
      <c r="G7171" s="4">
        <f t="shared" ref="G7171:G7234" si="338">IF(F7171&lt;0,0,F7171)</f>
        <v>25334</v>
      </c>
    </row>
    <row r="7172" spans="1:7" x14ac:dyDescent="0.3">
      <c r="A7172" s="11"/>
      <c r="B7172" s="11"/>
      <c r="C7172" s="4">
        <v>35855</v>
      </c>
      <c r="D7172" s="9">
        <v>2626</v>
      </c>
      <c r="E7172" s="9">
        <f t="shared" si="336"/>
        <v>30142</v>
      </c>
      <c r="F7172" s="9">
        <f t="shared" si="337"/>
        <v>25345</v>
      </c>
      <c r="G7172" s="4">
        <f t="shared" si="338"/>
        <v>25345</v>
      </c>
    </row>
    <row r="7173" spans="1:7" x14ac:dyDescent="0.3">
      <c r="A7173" s="11"/>
      <c r="B7173" s="11"/>
      <c r="C7173" s="4">
        <v>35860</v>
      </c>
      <c r="D7173" s="9">
        <v>2624</v>
      </c>
      <c r="E7173" s="9">
        <f t="shared" si="336"/>
        <v>30144</v>
      </c>
      <c r="F7173" s="9">
        <f t="shared" si="337"/>
        <v>25347</v>
      </c>
      <c r="G7173" s="4">
        <f t="shared" si="338"/>
        <v>25347</v>
      </c>
    </row>
    <row r="7174" spans="1:7" x14ac:dyDescent="0.3">
      <c r="A7174" s="11"/>
      <c r="B7174" s="11"/>
      <c r="C7174" s="4">
        <v>35865</v>
      </c>
      <c r="D7174" s="9">
        <v>2623</v>
      </c>
      <c r="E7174" s="9">
        <f t="shared" si="336"/>
        <v>30145</v>
      </c>
      <c r="F7174" s="9">
        <f t="shared" si="337"/>
        <v>25348</v>
      </c>
      <c r="G7174" s="4">
        <f t="shared" si="338"/>
        <v>25348</v>
      </c>
    </row>
    <row r="7175" spans="1:7" x14ac:dyDescent="0.3">
      <c r="A7175" s="11"/>
      <c r="B7175" s="11"/>
      <c r="C7175" s="4">
        <v>35870</v>
      </c>
      <c r="D7175" s="9">
        <v>2625</v>
      </c>
      <c r="E7175" s="9">
        <f t="shared" si="336"/>
        <v>30143</v>
      </c>
      <c r="F7175" s="9">
        <f t="shared" si="337"/>
        <v>25346</v>
      </c>
      <c r="G7175" s="4">
        <f t="shared" si="338"/>
        <v>25346</v>
      </c>
    </row>
    <row r="7176" spans="1:7" x14ac:dyDescent="0.3">
      <c r="A7176" s="11"/>
      <c r="B7176" s="11"/>
      <c r="C7176" s="4">
        <v>35875</v>
      </c>
      <c r="D7176" s="9">
        <v>2627</v>
      </c>
      <c r="E7176" s="9">
        <f t="shared" si="336"/>
        <v>30141</v>
      </c>
      <c r="F7176" s="9">
        <f t="shared" si="337"/>
        <v>25344</v>
      </c>
      <c r="G7176" s="4">
        <f t="shared" si="338"/>
        <v>25344</v>
      </c>
    </row>
    <row r="7177" spans="1:7" x14ac:dyDescent="0.3">
      <c r="A7177" s="11"/>
      <c r="B7177" s="11"/>
      <c r="C7177" s="4">
        <v>35880</v>
      </c>
      <c r="D7177" s="9">
        <v>2626</v>
      </c>
      <c r="E7177" s="9">
        <f t="shared" si="336"/>
        <v>30142</v>
      </c>
      <c r="F7177" s="9">
        <f t="shared" si="337"/>
        <v>25345</v>
      </c>
      <c r="G7177" s="4">
        <f t="shared" si="338"/>
        <v>25345</v>
      </c>
    </row>
    <row r="7178" spans="1:7" x14ac:dyDescent="0.3">
      <c r="A7178" s="11"/>
      <c r="B7178" s="11"/>
      <c r="C7178" s="4">
        <v>35885</v>
      </c>
      <c r="D7178" s="9">
        <v>2614</v>
      </c>
      <c r="E7178" s="9">
        <f t="shared" si="336"/>
        <v>30154</v>
      </c>
      <c r="F7178" s="9">
        <f t="shared" si="337"/>
        <v>25357</v>
      </c>
      <c r="G7178" s="4">
        <f t="shared" si="338"/>
        <v>25357</v>
      </c>
    </row>
    <row r="7179" spans="1:7" x14ac:dyDescent="0.3">
      <c r="A7179" s="11"/>
      <c r="B7179" s="11"/>
      <c r="C7179" s="4">
        <v>35890</v>
      </c>
      <c r="D7179" s="9">
        <v>2604</v>
      </c>
      <c r="E7179" s="9">
        <f t="shared" si="336"/>
        <v>30164</v>
      </c>
      <c r="F7179" s="9">
        <f t="shared" si="337"/>
        <v>25367</v>
      </c>
      <c r="G7179" s="4">
        <f t="shared" si="338"/>
        <v>25367</v>
      </c>
    </row>
    <row r="7180" spans="1:7" x14ac:dyDescent="0.3">
      <c r="A7180" s="11"/>
      <c r="B7180" s="11"/>
      <c r="C7180" s="4">
        <v>35895</v>
      </c>
      <c r="D7180" s="9">
        <v>2599</v>
      </c>
      <c r="E7180" s="9">
        <f t="shared" si="336"/>
        <v>30169</v>
      </c>
      <c r="F7180" s="9">
        <f t="shared" si="337"/>
        <v>25372</v>
      </c>
      <c r="G7180" s="4">
        <f t="shared" si="338"/>
        <v>25372</v>
      </c>
    </row>
    <row r="7181" spans="1:7" x14ac:dyDescent="0.3">
      <c r="A7181" s="11"/>
      <c r="B7181" s="11"/>
      <c r="C7181" s="4">
        <v>35900</v>
      </c>
      <c r="D7181" s="9">
        <v>2585</v>
      </c>
      <c r="E7181" s="9">
        <f t="shared" si="336"/>
        <v>30183</v>
      </c>
      <c r="F7181" s="9">
        <f t="shared" si="337"/>
        <v>25386</v>
      </c>
      <c r="G7181" s="4">
        <f t="shared" si="338"/>
        <v>25386</v>
      </c>
    </row>
    <row r="7182" spans="1:7" x14ac:dyDescent="0.3">
      <c r="A7182" s="11"/>
      <c r="B7182" s="11"/>
      <c r="C7182" s="4">
        <v>35905</v>
      </c>
      <c r="D7182" s="9">
        <v>2580</v>
      </c>
      <c r="E7182" s="9">
        <f t="shared" si="336"/>
        <v>30188</v>
      </c>
      <c r="F7182" s="9">
        <f t="shared" si="337"/>
        <v>25391</v>
      </c>
      <c r="G7182" s="4">
        <f t="shared" si="338"/>
        <v>25391</v>
      </c>
    </row>
    <row r="7183" spans="1:7" x14ac:dyDescent="0.3">
      <c r="A7183" s="11"/>
      <c r="B7183" s="11"/>
      <c r="C7183" s="4">
        <v>35910</v>
      </c>
      <c r="D7183" s="9">
        <v>2580</v>
      </c>
      <c r="E7183" s="9">
        <f t="shared" si="336"/>
        <v>30188</v>
      </c>
      <c r="F7183" s="9">
        <f t="shared" si="337"/>
        <v>25391</v>
      </c>
      <c r="G7183" s="4">
        <f t="shared" si="338"/>
        <v>25391</v>
      </c>
    </row>
    <row r="7184" spans="1:7" x14ac:dyDescent="0.3">
      <c r="A7184" s="11"/>
      <c r="B7184" s="11"/>
      <c r="C7184" s="4">
        <v>35915</v>
      </c>
      <c r="D7184" s="9">
        <v>2578</v>
      </c>
      <c r="E7184" s="9">
        <f t="shared" si="336"/>
        <v>30190</v>
      </c>
      <c r="F7184" s="9">
        <f t="shared" si="337"/>
        <v>25393</v>
      </c>
      <c r="G7184" s="4">
        <f t="shared" si="338"/>
        <v>25393</v>
      </c>
    </row>
    <row r="7185" spans="1:7" x14ac:dyDescent="0.3">
      <c r="A7185" s="11"/>
      <c r="B7185" s="11"/>
      <c r="C7185" s="4">
        <v>35920</v>
      </c>
      <c r="D7185" s="9">
        <v>2563</v>
      </c>
      <c r="E7185" s="9">
        <f t="shared" si="336"/>
        <v>30205</v>
      </c>
      <c r="F7185" s="9">
        <f t="shared" si="337"/>
        <v>25408</v>
      </c>
      <c r="G7185" s="4">
        <f t="shared" si="338"/>
        <v>25408</v>
      </c>
    </row>
    <row r="7186" spans="1:7" x14ac:dyDescent="0.3">
      <c r="A7186" s="11"/>
      <c r="B7186" s="11"/>
      <c r="C7186" s="4">
        <v>35925</v>
      </c>
      <c r="D7186" s="9">
        <v>2569</v>
      </c>
      <c r="E7186" s="9">
        <f t="shared" si="336"/>
        <v>30199</v>
      </c>
      <c r="F7186" s="9">
        <f t="shared" si="337"/>
        <v>25402</v>
      </c>
      <c r="G7186" s="4">
        <f t="shared" si="338"/>
        <v>25402</v>
      </c>
    </row>
    <row r="7187" spans="1:7" x14ac:dyDescent="0.3">
      <c r="A7187" s="11"/>
      <c r="B7187" s="11"/>
      <c r="C7187" s="4">
        <v>35930</v>
      </c>
      <c r="D7187" s="9">
        <v>2570</v>
      </c>
      <c r="E7187" s="9">
        <f t="shared" si="336"/>
        <v>30198</v>
      </c>
      <c r="F7187" s="9">
        <f t="shared" si="337"/>
        <v>25401</v>
      </c>
      <c r="G7187" s="4">
        <f t="shared" si="338"/>
        <v>25401</v>
      </c>
    </row>
    <row r="7188" spans="1:7" x14ac:dyDescent="0.3">
      <c r="A7188" s="11"/>
      <c r="B7188" s="11"/>
      <c r="C7188" s="4">
        <v>35935</v>
      </c>
      <c r="D7188" s="9">
        <v>2558</v>
      </c>
      <c r="E7188" s="9">
        <f t="shared" si="336"/>
        <v>30210</v>
      </c>
      <c r="F7188" s="9">
        <f t="shared" si="337"/>
        <v>25413</v>
      </c>
      <c r="G7188" s="4">
        <f t="shared" si="338"/>
        <v>25413</v>
      </c>
    </row>
    <row r="7189" spans="1:7" x14ac:dyDescent="0.3">
      <c r="A7189" s="11"/>
      <c r="B7189" s="11"/>
      <c r="C7189" s="4">
        <v>35940</v>
      </c>
      <c r="D7189" s="9">
        <v>2555</v>
      </c>
      <c r="E7189" s="9">
        <f t="shared" si="336"/>
        <v>30213</v>
      </c>
      <c r="F7189" s="9">
        <f t="shared" si="337"/>
        <v>25416</v>
      </c>
      <c r="G7189" s="4">
        <f t="shared" si="338"/>
        <v>25416</v>
      </c>
    </row>
    <row r="7190" spans="1:7" x14ac:dyDescent="0.3">
      <c r="A7190" s="11"/>
      <c r="B7190" s="11"/>
      <c r="C7190" s="4">
        <v>35945</v>
      </c>
      <c r="D7190" s="9">
        <v>2556</v>
      </c>
      <c r="E7190" s="9">
        <f t="shared" si="336"/>
        <v>30212</v>
      </c>
      <c r="F7190" s="9">
        <f t="shared" si="337"/>
        <v>25415</v>
      </c>
      <c r="G7190" s="4">
        <f t="shared" si="338"/>
        <v>25415</v>
      </c>
    </row>
    <row r="7191" spans="1:7" x14ac:dyDescent="0.3">
      <c r="A7191" s="11"/>
      <c r="B7191" s="11"/>
      <c r="C7191" s="4">
        <v>35950</v>
      </c>
      <c r="D7191" s="9">
        <v>2551</v>
      </c>
      <c r="E7191" s="9">
        <f t="shared" si="336"/>
        <v>30217</v>
      </c>
      <c r="F7191" s="9">
        <f t="shared" si="337"/>
        <v>25420</v>
      </c>
      <c r="G7191" s="4">
        <f t="shared" si="338"/>
        <v>25420</v>
      </c>
    </row>
    <row r="7192" spans="1:7" x14ac:dyDescent="0.3">
      <c r="A7192" s="11"/>
      <c r="B7192" s="11"/>
      <c r="C7192" s="4">
        <v>35955</v>
      </c>
      <c r="D7192" s="9">
        <v>2537</v>
      </c>
      <c r="E7192" s="9">
        <f t="shared" si="336"/>
        <v>30231</v>
      </c>
      <c r="F7192" s="9">
        <f t="shared" si="337"/>
        <v>25434</v>
      </c>
      <c r="G7192" s="4">
        <f t="shared" si="338"/>
        <v>25434</v>
      </c>
    </row>
    <row r="7193" spans="1:7" x14ac:dyDescent="0.3">
      <c r="A7193" s="11"/>
      <c r="B7193" s="11"/>
      <c r="C7193" s="4">
        <v>35960</v>
      </c>
      <c r="D7193" s="9">
        <v>2539</v>
      </c>
      <c r="E7193" s="9">
        <f t="shared" si="336"/>
        <v>30229</v>
      </c>
      <c r="F7193" s="9">
        <f t="shared" si="337"/>
        <v>25432</v>
      </c>
      <c r="G7193" s="4">
        <f t="shared" si="338"/>
        <v>25432</v>
      </c>
    </row>
    <row r="7194" spans="1:7" x14ac:dyDescent="0.3">
      <c r="A7194" s="11"/>
      <c r="B7194" s="11"/>
      <c r="C7194" s="4">
        <v>35965</v>
      </c>
      <c r="D7194" s="9">
        <v>2541</v>
      </c>
      <c r="E7194" s="9">
        <f t="shared" si="336"/>
        <v>30227</v>
      </c>
      <c r="F7194" s="9">
        <f t="shared" si="337"/>
        <v>25430</v>
      </c>
      <c r="G7194" s="4">
        <f t="shared" si="338"/>
        <v>25430</v>
      </c>
    </row>
    <row r="7195" spans="1:7" x14ac:dyDescent="0.3">
      <c r="A7195" s="11"/>
      <c r="B7195" s="11"/>
      <c r="C7195" s="4">
        <v>35970</v>
      </c>
      <c r="D7195" s="9">
        <v>2538</v>
      </c>
      <c r="E7195" s="9">
        <f t="shared" si="336"/>
        <v>30230</v>
      </c>
      <c r="F7195" s="9">
        <f t="shared" si="337"/>
        <v>25433</v>
      </c>
      <c r="G7195" s="4">
        <f t="shared" si="338"/>
        <v>25433</v>
      </c>
    </row>
    <row r="7196" spans="1:7" x14ac:dyDescent="0.3">
      <c r="A7196" s="11"/>
      <c r="B7196" s="11"/>
      <c r="C7196" s="4">
        <v>35975</v>
      </c>
      <c r="D7196" s="9">
        <v>2526</v>
      </c>
      <c r="E7196" s="9">
        <f t="shared" si="336"/>
        <v>30242</v>
      </c>
      <c r="F7196" s="9">
        <f t="shared" si="337"/>
        <v>25445</v>
      </c>
      <c r="G7196" s="4">
        <f t="shared" si="338"/>
        <v>25445</v>
      </c>
    </row>
    <row r="7197" spans="1:7" x14ac:dyDescent="0.3">
      <c r="A7197" s="11"/>
      <c r="B7197" s="11"/>
      <c r="C7197" s="4">
        <v>35980</v>
      </c>
      <c r="D7197" s="9">
        <v>2527</v>
      </c>
      <c r="E7197" s="9">
        <f t="shared" si="336"/>
        <v>30241</v>
      </c>
      <c r="F7197" s="9">
        <f t="shared" si="337"/>
        <v>25444</v>
      </c>
      <c r="G7197" s="4">
        <f t="shared" si="338"/>
        <v>25444</v>
      </c>
    </row>
    <row r="7198" spans="1:7" x14ac:dyDescent="0.3">
      <c r="A7198" s="11"/>
      <c r="B7198" s="11"/>
      <c r="C7198" s="4">
        <v>35985</v>
      </c>
      <c r="D7198" s="9">
        <v>2526</v>
      </c>
      <c r="E7198" s="9">
        <f t="shared" si="336"/>
        <v>30242</v>
      </c>
      <c r="F7198" s="9">
        <f t="shared" si="337"/>
        <v>25445</v>
      </c>
      <c r="G7198" s="4">
        <f t="shared" si="338"/>
        <v>25445</v>
      </c>
    </row>
    <row r="7199" spans="1:7" x14ac:dyDescent="0.3">
      <c r="A7199" s="11"/>
      <c r="B7199" s="11"/>
      <c r="C7199" s="4">
        <v>35990</v>
      </c>
      <c r="D7199" s="9">
        <v>2527</v>
      </c>
      <c r="E7199" s="9">
        <f t="shared" si="336"/>
        <v>30241</v>
      </c>
      <c r="F7199" s="9">
        <f t="shared" si="337"/>
        <v>25444</v>
      </c>
      <c r="G7199" s="4">
        <f t="shared" si="338"/>
        <v>25444</v>
      </c>
    </row>
    <row r="7200" spans="1:7" x14ac:dyDescent="0.3">
      <c r="A7200" s="11"/>
      <c r="B7200" s="11"/>
      <c r="C7200" s="4">
        <v>35995</v>
      </c>
      <c r="D7200" s="9">
        <v>2528</v>
      </c>
      <c r="E7200" s="9">
        <f t="shared" si="336"/>
        <v>30240</v>
      </c>
      <c r="F7200" s="9">
        <f t="shared" si="337"/>
        <v>25443</v>
      </c>
      <c r="G7200" s="4">
        <f t="shared" si="338"/>
        <v>25443</v>
      </c>
    </row>
    <row r="7201" spans="1:7" x14ac:dyDescent="0.3">
      <c r="A7201" s="11"/>
      <c r="B7201" s="11"/>
      <c r="C7201" s="4">
        <v>36000</v>
      </c>
      <c r="D7201" s="9">
        <v>2527</v>
      </c>
      <c r="E7201" s="9">
        <f t="shared" si="336"/>
        <v>30241</v>
      </c>
      <c r="F7201" s="9">
        <f t="shared" si="337"/>
        <v>25444</v>
      </c>
      <c r="G7201" s="4">
        <f t="shared" si="338"/>
        <v>25444</v>
      </c>
    </row>
    <row r="7202" spans="1:7" x14ac:dyDescent="0.3">
      <c r="A7202" s="11"/>
      <c r="B7202" s="11"/>
      <c r="C7202" s="4">
        <v>36005</v>
      </c>
      <c r="D7202" s="9">
        <v>2518</v>
      </c>
      <c r="E7202" s="9">
        <f t="shared" si="336"/>
        <v>30250</v>
      </c>
      <c r="F7202" s="9">
        <f t="shared" si="337"/>
        <v>25453</v>
      </c>
      <c r="G7202" s="4">
        <f t="shared" si="338"/>
        <v>25453</v>
      </c>
    </row>
    <row r="7203" spans="1:7" x14ac:dyDescent="0.3">
      <c r="A7203" s="11"/>
      <c r="B7203" s="11"/>
      <c r="C7203" s="4">
        <v>36010</v>
      </c>
      <c r="D7203" s="9">
        <v>2519</v>
      </c>
      <c r="E7203" s="9">
        <f t="shared" si="336"/>
        <v>30249</v>
      </c>
      <c r="F7203" s="9">
        <f t="shared" si="337"/>
        <v>25452</v>
      </c>
      <c r="G7203" s="4">
        <f t="shared" si="338"/>
        <v>25452</v>
      </c>
    </row>
    <row r="7204" spans="1:7" x14ac:dyDescent="0.3">
      <c r="A7204" s="11"/>
      <c r="B7204" s="11"/>
      <c r="C7204" s="4">
        <v>36015</v>
      </c>
      <c r="D7204" s="9">
        <v>2507</v>
      </c>
      <c r="E7204" s="9">
        <f t="shared" si="336"/>
        <v>30261</v>
      </c>
      <c r="F7204" s="9">
        <f t="shared" si="337"/>
        <v>25464</v>
      </c>
      <c r="G7204" s="4">
        <f t="shared" si="338"/>
        <v>25464</v>
      </c>
    </row>
    <row r="7205" spans="1:7" x14ac:dyDescent="0.3">
      <c r="A7205" s="11"/>
      <c r="B7205" s="11"/>
      <c r="C7205" s="4">
        <v>36020</v>
      </c>
      <c r="D7205" s="9">
        <v>2515</v>
      </c>
      <c r="E7205" s="9">
        <f t="shared" si="336"/>
        <v>30253</v>
      </c>
      <c r="F7205" s="9">
        <f t="shared" si="337"/>
        <v>25456</v>
      </c>
      <c r="G7205" s="4">
        <f t="shared" si="338"/>
        <v>25456</v>
      </c>
    </row>
    <row r="7206" spans="1:7" x14ac:dyDescent="0.3">
      <c r="A7206" s="11"/>
      <c r="B7206" s="11"/>
      <c r="C7206" s="4">
        <v>36025</v>
      </c>
      <c r="D7206" s="9">
        <v>2516</v>
      </c>
      <c r="E7206" s="9">
        <f t="shared" si="336"/>
        <v>30252</v>
      </c>
      <c r="F7206" s="9">
        <f t="shared" si="337"/>
        <v>25455</v>
      </c>
      <c r="G7206" s="4">
        <f t="shared" si="338"/>
        <v>25455</v>
      </c>
    </row>
    <row r="7207" spans="1:7" x14ac:dyDescent="0.3">
      <c r="A7207" s="11"/>
      <c r="B7207" s="11"/>
      <c r="C7207" s="4">
        <v>36030</v>
      </c>
      <c r="D7207" s="9">
        <v>2524</v>
      </c>
      <c r="E7207" s="9">
        <f t="shared" si="336"/>
        <v>30244</v>
      </c>
      <c r="F7207" s="9">
        <f t="shared" si="337"/>
        <v>25447</v>
      </c>
      <c r="G7207" s="4">
        <f t="shared" si="338"/>
        <v>25447</v>
      </c>
    </row>
    <row r="7208" spans="1:7" x14ac:dyDescent="0.3">
      <c r="A7208" s="11"/>
      <c r="B7208" s="11"/>
      <c r="C7208" s="4">
        <v>36035</v>
      </c>
      <c r="D7208" s="9">
        <v>2515</v>
      </c>
      <c r="E7208" s="9">
        <f t="shared" si="336"/>
        <v>30253</v>
      </c>
      <c r="F7208" s="9">
        <f t="shared" si="337"/>
        <v>25456</v>
      </c>
      <c r="G7208" s="4">
        <f t="shared" si="338"/>
        <v>25456</v>
      </c>
    </row>
    <row r="7209" spans="1:7" x14ac:dyDescent="0.3">
      <c r="A7209" s="11"/>
      <c r="B7209" s="11"/>
      <c r="C7209" s="4">
        <v>36040</v>
      </c>
      <c r="D7209" s="9">
        <v>2509</v>
      </c>
      <c r="E7209" s="9">
        <f t="shared" si="336"/>
        <v>30259</v>
      </c>
      <c r="F7209" s="9">
        <f t="shared" si="337"/>
        <v>25462</v>
      </c>
      <c r="G7209" s="4">
        <f t="shared" si="338"/>
        <v>25462</v>
      </c>
    </row>
    <row r="7210" spans="1:7" x14ac:dyDescent="0.3">
      <c r="A7210" s="11"/>
      <c r="B7210" s="11"/>
      <c r="C7210" s="4">
        <v>36045</v>
      </c>
      <c r="D7210" s="9">
        <v>2506</v>
      </c>
      <c r="E7210" s="9">
        <f t="shared" si="336"/>
        <v>30262</v>
      </c>
      <c r="F7210" s="9">
        <f t="shared" si="337"/>
        <v>25465</v>
      </c>
      <c r="G7210" s="4">
        <f t="shared" si="338"/>
        <v>25465</v>
      </c>
    </row>
    <row r="7211" spans="1:7" x14ac:dyDescent="0.3">
      <c r="A7211" s="11"/>
      <c r="B7211" s="11"/>
      <c r="C7211" s="4">
        <v>36050</v>
      </c>
      <c r="D7211" s="9">
        <v>2507</v>
      </c>
      <c r="E7211" s="9">
        <f t="shared" si="336"/>
        <v>30261</v>
      </c>
      <c r="F7211" s="9">
        <f t="shared" si="337"/>
        <v>25464</v>
      </c>
      <c r="G7211" s="4">
        <f t="shared" si="338"/>
        <v>25464</v>
      </c>
    </row>
    <row r="7212" spans="1:7" x14ac:dyDescent="0.3">
      <c r="A7212" s="11"/>
      <c r="B7212" s="11"/>
      <c r="C7212" s="4">
        <v>36055</v>
      </c>
      <c r="D7212" s="9">
        <v>2443</v>
      </c>
      <c r="E7212" s="9">
        <f t="shared" si="336"/>
        <v>30325</v>
      </c>
      <c r="F7212" s="9">
        <f t="shared" si="337"/>
        <v>25528</v>
      </c>
      <c r="G7212" s="4">
        <f t="shared" si="338"/>
        <v>25528</v>
      </c>
    </row>
    <row r="7213" spans="1:7" x14ac:dyDescent="0.3">
      <c r="A7213" s="11"/>
      <c r="B7213" s="11"/>
      <c r="C7213" s="4">
        <v>36060</v>
      </c>
      <c r="D7213" s="9">
        <v>2483</v>
      </c>
      <c r="E7213" s="9">
        <f t="shared" si="336"/>
        <v>30285</v>
      </c>
      <c r="F7213" s="9">
        <f t="shared" si="337"/>
        <v>25488</v>
      </c>
      <c r="G7213" s="4">
        <f t="shared" si="338"/>
        <v>25488</v>
      </c>
    </row>
    <row r="7214" spans="1:7" x14ac:dyDescent="0.3">
      <c r="A7214" s="11"/>
      <c r="B7214" s="11"/>
      <c r="C7214" s="4">
        <v>36065</v>
      </c>
      <c r="D7214" s="9">
        <v>2397</v>
      </c>
      <c r="E7214" s="9">
        <f t="shared" si="336"/>
        <v>30371</v>
      </c>
      <c r="F7214" s="9">
        <f t="shared" si="337"/>
        <v>25574</v>
      </c>
      <c r="G7214" s="4">
        <f t="shared" si="338"/>
        <v>25574</v>
      </c>
    </row>
    <row r="7215" spans="1:7" x14ac:dyDescent="0.3">
      <c r="A7215" s="11"/>
      <c r="B7215" s="11"/>
      <c r="C7215" s="4">
        <v>36070</v>
      </c>
      <c r="D7215" s="9">
        <v>2382</v>
      </c>
      <c r="E7215" s="9">
        <f t="shared" si="336"/>
        <v>30386</v>
      </c>
      <c r="F7215" s="9">
        <f t="shared" si="337"/>
        <v>25589</v>
      </c>
      <c r="G7215" s="4">
        <f t="shared" si="338"/>
        <v>25589</v>
      </c>
    </row>
    <row r="7216" spans="1:7" x14ac:dyDescent="0.3">
      <c r="A7216" s="11"/>
      <c r="B7216" s="11"/>
      <c r="C7216" s="4">
        <v>36075</v>
      </c>
      <c r="D7216" s="9">
        <v>2374</v>
      </c>
      <c r="E7216" s="9">
        <f t="shared" si="336"/>
        <v>30394</v>
      </c>
      <c r="F7216" s="9">
        <f t="shared" si="337"/>
        <v>25597</v>
      </c>
      <c r="G7216" s="4">
        <f t="shared" si="338"/>
        <v>25597</v>
      </c>
    </row>
    <row r="7217" spans="1:7" x14ac:dyDescent="0.3">
      <c r="A7217" s="11"/>
      <c r="B7217" s="11"/>
      <c r="C7217" s="4">
        <v>36080</v>
      </c>
      <c r="D7217" s="9">
        <v>2410</v>
      </c>
      <c r="E7217" s="9">
        <f t="shared" si="336"/>
        <v>30358</v>
      </c>
      <c r="F7217" s="9">
        <f t="shared" si="337"/>
        <v>25561</v>
      </c>
      <c r="G7217" s="4">
        <f t="shared" si="338"/>
        <v>25561</v>
      </c>
    </row>
    <row r="7218" spans="1:7" x14ac:dyDescent="0.3">
      <c r="A7218" s="11"/>
      <c r="B7218" s="11"/>
      <c r="C7218" s="4">
        <v>36085</v>
      </c>
      <c r="D7218" s="9">
        <v>2321</v>
      </c>
      <c r="E7218" s="9">
        <f t="shared" si="336"/>
        <v>30447</v>
      </c>
      <c r="F7218" s="9">
        <f t="shared" si="337"/>
        <v>25650</v>
      </c>
      <c r="G7218" s="4">
        <f t="shared" si="338"/>
        <v>25650</v>
      </c>
    </row>
    <row r="7219" spans="1:7" x14ac:dyDescent="0.3">
      <c r="A7219" s="11"/>
      <c r="B7219" s="11"/>
      <c r="C7219" s="4">
        <v>36090</v>
      </c>
      <c r="D7219" s="9">
        <v>2327</v>
      </c>
      <c r="E7219" s="9">
        <f t="shared" si="336"/>
        <v>30441</v>
      </c>
      <c r="F7219" s="9">
        <f t="shared" si="337"/>
        <v>25644</v>
      </c>
      <c r="G7219" s="4">
        <f t="shared" si="338"/>
        <v>25644</v>
      </c>
    </row>
    <row r="7220" spans="1:7" x14ac:dyDescent="0.3">
      <c r="A7220" s="11"/>
      <c r="B7220" s="11"/>
      <c r="C7220" s="4">
        <v>36095</v>
      </c>
      <c r="D7220" s="9">
        <v>2353</v>
      </c>
      <c r="E7220" s="9">
        <f t="shared" si="336"/>
        <v>30415</v>
      </c>
      <c r="F7220" s="9">
        <f t="shared" si="337"/>
        <v>25618</v>
      </c>
      <c r="G7220" s="4">
        <f t="shared" si="338"/>
        <v>25618</v>
      </c>
    </row>
    <row r="7221" spans="1:7" x14ac:dyDescent="0.3">
      <c r="A7221" s="11"/>
      <c r="B7221" s="11"/>
      <c r="C7221" s="4">
        <v>36100</v>
      </c>
      <c r="D7221" s="9">
        <v>2353</v>
      </c>
      <c r="E7221" s="9">
        <f t="shared" si="336"/>
        <v>30415</v>
      </c>
      <c r="F7221" s="9">
        <f t="shared" si="337"/>
        <v>25618</v>
      </c>
      <c r="G7221" s="4">
        <f t="shared" si="338"/>
        <v>25618</v>
      </c>
    </row>
    <row r="7222" spans="1:7" x14ac:dyDescent="0.3">
      <c r="A7222" s="11"/>
      <c r="B7222" s="11"/>
      <c r="C7222" s="4">
        <v>36105</v>
      </c>
      <c r="D7222" s="9">
        <v>2356</v>
      </c>
      <c r="E7222" s="9">
        <f t="shared" si="336"/>
        <v>30412</v>
      </c>
      <c r="F7222" s="9">
        <f t="shared" si="337"/>
        <v>25615</v>
      </c>
      <c r="G7222" s="4">
        <f t="shared" si="338"/>
        <v>25615</v>
      </c>
    </row>
    <row r="7223" spans="1:7" x14ac:dyDescent="0.3">
      <c r="A7223" s="11"/>
      <c r="B7223" s="11"/>
      <c r="C7223" s="4">
        <v>36110</v>
      </c>
      <c r="D7223" s="9">
        <v>2369</v>
      </c>
      <c r="E7223" s="9">
        <f t="shared" si="336"/>
        <v>30399</v>
      </c>
      <c r="F7223" s="9">
        <f t="shared" si="337"/>
        <v>25602</v>
      </c>
      <c r="G7223" s="4">
        <f t="shared" si="338"/>
        <v>25602</v>
      </c>
    </row>
    <row r="7224" spans="1:7" x14ac:dyDescent="0.3">
      <c r="A7224" s="11"/>
      <c r="B7224" s="11"/>
      <c r="C7224" s="4">
        <v>36115</v>
      </c>
      <c r="D7224" s="9">
        <v>2368</v>
      </c>
      <c r="E7224" s="9">
        <f t="shared" si="336"/>
        <v>30400</v>
      </c>
      <c r="F7224" s="9">
        <f t="shared" si="337"/>
        <v>25603</v>
      </c>
      <c r="G7224" s="4">
        <f t="shared" si="338"/>
        <v>25603</v>
      </c>
    </row>
    <row r="7225" spans="1:7" x14ac:dyDescent="0.3">
      <c r="A7225" s="11"/>
      <c r="B7225" s="11"/>
      <c r="C7225" s="4">
        <v>36120</v>
      </c>
      <c r="D7225" s="9">
        <v>2366</v>
      </c>
      <c r="E7225" s="9">
        <f t="shared" si="336"/>
        <v>30402</v>
      </c>
      <c r="F7225" s="9">
        <f t="shared" si="337"/>
        <v>25605</v>
      </c>
      <c r="G7225" s="4">
        <f t="shared" si="338"/>
        <v>25605</v>
      </c>
    </row>
    <row r="7226" spans="1:7" x14ac:dyDescent="0.3">
      <c r="A7226" s="11"/>
      <c r="B7226" s="11"/>
      <c r="C7226" s="4">
        <v>36125</v>
      </c>
      <c r="D7226" s="9">
        <v>2360</v>
      </c>
      <c r="E7226" s="9">
        <f t="shared" si="336"/>
        <v>30408</v>
      </c>
      <c r="F7226" s="9">
        <f t="shared" si="337"/>
        <v>25611</v>
      </c>
      <c r="G7226" s="4">
        <f t="shared" si="338"/>
        <v>25611</v>
      </c>
    </row>
    <row r="7227" spans="1:7" x14ac:dyDescent="0.3">
      <c r="A7227" s="11"/>
      <c r="B7227" s="11"/>
      <c r="C7227" s="4">
        <v>36130</v>
      </c>
      <c r="D7227" s="9">
        <v>2348</v>
      </c>
      <c r="E7227" s="9">
        <f t="shared" si="336"/>
        <v>30420</v>
      </c>
      <c r="F7227" s="9">
        <f t="shared" si="337"/>
        <v>25623</v>
      </c>
      <c r="G7227" s="4">
        <f t="shared" si="338"/>
        <v>25623</v>
      </c>
    </row>
    <row r="7228" spans="1:7" x14ac:dyDescent="0.3">
      <c r="A7228" s="11"/>
      <c r="B7228" s="11"/>
      <c r="C7228" s="4">
        <v>36135</v>
      </c>
      <c r="D7228" s="9">
        <v>2338</v>
      </c>
      <c r="E7228" s="9">
        <f t="shared" si="336"/>
        <v>30430</v>
      </c>
      <c r="F7228" s="9">
        <f t="shared" si="337"/>
        <v>25633</v>
      </c>
      <c r="G7228" s="4">
        <f t="shared" si="338"/>
        <v>25633</v>
      </c>
    </row>
    <row r="7229" spans="1:7" x14ac:dyDescent="0.3">
      <c r="A7229" s="11"/>
      <c r="B7229" s="11"/>
      <c r="C7229" s="4">
        <v>36140</v>
      </c>
      <c r="D7229" s="9">
        <v>2337</v>
      </c>
      <c r="E7229" s="9">
        <f t="shared" si="336"/>
        <v>30431</v>
      </c>
      <c r="F7229" s="9">
        <f t="shared" si="337"/>
        <v>25634</v>
      </c>
      <c r="G7229" s="4">
        <f t="shared" si="338"/>
        <v>25634</v>
      </c>
    </row>
    <row r="7230" spans="1:7" x14ac:dyDescent="0.3">
      <c r="A7230" s="11"/>
      <c r="B7230" s="11"/>
      <c r="C7230" s="4">
        <v>36145</v>
      </c>
      <c r="D7230" s="9">
        <v>2358</v>
      </c>
      <c r="E7230" s="9">
        <f t="shared" si="336"/>
        <v>30410</v>
      </c>
      <c r="F7230" s="9">
        <f t="shared" si="337"/>
        <v>25613</v>
      </c>
      <c r="G7230" s="4">
        <f t="shared" si="338"/>
        <v>25613</v>
      </c>
    </row>
    <row r="7231" spans="1:7" x14ac:dyDescent="0.3">
      <c r="A7231" s="11"/>
      <c r="B7231" s="11"/>
      <c r="C7231" s="4">
        <v>36150</v>
      </c>
      <c r="D7231" s="9">
        <v>2357</v>
      </c>
      <c r="E7231" s="9">
        <f t="shared" si="336"/>
        <v>30411</v>
      </c>
      <c r="F7231" s="9">
        <f t="shared" si="337"/>
        <v>25614</v>
      </c>
      <c r="G7231" s="4">
        <f t="shared" si="338"/>
        <v>25614</v>
      </c>
    </row>
    <row r="7232" spans="1:7" x14ac:dyDescent="0.3">
      <c r="A7232" s="11"/>
      <c r="B7232" s="11"/>
      <c r="C7232" s="4">
        <v>36155</v>
      </c>
      <c r="D7232" s="9">
        <v>2359</v>
      </c>
      <c r="E7232" s="9">
        <f t="shared" si="336"/>
        <v>30409</v>
      </c>
      <c r="F7232" s="9">
        <f t="shared" si="337"/>
        <v>25612</v>
      </c>
      <c r="G7232" s="4">
        <f t="shared" si="338"/>
        <v>25612</v>
      </c>
    </row>
    <row r="7233" spans="1:7" x14ac:dyDescent="0.3">
      <c r="A7233" s="11"/>
      <c r="B7233" s="11"/>
      <c r="C7233" s="4">
        <v>36160</v>
      </c>
      <c r="D7233" s="9">
        <v>2340</v>
      </c>
      <c r="E7233" s="9">
        <f t="shared" si="336"/>
        <v>30428</v>
      </c>
      <c r="F7233" s="9">
        <f t="shared" si="337"/>
        <v>25631</v>
      </c>
      <c r="G7233" s="4">
        <f t="shared" si="338"/>
        <v>25631</v>
      </c>
    </row>
    <row r="7234" spans="1:7" x14ac:dyDescent="0.3">
      <c r="A7234" s="11"/>
      <c r="B7234" s="11"/>
      <c r="C7234" s="4">
        <v>36165</v>
      </c>
      <c r="D7234" s="9">
        <v>2345</v>
      </c>
      <c r="E7234" s="9">
        <f t="shared" si="336"/>
        <v>30423</v>
      </c>
      <c r="F7234" s="9">
        <f t="shared" si="337"/>
        <v>25626</v>
      </c>
      <c r="G7234" s="4">
        <f t="shared" si="338"/>
        <v>25626</v>
      </c>
    </row>
    <row r="7235" spans="1:7" x14ac:dyDescent="0.3">
      <c r="A7235" s="11"/>
      <c r="B7235" s="11"/>
      <c r="C7235" s="4">
        <v>36170</v>
      </c>
      <c r="D7235" s="9">
        <v>2384</v>
      </c>
      <c r="E7235" s="9">
        <f t="shared" ref="E7235:E7298" si="339">(32*1024)-D7235</f>
        <v>30384</v>
      </c>
      <c r="F7235" s="9">
        <f t="shared" ref="F7235:F7298" si="340">E7235-$E$2</f>
        <v>25587</v>
      </c>
      <c r="G7235" s="4">
        <f t="shared" ref="G7235:G7298" si="341">IF(F7235&lt;0,0,F7235)</f>
        <v>25587</v>
      </c>
    </row>
    <row r="7236" spans="1:7" x14ac:dyDescent="0.3">
      <c r="A7236" s="11"/>
      <c r="B7236" s="11"/>
      <c r="C7236" s="4">
        <v>36175</v>
      </c>
      <c r="D7236" s="9">
        <v>2387</v>
      </c>
      <c r="E7236" s="9">
        <f t="shared" si="339"/>
        <v>30381</v>
      </c>
      <c r="F7236" s="9">
        <f t="shared" si="340"/>
        <v>25584</v>
      </c>
      <c r="G7236" s="4">
        <f t="shared" si="341"/>
        <v>25584</v>
      </c>
    </row>
    <row r="7237" spans="1:7" x14ac:dyDescent="0.3">
      <c r="A7237" s="11"/>
      <c r="B7237" s="11"/>
      <c r="C7237" s="4">
        <v>36180</v>
      </c>
      <c r="D7237" s="9">
        <v>2389</v>
      </c>
      <c r="E7237" s="9">
        <f t="shared" si="339"/>
        <v>30379</v>
      </c>
      <c r="F7237" s="9">
        <f t="shared" si="340"/>
        <v>25582</v>
      </c>
      <c r="G7237" s="4">
        <f t="shared" si="341"/>
        <v>25582</v>
      </c>
    </row>
    <row r="7238" spans="1:7" x14ac:dyDescent="0.3">
      <c r="A7238" s="11"/>
      <c r="B7238" s="11"/>
      <c r="C7238" s="4">
        <v>36185</v>
      </c>
      <c r="D7238" s="9">
        <v>2396</v>
      </c>
      <c r="E7238" s="9">
        <f t="shared" si="339"/>
        <v>30372</v>
      </c>
      <c r="F7238" s="9">
        <f t="shared" si="340"/>
        <v>25575</v>
      </c>
      <c r="G7238" s="4">
        <f t="shared" si="341"/>
        <v>25575</v>
      </c>
    </row>
    <row r="7239" spans="1:7" x14ac:dyDescent="0.3">
      <c r="A7239" s="11"/>
      <c r="B7239" s="11"/>
      <c r="C7239" s="4">
        <v>36190</v>
      </c>
      <c r="D7239" s="9">
        <v>2388</v>
      </c>
      <c r="E7239" s="9">
        <f t="shared" si="339"/>
        <v>30380</v>
      </c>
      <c r="F7239" s="9">
        <f t="shared" si="340"/>
        <v>25583</v>
      </c>
      <c r="G7239" s="4">
        <f t="shared" si="341"/>
        <v>25583</v>
      </c>
    </row>
    <row r="7240" spans="1:7" x14ac:dyDescent="0.3">
      <c r="A7240" s="11"/>
      <c r="B7240" s="11"/>
      <c r="C7240" s="4">
        <v>36195</v>
      </c>
      <c r="D7240" s="9">
        <v>2386</v>
      </c>
      <c r="E7240" s="9">
        <f t="shared" si="339"/>
        <v>30382</v>
      </c>
      <c r="F7240" s="9">
        <f t="shared" si="340"/>
        <v>25585</v>
      </c>
      <c r="G7240" s="4">
        <f t="shared" si="341"/>
        <v>25585</v>
      </c>
    </row>
    <row r="7241" spans="1:7" x14ac:dyDescent="0.3">
      <c r="A7241" s="11"/>
      <c r="B7241" s="11"/>
      <c r="C7241" s="4">
        <v>36200</v>
      </c>
      <c r="D7241" s="9">
        <v>2391</v>
      </c>
      <c r="E7241" s="9">
        <f t="shared" si="339"/>
        <v>30377</v>
      </c>
      <c r="F7241" s="9">
        <f t="shared" si="340"/>
        <v>25580</v>
      </c>
      <c r="G7241" s="4">
        <f t="shared" si="341"/>
        <v>25580</v>
      </c>
    </row>
    <row r="7242" spans="1:7" x14ac:dyDescent="0.3">
      <c r="A7242" s="11"/>
      <c r="B7242" s="11"/>
      <c r="C7242" s="4">
        <v>36205</v>
      </c>
      <c r="D7242" s="9">
        <v>2392</v>
      </c>
      <c r="E7242" s="9">
        <f t="shared" si="339"/>
        <v>30376</v>
      </c>
      <c r="F7242" s="9">
        <f t="shared" si="340"/>
        <v>25579</v>
      </c>
      <c r="G7242" s="4">
        <f t="shared" si="341"/>
        <v>25579</v>
      </c>
    </row>
    <row r="7243" spans="1:7" x14ac:dyDescent="0.3">
      <c r="A7243" s="11"/>
      <c r="B7243" s="11"/>
      <c r="C7243" s="4">
        <v>36210</v>
      </c>
      <c r="D7243" s="9">
        <v>2387</v>
      </c>
      <c r="E7243" s="9">
        <f t="shared" si="339"/>
        <v>30381</v>
      </c>
      <c r="F7243" s="9">
        <f t="shared" si="340"/>
        <v>25584</v>
      </c>
      <c r="G7243" s="4">
        <f t="shared" si="341"/>
        <v>25584</v>
      </c>
    </row>
    <row r="7244" spans="1:7" x14ac:dyDescent="0.3">
      <c r="A7244" s="11"/>
      <c r="B7244" s="11"/>
      <c r="C7244" s="4">
        <v>36215</v>
      </c>
      <c r="D7244" s="9">
        <v>2386</v>
      </c>
      <c r="E7244" s="9">
        <f t="shared" si="339"/>
        <v>30382</v>
      </c>
      <c r="F7244" s="9">
        <f t="shared" si="340"/>
        <v>25585</v>
      </c>
      <c r="G7244" s="4">
        <f t="shared" si="341"/>
        <v>25585</v>
      </c>
    </row>
    <row r="7245" spans="1:7" x14ac:dyDescent="0.3">
      <c r="A7245" s="11"/>
      <c r="B7245" s="11"/>
      <c r="C7245" s="4">
        <v>36220</v>
      </c>
      <c r="D7245" s="9">
        <v>2386</v>
      </c>
      <c r="E7245" s="9">
        <f t="shared" si="339"/>
        <v>30382</v>
      </c>
      <c r="F7245" s="9">
        <f t="shared" si="340"/>
        <v>25585</v>
      </c>
      <c r="G7245" s="4">
        <f t="shared" si="341"/>
        <v>25585</v>
      </c>
    </row>
    <row r="7246" spans="1:7" x14ac:dyDescent="0.3">
      <c r="A7246" s="11"/>
      <c r="B7246" s="11"/>
      <c r="C7246" s="4">
        <v>36225</v>
      </c>
      <c r="D7246" s="9">
        <v>2388</v>
      </c>
      <c r="E7246" s="9">
        <f t="shared" si="339"/>
        <v>30380</v>
      </c>
      <c r="F7246" s="9">
        <f t="shared" si="340"/>
        <v>25583</v>
      </c>
      <c r="G7246" s="4">
        <f t="shared" si="341"/>
        <v>25583</v>
      </c>
    </row>
    <row r="7247" spans="1:7" x14ac:dyDescent="0.3">
      <c r="A7247" s="11"/>
      <c r="B7247" s="11"/>
      <c r="C7247" s="4">
        <v>36230</v>
      </c>
      <c r="D7247" s="9">
        <v>2388</v>
      </c>
      <c r="E7247" s="9">
        <f t="shared" si="339"/>
        <v>30380</v>
      </c>
      <c r="F7247" s="9">
        <f t="shared" si="340"/>
        <v>25583</v>
      </c>
      <c r="G7247" s="4">
        <f t="shared" si="341"/>
        <v>25583</v>
      </c>
    </row>
    <row r="7248" spans="1:7" x14ac:dyDescent="0.3">
      <c r="A7248" s="11"/>
      <c r="B7248" s="11"/>
      <c r="C7248" s="4">
        <v>36235</v>
      </c>
      <c r="D7248" s="9">
        <v>2387</v>
      </c>
      <c r="E7248" s="9">
        <f t="shared" si="339"/>
        <v>30381</v>
      </c>
      <c r="F7248" s="9">
        <f t="shared" si="340"/>
        <v>25584</v>
      </c>
      <c r="G7248" s="4">
        <f t="shared" si="341"/>
        <v>25584</v>
      </c>
    </row>
    <row r="7249" spans="1:7" x14ac:dyDescent="0.3">
      <c r="A7249" s="11"/>
      <c r="B7249" s="11"/>
      <c r="C7249" s="4">
        <v>36240</v>
      </c>
      <c r="D7249" s="9">
        <v>2388</v>
      </c>
      <c r="E7249" s="9">
        <f t="shared" si="339"/>
        <v>30380</v>
      </c>
      <c r="F7249" s="9">
        <f t="shared" si="340"/>
        <v>25583</v>
      </c>
      <c r="G7249" s="4">
        <f t="shared" si="341"/>
        <v>25583</v>
      </c>
    </row>
    <row r="7250" spans="1:7" x14ac:dyDescent="0.3">
      <c r="A7250" s="11"/>
      <c r="B7250" s="11"/>
      <c r="C7250" s="4">
        <v>36245</v>
      </c>
      <c r="D7250" s="9">
        <v>2384</v>
      </c>
      <c r="E7250" s="9">
        <f t="shared" si="339"/>
        <v>30384</v>
      </c>
      <c r="F7250" s="9">
        <f t="shared" si="340"/>
        <v>25587</v>
      </c>
      <c r="G7250" s="4">
        <f t="shared" si="341"/>
        <v>25587</v>
      </c>
    </row>
    <row r="7251" spans="1:7" x14ac:dyDescent="0.3">
      <c r="A7251" s="11"/>
      <c r="B7251" s="11"/>
      <c r="C7251" s="4">
        <v>36250</v>
      </c>
      <c r="D7251" s="9">
        <v>2377</v>
      </c>
      <c r="E7251" s="9">
        <f t="shared" si="339"/>
        <v>30391</v>
      </c>
      <c r="F7251" s="9">
        <f t="shared" si="340"/>
        <v>25594</v>
      </c>
      <c r="G7251" s="4">
        <f t="shared" si="341"/>
        <v>25594</v>
      </c>
    </row>
    <row r="7252" spans="1:7" x14ac:dyDescent="0.3">
      <c r="A7252" s="11"/>
      <c r="B7252" s="11"/>
      <c r="C7252" s="4">
        <v>36255</v>
      </c>
      <c r="D7252" s="9">
        <v>2373</v>
      </c>
      <c r="E7252" s="9">
        <f t="shared" si="339"/>
        <v>30395</v>
      </c>
      <c r="F7252" s="9">
        <f t="shared" si="340"/>
        <v>25598</v>
      </c>
      <c r="G7252" s="4">
        <f t="shared" si="341"/>
        <v>25598</v>
      </c>
    </row>
    <row r="7253" spans="1:7" x14ac:dyDescent="0.3">
      <c r="A7253" s="11"/>
      <c r="B7253" s="11"/>
      <c r="C7253" s="4">
        <v>36260</v>
      </c>
      <c r="D7253" s="9">
        <v>2378</v>
      </c>
      <c r="E7253" s="9">
        <f t="shared" si="339"/>
        <v>30390</v>
      </c>
      <c r="F7253" s="9">
        <f t="shared" si="340"/>
        <v>25593</v>
      </c>
      <c r="G7253" s="4">
        <f t="shared" si="341"/>
        <v>25593</v>
      </c>
    </row>
    <row r="7254" spans="1:7" x14ac:dyDescent="0.3">
      <c r="A7254" s="11"/>
      <c r="B7254" s="11"/>
      <c r="C7254" s="4">
        <v>36265</v>
      </c>
      <c r="D7254" s="9">
        <v>2379</v>
      </c>
      <c r="E7254" s="9">
        <f t="shared" si="339"/>
        <v>30389</v>
      </c>
      <c r="F7254" s="9">
        <f t="shared" si="340"/>
        <v>25592</v>
      </c>
      <c r="G7254" s="4">
        <f t="shared" si="341"/>
        <v>25592</v>
      </c>
    </row>
    <row r="7255" spans="1:7" x14ac:dyDescent="0.3">
      <c r="A7255" s="11"/>
      <c r="B7255" s="11"/>
      <c r="C7255" s="4">
        <v>36270</v>
      </c>
      <c r="D7255" s="9">
        <v>2378</v>
      </c>
      <c r="E7255" s="9">
        <f t="shared" si="339"/>
        <v>30390</v>
      </c>
      <c r="F7255" s="9">
        <f t="shared" si="340"/>
        <v>25593</v>
      </c>
      <c r="G7255" s="4">
        <f t="shared" si="341"/>
        <v>25593</v>
      </c>
    </row>
    <row r="7256" spans="1:7" x14ac:dyDescent="0.3">
      <c r="A7256" s="11"/>
      <c r="B7256" s="11"/>
      <c r="C7256" s="4">
        <v>36275</v>
      </c>
      <c r="D7256" s="9">
        <v>2376</v>
      </c>
      <c r="E7256" s="9">
        <f t="shared" si="339"/>
        <v>30392</v>
      </c>
      <c r="F7256" s="9">
        <f t="shared" si="340"/>
        <v>25595</v>
      </c>
      <c r="G7256" s="4">
        <f t="shared" si="341"/>
        <v>25595</v>
      </c>
    </row>
    <row r="7257" spans="1:7" x14ac:dyDescent="0.3">
      <c r="A7257" s="11"/>
      <c r="B7257" s="11"/>
      <c r="C7257" s="4">
        <v>36280</v>
      </c>
      <c r="D7257" s="9">
        <v>2370</v>
      </c>
      <c r="E7257" s="9">
        <f t="shared" si="339"/>
        <v>30398</v>
      </c>
      <c r="F7257" s="9">
        <f t="shared" si="340"/>
        <v>25601</v>
      </c>
      <c r="G7257" s="4">
        <f t="shared" si="341"/>
        <v>25601</v>
      </c>
    </row>
    <row r="7258" spans="1:7" x14ac:dyDescent="0.3">
      <c r="A7258" s="11"/>
      <c r="B7258" s="11"/>
      <c r="C7258" s="4">
        <v>36285</v>
      </c>
      <c r="D7258" s="9">
        <v>2368</v>
      </c>
      <c r="E7258" s="9">
        <f t="shared" si="339"/>
        <v>30400</v>
      </c>
      <c r="F7258" s="9">
        <f t="shared" si="340"/>
        <v>25603</v>
      </c>
      <c r="G7258" s="4">
        <f t="shared" si="341"/>
        <v>25603</v>
      </c>
    </row>
    <row r="7259" spans="1:7" x14ac:dyDescent="0.3">
      <c r="A7259" s="11"/>
      <c r="B7259" s="11"/>
      <c r="C7259" s="4">
        <v>36290</v>
      </c>
      <c r="D7259" s="9">
        <v>2359</v>
      </c>
      <c r="E7259" s="9">
        <f t="shared" si="339"/>
        <v>30409</v>
      </c>
      <c r="F7259" s="9">
        <f t="shared" si="340"/>
        <v>25612</v>
      </c>
      <c r="G7259" s="4">
        <f t="shared" si="341"/>
        <v>25612</v>
      </c>
    </row>
    <row r="7260" spans="1:7" x14ac:dyDescent="0.3">
      <c r="A7260" s="11"/>
      <c r="B7260" s="11"/>
      <c r="C7260" s="4">
        <v>36295</v>
      </c>
      <c r="D7260" s="9">
        <v>2353</v>
      </c>
      <c r="E7260" s="9">
        <f t="shared" si="339"/>
        <v>30415</v>
      </c>
      <c r="F7260" s="9">
        <f t="shared" si="340"/>
        <v>25618</v>
      </c>
      <c r="G7260" s="4">
        <f t="shared" si="341"/>
        <v>25618</v>
      </c>
    </row>
    <row r="7261" spans="1:7" x14ac:dyDescent="0.3">
      <c r="A7261" s="11"/>
      <c r="B7261" s="11"/>
      <c r="C7261" s="4">
        <v>36300</v>
      </c>
      <c r="D7261" s="9">
        <v>2347</v>
      </c>
      <c r="E7261" s="9">
        <f t="shared" si="339"/>
        <v>30421</v>
      </c>
      <c r="F7261" s="9">
        <f t="shared" si="340"/>
        <v>25624</v>
      </c>
      <c r="G7261" s="4">
        <f t="shared" si="341"/>
        <v>25624</v>
      </c>
    </row>
    <row r="7262" spans="1:7" x14ac:dyDescent="0.3">
      <c r="A7262" s="11"/>
      <c r="B7262" s="11"/>
      <c r="C7262" s="4">
        <v>36305</v>
      </c>
      <c r="D7262" s="9">
        <v>2341</v>
      </c>
      <c r="E7262" s="9">
        <f t="shared" si="339"/>
        <v>30427</v>
      </c>
      <c r="F7262" s="9">
        <f t="shared" si="340"/>
        <v>25630</v>
      </c>
      <c r="G7262" s="4">
        <f t="shared" si="341"/>
        <v>25630</v>
      </c>
    </row>
    <row r="7263" spans="1:7" x14ac:dyDescent="0.3">
      <c r="A7263" s="11"/>
      <c r="B7263" s="11"/>
      <c r="C7263" s="4">
        <v>36310</v>
      </c>
      <c r="D7263" s="9">
        <v>2330</v>
      </c>
      <c r="E7263" s="9">
        <f t="shared" si="339"/>
        <v>30438</v>
      </c>
      <c r="F7263" s="9">
        <f t="shared" si="340"/>
        <v>25641</v>
      </c>
      <c r="G7263" s="4">
        <f t="shared" si="341"/>
        <v>25641</v>
      </c>
    </row>
    <row r="7264" spans="1:7" x14ac:dyDescent="0.3">
      <c r="A7264" s="11"/>
      <c r="B7264" s="11"/>
      <c r="C7264" s="4">
        <v>36315</v>
      </c>
      <c r="D7264" s="9">
        <v>2323</v>
      </c>
      <c r="E7264" s="9">
        <f t="shared" si="339"/>
        <v>30445</v>
      </c>
      <c r="F7264" s="9">
        <f t="shared" si="340"/>
        <v>25648</v>
      </c>
      <c r="G7264" s="4">
        <f t="shared" si="341"/>
        <v>25648</v>
      </c>
    </row>
    <row r="7265" spans="1:7" x14ac:dyDescent="0.3">
      <c r="A7265" s="11"/>
      <c r="B7265" s="11"/>
      <c r="C7265" s="4">
        <v>36320</v>
      </c>
      <c r="D7265" s="9">
        <v>2324</v>
      </c>
      <c r="E7265" s="9">
        <f t="shared" si="339"/>
        <v>30444</v>
      </c>
      <c r="F7265" s="9">
        <f t="shared" si="340"/>
        <v>25647</v>
      </c>
      <c r="G7265" s="4">
        <f t="shared" si="341"/>
        <v>25647</v>
      </c>
    </row>
    <row r="7266" spans="1:7" x14ac:dyDescent="0.3">
      <c r="A7266" s="11"/>
      <c r="B7266" s="11"/>
      <c r="C7266" s="4">
        <v>36325</v>
      </c>
      <c r="D7266" s="9">
        <v>2319</v>
      </c>
      <c r="E7266" s="9">
        <f t="shared" si="339"/>
        <v>30449</v>
      </c>
      <c r="F7266" s="9">
        <f t="shared" si="340"/>
        <v>25652</v>
      </c>
      <c r="G7266" s="4">
        <f t="shared" si="341"/>
        <v>25652</v>
      </c>
    </row>
    <row r="7267" spans="1:7" x14ac:dyDescent="0.3">
      <c r="A7267" s="11"/>
      <c r="B7267" s="11"/>
      <c r="C7267" s="4">
        <v>36330</v>
      </c>
      <c r="D7267" s="9">
        <v>2308</v>
      </c>
      <c r="E7267" s="9">
        <f t="shared" si="339"/>
        <v>30460</v>
      </c>
      <c r="F7267" s="9">
        <f t="shared" si="340"/>
        <v>25663</v>
      </c>
      <c r="G7267" s="4">
        <f t="shared" si="341"/>
        <v>25663</v>
      </c>
    </row>
    <row r="7268" spans="1:7" x14ac:dyDescent="0.3">
      <c r="A7268" s="11"/>
      <c r="B7268" s="11"/>
      <c r="C7268" s="4">
        <v>36335</v>
      </c>
      <c r="D7268" s="9">
        <v>2290</v>
      </c>
      <c r="E7268" s="9">
        <f t="shared" si="339"/>
        <v>30478</v>
      </c>
      <c r="F7268" s="9">
        <f t="shared" si="340"/>
        <v>25681</v>
      </c>
      <c r="G7268" s="4">
        <f t="shared" si="341"/>
        <v>25681</v>
      </c>
    </row>
    <row r="7269" spans="1:7" x14ac:dyDescent="0.3">
      <c r="A7269" s="11"/>
      <c r="B7269" s="11"/>
      <c r="C7269" s="4">
        <v>36340</v>
      </c>
      <c r="D7269" s="9">
        <v>2284</v>
      </c>
      <c r="E7269" s="9">
        <f t="shared" si="339"/>
        <v>30484</v>
      </c>
      <c r="F7269" s="9">
        <f t="shared" si="340"/>
        <v>25687</v>
      </c>
      <c r="G7269" s="4">
        <f t="shared" si="341"/>
        <v>25687</v>
      </c>
    </row>
    <row r="7270" spans="1:7" x14ac:dyDescent="0.3">
      <c r="A7270" s="11"/>
      <c r="B7270" s="11"/>
      <c r="C7270" s="4">
        <v>36345</v>
      </c>
      <c r="D7270" s="9">
        <v>2285</v>
      </c>
      <c r="E7270" s="9">
        <f t="shared" si="339"/>
        <v>30483</v>
      </c>
      <c r="F7270" s="9">
        <f t="shared" si="340"/>
        <v>25686</v>
      </c>
      <c r="G7270" s="4">
        <f t="shared" si="341"/>
        <v>25686</v>
      </c>
    </row>
    <row r="7271" spans="1:7" x14ac:dyDescent="0.3">
      <c r="A7271" s="11"/>
      <c r="B7271" s="11"/>
      <c r="C7271" s="4">
        <v>36350</v>
      </c>
      <c r="D7271" s="9">
        <v>2279</v>
      </c>
      <c r="E7271" s="9">
        <f t="shared" si="339"/>
        <v>30489</v>
      </c>
      <c r="F7271" s="9">
        <f t="shared" si="340"/>
        <v>25692</v>
      </c>
      <c r="G7271" s="4">
        <f t="shared" si="341"/>
        <v>25692</v>
      </c>
    </row>
    <row r="7272" spans="1:7" x14ac:dyDescent="0.3">
      <c r="A7272" s="11"/>
      <c r="B7272" s="11"/>
      <c r="C7272" s="4">
        <v>36355</v>
      </c>
      <c r="D7272" s="9">
        <v>2272</v>
      </c>
      <c r="E7272" s="9">
        <f t="shared" si="339"/>
        <v>30496</v>
      </c>
      <c r="F7272" s="9">
        <f t="shared" si="340"/>
        <v>25699</v>
      </c>
      <c r="G7272" s="4">
        <f t="shared" si="341"/>
        <v>25699</v>
      </c>
    </row>
    <row r="7273" spans="1:7" x14ac:dyDescent="0.3">
      <c r="A7273" s="11"/>
      <c r="B7273" s="11"/>
      <c r="C7273" s="4">
        <v>36360</v>
      </c>
      <c r="D7273" s="9">
        <v>2267</v>
      </c>
      <c r="E7273" s="9">
        <f t="shared" si="339"/>
        <v>30501</v>
      </c>
      <c r="F7273" s="9">
        <f t="shared" si="340"/>
        <v>25704</v>
      </c>
      <c r="G7273" s="4">
        <f t="shared" si="341"/>
        <v>25704</v>
      </c>
    </row>
    <row r="7274" spans="1:7" x14ac:dyDescent="0.3">
      <c r="A7274" s="11"/>
      <c r="B7274" s="11"/>
      <c r="C7274" s="4">
        <v>36365</v>
      </c>
      <c r="D7274" s="9">
        <v>2265</v>
      </c>
      <c r="E7274" s="9">
        <f t="shared" si="339"/>
        <v>30503</v>
      </c>
      <c r="F7274" s="9">
        <f t="shared" si="340"/>
        <v>25706</v>
      </c>
      <c r="G7274" s="4">
        <f t="shared" si="341"/>
        <v>25706</v>
      </c>
    </row>
    <row r="7275" spans="1:7" x14ac:dyDescent="0.3">
      <c r="A7275" s="11"/>
      <c r="B7275" s="11"/>
      <c r="C7275" s="4">
        <v>36370</v>
      </c>
      <c r="D7275" s="9">
        <v>2263</v>
      </c>
      <c r="E7275" s="9">
        <f t="shared" si="339"/>
        <v>30505</v>
      </c>
      <c r="F7275" s="9">
        <f t="shared" si="340"/>
        <v>25708</v>
      </c>
      <c r="G7275" s="4">
        <f t="shared" si="341"/>
        <v>25708</v>
      </c>
    </row>
    <row r="7276" spans="1:7" x14ac:dyDescent="0.3">
      <c r="A7276" s="11"/>
      <c r="B7276" s="11"/>
      <c r="C7276" s="4">
        <v>36375</v>
      </c>
      <c r="D7276" s="9">
        <v>2263</v>
      </c>
      <c r="E7276" s="9">
        <f t="shared" si="339"/>
        <v>30505</v>
      </c>
      <c r="F7276" s="9">
        <f t="shared" si="340"/>
        <v>25708</v>
      </c>
      <c r="G7276" s="4">
        <f t="shared" si="341"/>
        <v>25708</v>
      </c>
    </row>
    <row r="7277" spans="1:7" x14ac:dyDescent="0.3">
      <c r="A7277" s="11"/>
      <c r="B7277" s="11"/>
      <c r="C7277" s="4">
        <v>36380</v>
      </c>
      <c r="D7277" s="9">
        <v>2271</v>
      </c>
      <c r="E7277" s="9">
        <f t="shared" si="339"/>
        <v>30497</v>
      </c>
      <c r="F7277" s="9">
        <f t="shared" si="340"/>
        <v>25700</v>
      </c>
      <c r="G7277" s="4">
        <f t="shared" si="341"/>
        <v>25700</v>
      </c>
    </row>
    <row r="7278" spans="1:7" x14ac:dyDescent="0.3">
      <c r="A7278" s="11"/>
      <c r="B7278" s="11"/>
      <c r="C7278" s="4">
        <v>36385</v>
      </c>
      <c r="D7278" s="9">
        <v>2271</v>
      </c>
      <c r="E7278" s="9">
        <f t="shared" si="339"/>
        <v>30497</v>
      </c>
      <c r="F7278" s="9">
        <f t="shared" si="340"/>
        <v>25700</v>
      </c>
      <c r="G7278" s="4">
        <f t="shared" si="341"/>
        <v>25700</v>
      </c>
    </row>
    <row r="7279" spans="1:7" x14ac:dyDescent="0.3">
      <c r="A7279" s="11"/>
      <c r="B7279" s="11"/>
      <c r="C7279" s="4">
        <v>36390</v>
      </c>
      <c r="D7279" s="9">
        <v>2269</v>
      </c>
      <c r="E7279" s="9">
        <f t="shared" si="339"/>
        <v>30499</v>
      </c>
      <c r="F7279" s="9">
        <f t="shared" si="340"/>
        <v>25702</v>
      </c>
      <c r="G7279" s="4">
        <f t="shared" si="341"/>
        <v>25702</v>
      </c>
    </row>
    <row r="7280" spans="1:7" x14ac:dyDescent="0.3">
      <c r="A7280" s="11"/>
      <c r="B7280" s="11"/>
      <c r="C7280" s="4">
        <v>36395</v>
      </c>
      <c r="D7280" s="9">
        <v>2269</v>
      </c>
      <c r="E7280" s="9">
        <f t="shared" si="339"/>
        <v>30499</v>
      </c>
      <c r="F7280" s="9">
        <f t="shared" si="340"/>
        <v>25702</v>
      </c>
      <c r="G7280" s="4">
        <f t="shared" si="341"/>
        <v>25702</v>
      </c>
    </row>
    <row r="7281" spans="1:7" x14ac:dyDescent="0.3">
      <c r="A7281" s="11"/>
      <c r="B7281" s="11"/>
      <c r="C7281" s="4">
        <v>36400</v>
      </c>
      <c r="D7281" s="9">
        <v>2264</v>
      </c>
      <c r="E7281" s="9">
        <f t="shared" si="339"/>
        <v>30504</v>
      </c>
      <c r="F7281" s="9">
        <f t="shared" si="340"/>
        <v>25707</v>
      </c>
      <c r="G7281" s="4">
        <f t="shared" si="341"/>
        <v>25707</v>
      </c>
    </row>
    <row r="7282" spans="1:7" x14ac:dyDescent="0.3">
      <c r="A7282" s="11"/>
      <c r="B7282" s="11"/>
      <c r="C7282" s="4">
        <v>36405</v>
      </c>
      <c r="D7282" s="9">
        <v>2264</v>
      </c>
      <c r="E7282" s="9">
        <f t="shared" si="339"/>
        <v>30504</v>
      </c>
      <c r="F7282" s="9">
        <f t="shared" si="340"/>
        <v>25707</v>
      </c>
      <c r="G7282" s="4">
        <f t="shared" si="341"/>
        <v>25707</v>
      </c>
    </row>
    <row r="7283" spans="1:7" x14ac:dyDescent="0.3">
      <c r="A7283" s="11"/>
      <c r="B7283" s="11"/>
      <c r="C7283" s="4">
        <v>36410</v>
      </c>
      <c r="D7283" s="9">
        <v>2258</v>
      </c>
      <c r="E7283" s="9">
        <f t="shared" si="339"/>
        <v>30510</v>
      </c>
      <c r="F7283" s="9">
        <f t="shared" si="340"/>
        <v>25713</v>
      </c>
      <c r="G7283" s="4">
        <f t="shared" si="341"/>
        <v>25713</v>
      </c>
    </row>
    <row r="7284" spans="1:7" x14ac:dyDescent="0.3">
      <c r="A7284" s="11"/>
      <c r="B7284" s="11"/>
      <c r="C7284" s="4">
        <v>36415</v>
      </c>
      <c r="D7284" s="9">
        <v>2257</v>
      </c>
      <c r="E7284" s="9">
        <f t="shared" si="339"/>
        <v>30511</v>
      </c>
      <c r="F7284" s="9">
        <f t="shared" si="340"/>
        <v>25714</v>
      </c>
      <c r="G7284" s="4">
        <f t="shared" si="341"/>
        <v>25714</v>
      </c>
    </row>
    <row r="7285" spans="1:7" x14ac:dyDescent="0.3">
      <c r="A7285" s="11"/>
      <c r="B7285" s="11"/>
      <c r="C7285" s="4">
        <v>36420</v>
      </c>
      <c r="D7285" s="9">
        <v>2256</v>
      </c>
      <c r="E7285" s="9">
        <f t="shared" si="339"/>
        <v>30512</v>
      </c>
      <c r="F7285" s="9">
        <f t="shared" si="340"/>
        <v>25715</v>
      </c>
      <c r="G7285" s="4">
        <f t="shared" si="341"/>
        <v>25715</v>
      </c>
    </row>
    <row r="7286" spans="1:7" x14ac:dyDescent="0.3">
      <c r="A7286" s="11"/>
      <c r="B7286" s="11"/>
      <c r="C7286" s="4">
        <v>36425</v>
      </c>
      <c r="D7286" s="9">
        <v>2253</v>
      </c>
      <c r="E7286" s="9">
        <f t="shared" si="339"/>
        <v>30515</v>
      </c>
      <c r="F7286" s="9">
        <f t="shared" si="340"/>
        <v>25718</v>
      </c>
      <c r="G7286" s="4">
        <f t="shared" si="341"/>
        <v>25718</v>
      </c>
    </row>
    <row r="7287" spans="1:7" x14ac:dyDescent="0.3">
      <c r="A7287" s="11"/>
      <c r="B7287" s="11"/>
      <c r="C7287" s="4">
        <v>36430</v>
      </c>
      <c r="D7287" s="9">
        <v>2251</v>
      </c>
      <c r="E7287" s="9">
        <f t="shared" si="339"/>
        <v>30517</v>
      </c>
      <c r="F7287" s="9">
        <f t="shared" si="340"/>
        <v>25720</v>
      </c>
      <c r="G7287" s="4">
        <f t="shared" si="341"/>
        <v>25720</v>
      </c>
    </row>
    <row r="7288" spans="1:7" x14ac:dyDescent="0.3">
      <c r="A7288" s="11"/>
      <c r="B7288" s="11"/>
      <c r="C7288" s="4">
        <v>36435</v>
      </c>
      <c r="D7288" s="9">
        <v>2249</v>
      </c>
      <c r="E7288" s="9">
        <f t="shared" si="339"/>
        <v>30519</v>
      </c>
      <c r="F7288" s="9">
        <f t="shared" si="340"/>
        <v>25722</v>
      </c>
      <c r="G7288" s="4">
        <f t="shared" si="341"/>
        <v>25722</v>
      </c>
    </row>
    <row r="7289" spans="1:7" x14ac:dyDescent="0.3">
      <c r="A7289" s="11"/>
      <c r="B7289" s="11"/>
      <c r="C7289" s="4">
        <v>36440</v>
      </c>
      <c r="D7289" s="9">
        <v>2245</v>
      </c>
      <c r="E7289" s="9">
        <f t="shared" si="339"/>
        <v>30523</v>
      </c>
      <c r="F7289" s="9">
        <f t="shared" si="340"/>
        <v>25726</v>
      </c>
      <c r="G7289" s="4">
        <f t="shared" si="341"/>
        <v>25726</v>
      </c>
    </row>
    <row r="7290" spans="1:7" x14ac:dyDescent="0.3">
      <c r="A7290" s="11"/>
      <c r="B7290" s="11"/>
      <c r="C7290" s="4">
        <v>36445</v>
      </c>
      <c r="D7290" s="9">
        <v>2238</v>
      </c>
      <c r="E7290" s="9">
        <f t="shared" si="339"/>
        <v>30530</v>
      </c>
      <c r="F7290" s="9">
        <f t="shared" si="340"/>
        <v>25733</v>
      </c>
      <c r="G7290" s="4">
        <f t="shared" si="341"/>
        <v>25733</v>
      </c>
    </row>
    <row r="7291" spans="1:7" x14ac:dyDescent="0.3">
      <c r="A7291" s="11"/>
      <c r="B7291" s="11"/>
      <c r="C7291" s="4">
        <v>36450</v>
      </c>
      <c r="D7291" s="9">
        <v>2238</v>
      </c>
      <c r="E7291" s="9">
        <f t="shared" si="339"/>
        <v>30530</v>
      </c>
      <c r="F7291" s="9">
        <f t="shared" si="340"/>
        <v>25733</v>
      </c>
      <c r="G7291" s="4">
        <f t="shared" si="341"/>
        <v>25733</v>
      </c>
    </row>
    <row r="7292" spans="1:7" x14ac:dyDescent="0.3">
      <c r="A7292" s="11"/>
      <c r="B7292" s="11"/>
      <c r="C7292" s="4">
        <v>36455</v>
      </c>
      <c r="D7292" s="9">
        <v>2233</v>
      </c>
      <c r="E7292" s="9">
        <f t="shared" si="339"/>
        <v>30535</v>
      </c>
      <c r="F7292" s="9">
        <f t="shared" si="340"/>
        <v>25738</v>
      </c>
      <c r="G7292" s="4">
        <f t="shared" si="341"/>
        <v>25738</v>
      </c>
    </row>
    <row r="7293" spans="1:7" x14ac:dyDescent="0.3">
      <c r="A7293" s="11"/>
      <c r="B7293" s="11"/>
      <c r="C7293" s="4">
        <v>36460</v>
      </c>
      <c r="D7293" s="9">
        <v>2230</v>
      </c>
      <c r="E7293" s="9">
        <f t="shared" si="339"/>
        <v>30538</v>
      </c>
      <c r="F7293" s="9">
        <f t="shared" si="340"/>
        <v>25741</v>
      </c>
      <c r="G7293" s="4">
        <f t="shared" si="341"/>
        <v>25741</v>
      </c>
    </row>
    <row r="7294" spans="1:7" x14ac:dyDescent="0.3">
      <c r="A7294" s="11"/>
      <c r="B7294" s="11"/>
      <c r="C7294" s="4">
        <v>36465</v>
      </c>
      <c r="D7294" s="9">
        <v>2222</v>
      </c>
      <c r="E7294" s="9">
        <f t="shared" si="339"/>
        <v>30546</v>
      </c>
      <c r="F7294" s="9">
        <f t="shared" si="340"/>
        <v>25749</v>
      </c>
      <c r="G7294" s="4">
        <f t="shared" si="341"/>
        <v>25749</v>
      </c>
    </row>
    <row r="7295" spans="1:7" x14ac:dyDescent="0.3">
      <c r="A7295" s="11"/>
      <c r="B7295" s="11"/>
      <c r="C7295" s="4">
        <v>36470</v>
      </c>
      <c r="D7295" s="9">
        <v>2223</v>
      </c>
      <c r="E7295" s="9">
        <f t="shared" si="339"/>
        <v>30545</v>
      </c>
      <c r="F7295" s="9">
        <f t="shared" si="340"/>
        <v>25748</v>
      </c>
      <c r="G7295" s="4">
        <f t="shared" si="341"/>
        <v>25748</v>
      </c>
    </row>
    <row r="7296" spans="1:7" x14ac:dyDescent="0.3">
      <c r="A7296" s="11"/>
      <c r="B7296" s="11"/>
      <c r="C7296" s="4">
        <v>36475</v>
      </c>
      <c r="D7296" s="9">
        <v>2226</v>
      </c>
      <c r="E7296" s="9">
        <f t="shared" si="339"/>
        <v>30542</v>
      </c>
      <c r="F7296" s="9">
        <f t="shared" si="340"/>
        <v>25745</v>
      </c>
      <c r="G7296" s="4">
        <f t="shared" si="341"/>
        <v>25745</v>
      </c>
    </row>
    <row r="7297" spans="1:7" x14ac:dyDescent="0.3">
      <c r="A7297" s="11"/>
      <c r="B7297" s="11"/>
      <c r="C7297" s="4">
        <v>36480</v>
      </c>
      <c r="D7297" s="9">
        <v>2226</v>
      </c>
      <c r="E7297" s="9">
        <f t="shared" si="339"/>
        <v>30542</v>
      </c>
      <c r="F7297" s="9">
        <f t="shared" si="340"/>
        <v>25745</v>
      </c>
      <c r="G7297" s="4">
        <f t="shared" si="341"/>
        <v>25745</v>
      </c>
    </row>
    <row r="7298" spans="1:7" x14ac:dyDescent="0.3">
      <c r="A7298" s="11"/>
      <c r="B7298" s="11"/>
      <c r="C7298" s="4">
        <v>36485</v>
      </c>
      <c r="D7298" s="9">
        <v>2215</v>
      </c>
      <c r="E7298" s="9">
        <f t="shared" si="339"/>
        <v>30553</v>
      </c>
      <c r="F7298" s="9">
        <f t="shared" si="340"/>
        <v>25756</v>
      </c>
      <c r="G7298" s="4">
        <f t="shared" si="341"/>
        <v>25756</v>
      </c>
    </row>
    <row r="7299" spans="1:7" x14ac:dyDescent="0.3">
      <c r="A7299" s="11"/>
      <c r="B7299" s="11"/>
      <c r="C7299" s="4">
        <v>36490</v>
      </c>
      <c r="D7299" s="9">
        <v>2211</v>
      </c>
      <c r="E7299" s="9">
        <f t="shared" ref="E7299:E7362" si="342">(32*1024)-D7299</f>
        <v>30557</v>
      </c>
      <c r="F7299" s="9">
        <f t="shared" ref="F7299:F7362" si="343">E7299-$E$2</f>
        <v>25760</v>
      </c>
      <c r="G7299" s="4">
        <f t="shared" ref="G7299:G7362" si="344">IF(F7299&lt;0,0,F7299)</f>
        <v>25760</v>
      </c>
    </row>
    <row r="7300" spans="1:7" x14ac:dyDescent="0.3">
      <c r="A7300" s="11"/>
      <c r="B7300" s="11"/>
      <c r="C7300" s="4">
        <v>36495</v>
      </c>
      <c r="D7300" s="9">
        <v>2195</v>
      </c>
      <c r="E7300" s="9">
        <f t="shared" si="342"/>
        <v>30573</v>
      </c>
      <c r="F7300" s="9">
        <f t="shared" si="343"/>
        <v>25776</v>
      </c>
      <c r="G7300" s="4">
        <f t="shared" si="344"/>
        <v>25776</v>
      </c>
    </row>
    <row r="7301" spans="1:7" x14ac:dyDescent="0.3">
      <c r="A7301" s="11"/>
      <c r="B7301" s="11"/>
      <c r="C7301" s="4">
        <v>36500</v>
      </c>
      <c r="D7301" s="9">
        <v>2193</v>
      </c>
      <c r="E7301" s="9">
        <f t="shared" si="342"/>
        <v>30575</v>
      </c>
      <c r="F7301" s="9">
        <f t="shared" si="343"/>
        <v>25778</v>
      </c>
      <c r="G7301" s="4">
        <f t="shared" si="344"/>
        <v>25778</v>
      </c>
    </row>
    <row r="7302" spans="1:7" x14ac:dyDescent="0.3">
      <c r="A7302" s="11"/>
      <c r="B7302" s="11"/>
      <c r="C7302" s="4">
        <v>36505</v>
      </c>
      <c r="D7302" s="9">
        <v>2190</v>
      </c>
      <c r="E7302" s="9">
        <f t="shared" si="342"/>
        <v>30578</v>
      </c>
      <c r="F7302" s="9">
        <f t="shared" si="343"/>
        <v>25781</v>
      </c>
      <c r="G7302" s="4">
        <f t="shared" si="344"/>
        <v>25781</v>
      </c>
    </row>
    <row r="7303" spans="1:7" x14ac:dyDescent="0.3">
      <c r="A7303" s="11"/>
      <c r="B7303" s="11"/>
      <c r="C7303" s="4">
        <v>36510</v>
      </c>
      <c r="D7303" s="9">
        <v>2198</v>
      </c>
      <c r="E7303" s="9">
        <f t="shared" si="342"/>
        <v>30570</v>
      </c>
      <c r="F7303" s="9">
        <f t="shared" si="343"/>
        <v>25773</v>
      </c>
      <c r="G7303" s="4">
        <f t="shared" si="344"/>
        <v>25773</v>
      </c>
    </row>
    <row r="7304" spans="1:7" x14ac:dyDescent="0.3">
      <c r="A7304" s="11"/>
      <c r="B7304" s="11"/>
      <c r="C7304" s="4">
        <v>36515</v>
      </c>
      <c r="D7304" s="9">
        <v>2197</v>
      </c>
      <c r="E7304" s="9">
        <f t="shared" si="342"/>
        <v>30571</v>
      </c>
      <c r="F7304" s="9">
        <f t="shared" si="343"/>
        <v>25774</v>
      </c>
      <c r="G7304" s="4">
        <f t="shared" si="344"/>
        <v>25774</v>
      </c>
    </row>
    <row r="7305" spans="1:7" x14ac:dyDescent="0.3">
      <c r="A7305" s="11"/>
      <c r="B7305" s="11"/>
      <c r="C7305" s="4">
        <v>36520</v>
      </c>
      <c r="D7305" s="9">
        <v>2190</v>
      </c>
      <c r="E7305" s="9">
        <f t="shared" si="342"/>
        <v>30578</v>
      </c>
      <c r="F7305" s="9">
        <f t="shared" si="343"/>
        <v>25781</v>
      </c>
      <c r="G7305" s="4">
        <f t="shared" si="344"/>
        <v>25781</v>
      </c>
    </row>
    <row r="7306" spans="1:7" x14ac:dyDescent="0.3">
      <c r="A7306" s="11"/>
      <c r="B7306" s="11"/>
      <c r="C7306" s="4">
        <v>36525</v>
      </c>
      <c r="D7306" s="9">
        <v>2186</v>
      </c>
      <c r="E7306" s="9">
        <f t="shared" si="342"/>
        <v>30582</v>
      </c>
      <c r="F7306" s="9">
        <f t="shared" si="343"/>
        <v>25785</v>
      </c>
      <c r="G7306" s="4">
        <f t="shared" si="344"/>
        <v>25785</v>
      </c>
    </row>
    <row r="7307" spans="1:7" x14ac:dyDescent="0.3">
      <c r="A7307" s="11"/>
      <c r="B7307" s="11"/>
      <c r="C7307" s="4">
        <v>36530</v>
      </c>
      <c r="D7307" s="9">
        <v>2189</v>
      </c>
      <c r="E7307" s="9">
        <f t="shared" si="342"/>
        <v>30579</v>
      </c>
      <c r="F7307" s="9">
        <f t="shared" si="343"/>
        <v>25782</v>
      </c>
      <c r="G7307" s="4">
        <f t="shared" si="344"/>
        <v>25782</v>
      </c>
    </row>
    <row r="7308" spans="1:7" x14ac:dyDescent="0.3">
      <c r="A7308" s="11"/>
      <c r="B7308" s="11"/>
      <c r="C7308" s="4">
        <v>36535</v>
      </c>
      <c r="D7308" s="9">
        <v>2184</v>
      </c>
      <c r="E7308" s="9">
        <f t="shared" si="342"/>
        <v>30584</v>
      </c>
      <c r="F7308" s="9">
        <f t="shared" si="343"/>
        <v>25787</v>
      </c>
      <c r="G7308" s="4">
        <f t="shared" si="344"/>
        <v>25787</v>
      </c>
    </row>
    <row r="7309" spans="1:7" x14ac:dyDescent="0.3">
      <c r="A7309" s="11"/>
      <c r="B7309" s="11"/>
      <c r="C7309" s="4">
        <v>36540</v>
      </c>
      <c r="D7309" s="9">
        <v>2180</v>
      </c>
      <c r="E7309" s="9">
        <f t="shared" si="342"/>
        <v>30588</v>
      </c>
      <c r="F7309" s="9">
        <f t="shared" si="343"/>
        <v>25791</v>
      </c>
      <c r="G7309" s="4">
        <f t="shared" si="344"/>
        <v>25791</v>
      </c>
    </row>
    <row r="7310" spans="1:7" x14ac:dyDescent="0.3">
      <c r="A7310" s="11"/>
      <c r="B7310" s="11"/>
      <c r="C7310" s="4">
        <v>36545</v>
      </c>
      <c r="D7310" s="9">
        <v>2170</v>
      </c>
      <c r="E7310" s="9">
        <f t="shared" si="342"/>
        <v>30598</v>
      </c>
      <c r="F7310" s="9">
        <f t="shared" si="343"/>
        <v>25801</v>
      </c>
      <c r="G7310" s="4">
        <f t="shared" si="344"/>
        <v>25801</v>
      </c>
    </row>
    <row r="7311" spans="1:7" x14ac:dyDescent="0.3">
      <c r="A7311" s="11"/>
      <c r="B7311" s="11"/>
      <c r="C7311" s="4">
        <v>36550</v>
      </c>
      <c r="D7311" s="9">
        <v>2167</v>
      </c>
      <c r="E7311" s="9">
        <f t="shared" si="342"/>
        <v>30601</v>
      </c>
      <c r="F7311" s="9">
        <f t="shared" si="343"/>
        <v>25804</v>
      </c>
      <c r="G7311" s="4">
        <f t="shared" si="344"/>
        <v>25804</v>
      </c>
    </row>
    <row r="7312" spans="1:7" x14ac:dyDescent="0.3">
      <c r="A7312" s="11"/>
      <c r="B7312" s="11"/>
      <c r="C7312" s="4">
        <v>36555</v>
      </c>
      <c r="D7312" s="9">
        <v>2163</v>
      </c>
      <c r="E7312" s="9">
        <f t="shared" si="342"/>
        <v>30605</v>
      </c>
      <c r="F7312" s="9">
        <f t="shared" si="343"/>
        <v>25808</v>
      </c>
      <c r="G7312" s="4">
        <f t="shared" si="344"/>
        <v>25808</v>
      </c>
    </row>
    <row r="7313" spans="1:7" x14ac:dyDescent="0.3">
      <c r="A7313" s="11"/>
      <c r="B7313" s="11"/>
      <c r="C7313" s="4">
        <v>36560</v>
      </c>
      <c r="D7313" s="9">
        <v>2165</v>
      </c>
      <c r="E7313" s="9">
        <f t="shared" si="342"/>
        <v>30603</v>
      </c>
      <c r="F7313" s="9">
        <f t="shared" si="343"/>
        <v>25806</v>
      </c>
      <c r="G7313" s="4">
        <f t="shared" si="344"/>
        <v>25806</v>
      </c>
    </row>
    <row r="7314" spans="1:7" x14ac:dyDescent="0.3">
      <c r="A7314" s="11"/>
      <c r="B7314" s="11"/>
      <c r="C7314" s="4">
        <v>36565</v>
      </c>
      <c r="D7314" s="9">
        <v>2156</v>
      </c>
      <c r="E7314" s="9">
        <f t="shared" si="342"/>
        <v>30612</v>
      </c>
      <c r="F7314" s="9">
        <f t="shared" si="343"/>
        <v>25815</v>
      </c>
      <c r="G7314" s="4">
        <f t="shared" si="344"/>
        <v>25815</v>
      </c>
    </row>
    <row r="7315" spans="1:7" x14ac:dyDescent="0.3">
      <c r="A7315" s="11"/>
      <c r="B7315" s="11"/>
      <c r="C7315" s="4">
        <v>36570</v>
      </c>
      <c r="D7315" s="9">
        <v>2129</v>
      </c>
      <c r="E7315" s="9">
        <f t="shared" si="342"/>
        <v>30639</v>
      </c>
      <c r="F7315" s="9">
        <f t="shared" si="343"/>
        <v>25842</v>
      </c>
      <c r="G7315" s="4">
        <f t="shared" si="344"/>
        <v>25842</v>
      </c>
    </row>
    <row r="7316" spans="1:7" x14ac:dyDescent="0.3">
      <c r="A7316" s="11"/>
      <c r="B7316" s="11"/>
      <c r="C7316" s="4">
        <v>36575</v>
      </c>
      <c r="D7316" s="9">
        <v>2125</v>
      </c>
      <c r="E7316" s="9">
        <f t="shared" si="342"/>
        <v>30643</v>
      </c>
      <c r="F7316" s="9">
        <f t="shared" si="343"/>
        <v>25846</v>
      </c>
      <c r="G7316" s="4">
        <f t="shared" si="344"/>
        <v>25846</v>
      </c>
    </row>
    <row r="7317" spans="1:7" x14ac:dyDescent="0.3">
      <c r="A7317" s="11"/>
      <c r="B7317" s="11"/>
      <c r="C7317" s="4">
        <v>36580</v>
      </c>
      <c r="D7317" s="9">
        <v>2121</v>
      </c>
      <c r="E7317" s="9">
        <f t="shared" si="342"/>
        <v>30647</v>
      </c>
      <c r="F7317" s="9">
        <f t="shared" si="343"/>
        <v>25850</v>
      </c>
      <c r="G7317" s="4">
        <f t="shared" si="344"/>
        <v>25850</v>
      </c>
    </row>
    <row r="7318" spans="1:7" x14ac:dyDescent="0.3">
      <c r="A7318" s="11"/>
      <c r="B7318" s="11"/>
      <c r="C7318" s="4">
        <v>36585</v>
      </c>
      <c r="D7318" s="9">
        <v>2121</v>
      </c>
      <c r="E7318" s="9">
        <f t="shared" si="342"/>
        <v>30647</v>
      </c>
      <c r="F7318" s="9">
        <f t="shared" si="343"/>
        <v>25850</v>
      </c>
      <c r="G7318" s="4">
        <f t="shared" si="344"/>
        <v>25850</v>
      </c>
    </row>
    <row r="7319" spans="1:7" x14ac:dyDescent="0.3">
      <c r="A7319" s="11"/>
      <c r="B7319" s="11"/>
      <c r="C7319" s="4">
        <v>36590</v>
      </c>
      <c r="D7319" s="9">
        <v>2120</v>
      </c>
      <c r="E7319" s="9">
        <f t="shared" si="342"/>
        <v>30648</v>
      </c>
      <c r="F7319" s="9">
        <f t="shared" si="343"/>
        <v>25851</v>
      </c>
      <c r="G7319" s="4">
        <f t="shared" si="344"/>
        <v>25851</v>
      </c>
    </row>
    <row r="7320" spans="1:7" x14ac:dyDescent="0.3">
      <c r="A7320" s="11"/>
      <c r="B7320" s="11"/>
      <c r="C7320" s="4">
        <v>36595</v>
      </c>
      <c r="D7320" s="9">
        <v>2109</v>
      </c>
      <c r="E7320" s="9">
        <f t="shared" si="342"/>
        <v>30659</v>
      </c>
      <c r="F7320" s="9">
        <f t="shared" si="343"/>
        <v>25862</v>
      </c>
      <c r="G7320" s="4">
        <f t="shared" si="344"/>
        <v>25862</v>
      </c>
    </row>
    <row r="7321" spans="1:7" x14ac:dyDescent="0.3">
      <c r="A7321" s="11"/>
      <c r="B7321" s="11"/>
      <c r="C7321" s="4">
        <v>36600</v>
      </c>
      <c r="D7321" s="9">
        <v>2106</v>
      </c>
      <c r="E7321" s="9">
        <f t="shared" si="342"/>
        <v>30662</v>
      </c>
      <c r="F7321" s="9">
        <f t="shared" si="343"/>
        <v>25865</v>
      </c>
      <c r="G7321" s="4">
        <f t="shared" si="344"/>
        <v>25865</v>
      </c>
    </row>
    <row r="7322" spans="1:7" x14ac:dyDescent="0.3">
      <c r="A7322" s="11"/>
      <c r="B7322" s="11"/>
      <c r="C7322" s="4">
        <v>36605</v>
      </c>
      <c r="D7322" s="9">
        <v>2096</v>
      </c>
      <c r="E7322" s="9">
        <f t="shared" si="342"/>
        <v>30672</v>
      </c>
      <c r="F7322" s="9">
        <f t="shared" si="343"/>
        <v>25875</v>
      </c>
      <c r="G7322" s="4">
        <f t="shared" si="344"/>
        <v>25875</v>
      </c>
    </row>
    <row r="7323" spans="1:7" x14ac:dyDescent="0.3">
      <c r="A7323" s="11"/>
      <c r="B7323" s="11"/>
      <c r="C7323" s="4">
        <v>36610</v>
      </c>
      <c r="D7323" s="9">
        <v>2306</v>
      </c>
      <c r="E7323" s="9">
        <f t="shared" si="342"/>
        <v>30462</v>
      </c>
      <c r="F7323" s="9">
        <f t="shared" si="343"/>
        <v>25665</v>
      </c>
      <c r="G7323" s="4">
        <f t="shared" si="344"/>
        <v>25665</v>
      </c>
    </row>
    <row r="7324" spans="1:7" x14ac:dyDescent="0.3">
      <c r="A7324" s="11"/>
      <c r="B7324" s="11"/>
      <c r="C7324" s="4">
        <v>36615</v>
      </c>
      <c r="D7324" s="9">
        <v>3623</v>
      </c>
      <c r="E7324" s="9">
        <f t="shared" si="342"/>
        <v>29145</v>
      </c>
      <c r="F7324" s="9">
        <f t="shared" si="343"/>
        <v>24348</v>
      </c>
      <c r="G7324" s="4">
        <f t="shared" si="344"/>
        <v>24348</v>
      </c>
    </row>
    <row r="7325" spans="1:7" x14ac:dyDescent="0.3">
      <c r="A7325" s="11"/>
      <c r="B7325" s="11"/>
      <c r="C7325" s="4">
        <v>36620</v>
      </c>
      <c r="D7325" s="9">
        <v>4872</v>
      </c>
      <c r="E7325" s="9">
        <f t="shared" si="342"/>
        <v>27896</v>
      </c>
      <c r="F7325" s="9">
        <f t="shared" si="343"/>
        <v>23099</v>
      </c>
      <c r="G7325" s="4">
        <f t="shared" si="344"/>
        <v>23099</v>
      </c>
    </row>
    <row r="7326" spans="1:7" x14ac:dyDescent="0.3">
      <c r="A7326" s="11"/>
      <c r="B7326" s="11"/>
      <c r="C7326" s="4">
        <v>36625</v>
      </c>
      <c r="D7326" s="9">
        <v>5761</v>
      </c>
      <c r="E7326" s="9">
        <f t="shared" si="342"/>
        <v>27007</v>
      </c>
      <c r="F7326" s="9">
        <f t="shared" si="343"/>
        <v>22210</v>
      </c>
      <c r="G7326" s="4">
        <f t="shared" si="344"/>
        <v>22210</v>
      </c>
    </row>
    <row r="7327" spans="1:7" x14ac:dyDescent="0.3">
      <c r="A7327" s="11"/>
      <c r="B7327" s="11"/>
      <c r="C7327" s="4">
        <v>36630</v>
      </c>
      <c r="D7327" s="9">
        <v>5767</v>
      </c>
      <c r="E7327" s="9">
        <f t="shared" si="342"/>
        <v>27001</v>
      </c>
      <c r="F7327" s="9">
        <f t="shared" si="343"/>
        <v>22204</v>
      </c>
      <c r="G7327" s="4">
        <f t="shared" si="344"/>
        <v>22204</v>
      </c>
    </row>
    <row r="7328" spans="1:7" x14ac:dyDescent="0.3">
      <c r="A7328" s="11"/>
      <c r="B7328" s="11"/>
      <c r="C7328" s="4">
        <v>36635</v>
      </c>
      <c r="D7328" s="9">
        <v>5774</v>
      </c>
      <c r="E7328" s="9">
        <f t="shared" si="342"/>
        <v>26994</v>
      </c>
      <c r="F7328" s="9">
        <f t="shared" si="343"/>
        <v>22197</v>
      </c>
      <c r="G7328" s="4">
        <f t="shared" si="344"/>
        <v>22197</v>
      </c>
    </row>
    <row r="7329" spans="1:7" x14ac:dyDescent="0.3">
      <c r="A7329" s="11"/>
      <c r="B7329" s="11"/>
      <c r="C7329" s="4">
        <v>36640</v>
      </c>
      <c r="D7329" s="9">
        <v>5768</v>
      </c>
      <c r="E7329" s="9">
        <f t="shared" si="342"/>
        <v>27000</v>
      </c>
      <c r="F7329" s="9">
        <f t="shared" si="343"/>
        <v>22203</v>
      </c>
      <c r="G7329" s="4">
        <f t="shared" si="344"/>
        <v>22203</v>
      </c>
    </row>
    <row r="7330" spans="1:7" x14ac:dyDescent="0.3">
      <c r="A7330" s="11"/>
      <c r="B7330" s="11"/>
      <c r="C7330" s="4">
        <v>36645</v>
      </c>
      <c r="D7330" s="9">
        <v>5761</v>
      </c>
      <c r="E7330" s="9">
        <f t="shared" si="342"/>
        <v>27007</v>
      </c>
      <c r="F7330" s="9">
        <f t="shared" si="343"/>
        <v>22210</v>
      </c>
      <c r="G7330" s="4">
        <f t="shared" si="344"/>
        <v>22210</v>
      </c>
    </row>
    <row r="7331" spans="1:7" x14ac:dyDescent="0.3">
      <c r="A7331" s="11"/>
      <c r="B7331" s="11"/>
      <c r="C7331" s="4">
        <v>36650</v>
      </c>
      <c r="D7331" s="9">
        <v>5758</v>
      </c>
      <c r="E7331" s="9">
        <f t="shared" si="342"/>
        <v>27010</v>
      </c>
      <c r="F7331" s="9">
        <f t="shared" si="343"/>
        <v>22213</v>
      </c>
      <c r="G7331" s="4">
        <f t="shared" si="344"/>
        <v>22213</v>
      </c>
    </row>
    <row r="7332" spans="1:7" x14ac:dyDescent="0.3">
      <c r="A7332" s="11"/>
      <c r="B7332" s="11"/>
      <c r="C7332" s="4">
        <v>36655</v>
      </c>
      <c r="D7332" s="9">
        <v>5760</v>
      </c>
      <c r="E7332" s="9">
        <f t="shared" si="342"/>
        <v>27008</v>
      </c>
      <c r="F7332" s="9">
        <f t="shared" si="343"/>
        <v>22211</v>
      </c>
      <c r="G7332" s="4">
        <f t="shared" si="344"/>
        <v>22211</v>
      </c>
    </row>
    <row r="7333" spans="1:7" x14ac:dyDescent="0.3">
      <c r="A7333" s="11"/>
      <c r="B7333" s="11"/>
      <c r="C7333" s="4">
        <v>36660</v>
      </c>
      <c r="D7333" s="9">
        <v>5756</v>
      </c>
      <c r="E7333" s="9">
        <f t="shared" si="342"/>
        <v>27012</v>
      </c>
      <c r="F7333" s="9">
        <f t="shared" si="343"/>
        <v>22215</v>
      </c>
      <c r="G7333" s="4">
        <f t="shared" si="344"/>
        <v>22215</v>
      </c>
    </row>
    <row r="7334" spans="1:7" x14ac:dyDescent="0.3">
      <c r="A7334" s="11"/>
      <c r="B7334" s="11"/>
      <c r="C7334" s="4">
        <v>36665</v>
      </c>
      <c r="D7334" s="9">
        <v>5755</v>
      </c>
      <c r="E7334" s="9">
        <f t="shared" si="342"/>
        <v>27013</v>
      </c>
      <c r="F7334" s="9">
        <f t="shared" si="343"/>
        <v>22216</v>
      </c>
      <c r="G7334" s="4">
        <f t="shared" si="344"/>
        <v>22216</v>
      </c>
    </row>
    <row r="7335" spans="1:7" x14ac:dyDescent="0.3">
      <c r="A7335" s="11"/>
      <c r="B7335" s="11"/>
      <c r="C7335" s="4">
        <v>36670</v>
      </c>
      <c r="D7335" s="9">
        <v>5749</v>
      </c>
      <c r="E7335" s="9">
        <f t="shared" si="342"/>
        <v>27019</v>
      </c>
      <c r="F7335" s="9">
        <f t="shared" si="343"/>
        <v>22222</v>
      </c>
      <c r="G7335" s="4">
        <f t="shared" si="344"/>
        <v>22222</v>
      </c>
    </row>
    <row r="7336" spans="1:7" x14ac:dyDescent="0.3">
      <c r="A7336" s="11"/>
      <c r="B7336" s="11"/>
      <c r="C7336" s="4">
        <v>36675</v>
      </c>
      <c r="D7336" s="9">
        <v>5741</v>
      </c>
      <c r="E7336" s="9">
        <f t="shared" si="342"/>
        <v>27027</v>
      </c>
      <c r="F7336" s="9">
        <f t="shared" si="343"/>
        <v>22230</v>
      </c>
      <c r="G7336" s="4">
        <f t="shared" si="344"/>
        <v>22230</v>
      </c>
    </row>
    <row r="7337" spans="1:7" x14ac:dyDescent="0.3">
      <c r="A7337" s="11"/>
      <c r="B7337" s="11"/>
      <c r="C7337" s="4">
        <v>36680</v>
      </c>
      <c r="D7337" s="9">
        <v>5742</v>
      </c>
      <c r="E7337" s="9">
        <f t="shared" si="342"/>
        <v>27026</v>
      </c>
      <c r="F7337" s="9">
        <f t="shared" si="343"/>
        <v>22229</v>
      </c>
      <c r="G7337" s="4">
        <f t="shared" si="344"/>
        <v>22229</v>
      </c>
    </row>
    <row r="7338" spans="1:7" x14ac:dyDescent="0.3">
      <c r="A7338" s="11"/>
      <c r="B7338" s="11"/>
      <c r="C7338" s="4">
        <v>36685</v>
      </c>
      <c r="D7338" s="9">
        <v>5740</v>
      </c>
      <c r="E7338" s="9">
        <f t="shared" si="342"/>
        <v>27028</v>
      </c>
      <c r="F7338" s="9">
        <f t="shared" si="343"/>
        <v>22231</v>
      </c>
      <c r="G7338" s="4">
        <f t="shared" si="344"/>
        <v>22231</v>
      </c>
    </row>
    <row r="7339" spans="1:7" x14ac:dyDescent="0.3">
      <c r="A7339" s="11"/>
      <c r="B7339" s="11"/>
      <c r="C7339" s="4">
        <v>36690</v>
      </c>
      <c r="D7339" s="9">
        <v>5740</v>
      </c>
      <c r="E7339" s="9">
        <f t="shared" si="342"/>
        <v>27028</v>
      </c>
      <c r="F7339" s="9">
        <f t="shared" si="343"/>
        <v>22231</v>
      </c>
      <c r="G7339" s="4">
        <f t="shared" si="344"/>
        <v>22231</v>
      </c>
    </row>
    <row r="7340" spans="1:7" x14ac:dyDescent="0.3">
      <c r="A7340" s="11"/>
      <c r="B7340" s="11"/>
      <c r="C7340" s="4">
        <v>36695</v>
      </c>
      <c r="D7340" s="9">
        <v>5736</v>
      </c>
      <c r="E7340" s="9">
        <f t="shared" si="342"/>
        <v>27032</v>
      </c>
      <c r="F7340" s="9">
        <f t="shared" si="343"/>
        <v>22235</v>
      </c>
      <c r="G7340" s="4">
        <f t="shared" si="344"/>
        <v>22235</v>
      </c>
    </row>
    <row r="7341" spans="1:7" x14ac:dyDescent="0.3">
      <c r="A7341" s="11"/>
      <c r="B7341" s="11"/>
      <c r="C7341" s="4">
        <v>36700</v>
      </c>
      <c r="D7341" s="9">
        <v>5731</v>
      </c>
      <c r="E7341" s="9">
        <f t="shared" si="342"/>
        <v>27037</v>
      </c>
      <c r="F7341" s="9">
        <f t="shared" si="343"/>
        <v>22240</v>
      </c>
      <c r="G7341" s="4">
        <f t="shared" si="344"/>
        <v>22240</v>
      </c>
    </row>
    <row r="7342" spans="1:7" x14ac:dyDescent="0.3">
      <c r="A7342" s="11"/>
      <c r="B7342" s="11"/>
      <c r="C7342" s="4">
        <v>36705</v>
      </c>
      <c r="D7342" s="9">
        <v>5727</v>
      </c>
      <c r="E7342" s="9">
        <f t="shared" si="342"/>
        <v>27041</v>
      </c>
      <c r="F7342" s="9">
        <f t="shared" si="343"/>
        <v>22244</v>
      </c>
      <c r="G7342" s="4">
        <f t="shared" si="344"/>
        <v>22244</v>
      </c>
    </row>
    <row r="7343" spans="1:7" x14ac:dyDescent="0.3">
      <c r="A7343" s="11"/>
      <c r="B7343" s="11"/>
      <c r="C7343" s="4">
        <v>36710</v>
      </c>
      <c r="D7343" s="9">
        <v>5721</v>
      </c>
      <c r="E7343" s="9">
        <f t="shared" si="342"/>
        <v>27047</v>
      </c>
      <c r="F7343" s="9">
        <f t="shared" si="343"/>
        <v>22250</v>
      </c>
      <c r="G7343" s="4">
        <f t="shared" si="344"/>
        <v>22250</v>
      </c>
    </row>
    <row r="7344" spans="1:7" x14ac:dyDescent="0.3">
      <c r="A7344" s="11"/>
      <c r="B7344" s="11"/>
      <c r="C7344" s="4">
        <v>36715</v>
      </c>
      <c r="D7344" s="9">
        <v>5718</v>
      </c>
      <c r="E7344" s="9">
        <f t="shared" si="342"/>
        <v>27050</v>
      </c>
      <c r="F7344" s="9">
        <f t="shared" si="343"/>
        <v>22253</v>
      </c>
      <c r="G7344" s="4">
        <f t="shared" si="344"/>
        <v>22253</v>
      </c>
    </row>
    <row r="7345" spans="1:7" x14ac:dyDescent="0.3">
      <c r="A7345" s="11"/>
      <c r="B7345" s="11"/>
      <c r="C7345" s="4">
        <v>36720</v>
      </c>
      <c r="D7345" s="9">
        <v>5708</v>
      </c>
      <c r="E7345" s="9">
        <f t="shared" si="342"/>
        <v>27060</v>
      </c>
      <c r="F7345" s="9">
        <f t="shared" si="343"/>
        <v>22263</v>
      </c>
      <c r="G7345" s="4">
        <f t="shared" si="344"/>
        <v>22263</v>
      </c>
    </row>
    <row r="7346" spans="1:7" x14ac:dyDescent="0.3">
      <c r="A7346" s="11"/>
      <c r="B7346" s="11"/>
      <c r="C7346" s="4">
        <v>36725</v>
      </c>
      <c r="D7346" s="9">
        <v>5700</v>
      </c>
      <c r="E7346" s="9">
        <f t="shared" si="342"/>
        <v>27068</v>
      </c>
      <c r="F7346" s="9">
        <f t="shared" si="343"/>
        <v>22271</v>
      </c>
      <c r="G7346" s="4">
        <f t="shared" si="344"/>
        <v>22271</v>
      </c>
    </row>
    <row r="7347" spans="1:7" x14ac:dyDescent="0.3">
      <c r="A7347" s="11"/>
      <c r="B7347" s="11"/>
      <c r="C7347" s="4">
        <v>36730</v>
      </c>
      <c r="D7347" s="9">
        <v>5700</v>
      </c>
      <c r="E7347" s="9">
        <f t="shared" si="342"/>
        <v>27068</v>
      </c>
      <c r="F7347" s="9">
        <f t="shared" si="343"/>
        <v>22271</v>
      </c>
      <c r="G7347" s="4">
        <f t="shared" si="344"/>
        <v>22271</v>
      </c>
    </row>
    <row r="7348" spans="1:7" x14ac:dyDescent="0.3">
      <c r="A7348" s="11"/>
      <c r="B7348" s="11"/>
      <c r="C7348" s="4">
        <v>36735</v>
      </c>
      <c r="D7348" s="9">
        <v>5690</v>
      </c>
      <c r="E7348" s="9">
        <f t="shared" si="342"/>
        <v>27078</v>
      </c>
      <c r="F7348" s="9">
        <f t="shared" si="343"/>
        <v>22281</v>
      </c>
      <c r="G7348" s="4">
        <f t="shared" si="344"/>
        <v>22281</v>
      </c>
    </row>
    <row r="7349" spans="1:7" x14ac:dyDescent="0.3">
      <c r="A7349" s="11"/>
      <c r="B7349" s="11"/>
      <c r="C7349" s="4">
        <v>36740</v>
      </c>
      <c r="D7349" s="9">
        <v>5681</v>
      </c>
      <c r="E7349" s="9">
        <f t="shared" si="342"/>
        <v>27087</v>
      </c>
      <c r="F7349" s="9">
        <f t="shared" si="343"/>
        <v>22290</v>
      </c>
      <c r="G7349" s="4">
        <f t="shared" si="344"/>
        <v>22290</v>
      </c>
    </row>
    <row r="7350" spans="1:7" x14ac:dyDescent="0.3">
      <c r="A7350" s="11"/>
      <c r="B7350" s="11"/>
      <c r="C7350" s="4">
        <v>36745</v>
      </c>
      <c r="D7350" s="9">
        <v>5680</v>
      </c>
      <c r="E7350" s="9">
        <f t="shared" si="342"/>
        <v>27088</v>
      </c>
      <c r="F7350" s="9">
        <f t="shared" si="343"/>
        <v>22291</v>
      </c>
      <c r="G7350" s="4">
        <f t="shared" si="344"/>
        <v>22291</v>
      </c>
    </row>
    <row r="7351" spans="1:7" x14ac:dyDescent="0.3">
      <c r="A7351" s="11"/>
      <c r="B7351" s="11"/>
      <c r="C7351" s="4">
        <v>36750</v>
      </c>
      <c r="D7351" s="9">
        <v>5681</v>
      </c>
      <c r="E7351" s="9">
        <f t="shared" si="342"/>
        <v>27087</v>
      </c>
      <c r="F7351" s="9">
        <f t="shared" si="343"/>
        <v>22290</v>
      </c>
      <c r="G7351" s="4">
        <f t="shared" si="344"/>
        <v>22290</v>
      </c>
    </row>
    <row r="7352" spans="1:7" x14ac:dyDescent="0.3">
      <c r="A7352" s="11"/>
      <c r="B7352" s="11"/>
      <c r="C7352" s="4">
        <v>36755</v>
      </c>
      <c r="D7352" s="9">
        <v>5679</v>
      </c>
      <c r="E7352" s="9">
        <f t="shared" si="342"/>
        <v>27089</v>
      </c>
      <c r="F7352" s="9">
        <f t="shared" si="343"/>
        <v>22292</v>
      </c>
      <c r="G7352" s="4">
        <f t="shared" si="344"/>
        <v>22292</v>
      </c>
    </row>
    <row r="7353" spans="1:7" x14ac:dyDescent="0.3">
      <c r="A7353" s="11"/>
      <c r="B7353" s="11"/>
      <c r="C7353" s="4">
        <v>36760</v>
      </c>
      <c r="D7353" s="9">
        <v>5673</v>
      </c>
      <c r="E7353" s="9">
        <f t="shared" si="342"/>
        <v>27095</v>
      </c>
      <c r="F7353" s="9">
        <f t="shared" si="343"/>
        <v>22298</v>
      </c>
      <c r="G7353" s="4">
        <f t="shared" si="344"/>
        <v>22298</v>
      </c>
    </row>
    <row r="7354" spans="1:7" x14ac:dyDescent="0.3">
      <c r="A7354" s="11"/>
      <c r="B7354" s="11"/>
      <c r="C7354" s="4">
        <v>36765</v>
      </c>
      <c r="D7354" s="9">
        <v>5686</v>
      </c>
      <c r="E7354" s="9">
        <f t="shared" si="342"/>
        <v>27082</v>
      </c>
      <c r="F7354" s="9">
        <f t="shared" si="343"/>
        <v>22285</v>
      </c>
      <c r="G7354" s="4">
        <f t="shared" si="344"/>
        <v>22285</v>
      </c>
    </row>
    <row r="7355" spans="1:7" x14ac:dyDescent="0.3">
      <c r="A7355" s="11"/>
      <c r="B7355" s="11"/>
      <c r="C7355" s="4">
        <v>36770</v>
      </c>
      <c r="D7355" s="9">
        <v>5690</v>
      </c>
      <c r="E7355" s="9">
        <f t="shared" si="342"/>
        <v>27078</v>
      </c>
      <c r="F7355" s="9">
        <f t="shared" si="343"/>
        <v>22281</v>
      </c>
      <c r="G7355" s="4">
        <f t="shared" si="344"/>
        <v>22281</v>
      </c>
    </row>
    <row r="7356" spans="1:7" x14ac:dyDescent="0.3">
      <c r="A7356" s="11"/>
      <c r="B7356" s="11"/>
      <c r="C7356" s="4">
        <v>36775</v>
      </c>
      <c r="D7356" s="9">
        <v>5692</v>
      </c>
      <c r="E7356" s="9">
        <f t="shared" si="342"/>
        <v>27076</v>
      </c>
      <c r="F7356" s="9">
        <f t="shared" si="343"/>
        <v>22279</v>
      </c>
      <c r="G7356" s="4">
        <f t="shared" si="344"/>
        <v>22279</v>
      </c>
    </row>
    <row r="7357" spans="1:7" x14ac:dyDescent="0.3">
      <c r="A7357" s="11"/>
      <c r="B7357" s="11"/>
      <c r="C7357" s="4">
        <v>36780</v>
      </c>
      <c r="D7357" s="9">
        <v>5695</v>
      </c>
      <c r="E7357" s="9">
        <f t="shared" si="342"/>
        <v>27073</v>
      </c>
      <c r="F7357" s="9">
        <f t="shared" si="343"/>
        <v>22276</v>
      </c>
      <c r="G7357" s="4">
        <f t="shared" si="344"/>
        <v>22276</v>
      </c>
    </row>
    <row r="7358" spans="1:7" x14ac:dyDescent="0.3">
      <c r="A7358" s="11"/>
      <c r="B7358" s="11"/>
      <c r="C7358" s="4">
        <v>36785</v>
      </c>
      <c r="D7358" s="9">
        <v>5686</v>
      </c>
      <c r="E7358" s="9">
        <f t="shared" si="342"/>
        <v>27082</v>
      </c>
      <c r="F7358" s="9">
        <f t="shared" si="343"/>
        <v>22285</v>
      </c>
      <c r="G7358" s="4">
        <f t="shared" si="344"/>
        <v>22285</v>
      </c>
    </row>
    <row r="7359" spans="1:7" x14ac:dyDescent="0.3">
      <c r="A7359" s="11"/>
      <c r="B7359" s="11"/>
      <c r="C7359" s="4">
        <v>36790</v>
      </c>
      <c r="D7359" s="9">
        <v>5685</v>
      </c>
      <c r="E7359" s="9">
        <f t="shared" si="342"/>
        <v>27083</v>
      </c>
      <c r="F7359" s="9">
        <f t="shared" si="343"/>
        <v>22286</v>
      </c>
      <c r="G7359" s="4">
        <f t="shared" si="344"/>
        <v>22286</v>
      </c>
    </row>
    <row r="7360" spans="1:7" x14ac:dyDescent="0.3">
      <c r="A7360" s="11"/>
      <c r="B7360" s="11"/>
      <c r="C7360" s="4">
        <v>36795</v>
      </c>
      <c r="D7360" s="9">
        <v>5683</v>
      </c>
      <c r="E7360" s="9">
        <f t="shared" si="342"/>
        <v>27085</v>
      </c>
      <c r="F7360" s="9">
        <f t="shared" si="343"/>
        <v>22288</v>
      </c>
      <c r="G7360" s="4">
        <f t="shared" si="344"/>
        <v>22288</v>
      </c>
    </row>
    <row r="7361" spans="1:7" x14ac:dyDescent="0.3">
      <c r="A7361" s="11"/>
      <c r="B7361" s="11"/>
      <c r="C7361" s="4">
        <v>36800</v>
      </c>
      <c r="D7361" s="9">
        <v>5674</v>
      </c>
      <c r="E7361" s="9">
        <f t="shared" si="342"/>
        <v>27094</v>
      </c>
      <c r="F7361" s="9">
        <f t="shared" si="343"/>
        <v>22297</v>
      </c>
      <c r="G7361" s="4">
        <f t="shared" si="344"/>
        <v>22297</v>
      </c>
    </row>
    <row r="7362" spans="1:7" x14ac:dyDescent="0.3">
      <c r="A7362" s="11"/>
      <c r="B7362" s="11"/>
      <c r="C7362" s="4">
        <v>36805</v>
      </c>
      <c r="D7362" s="9">
        <v>5675</v>
      </c>
      <c r="E7362" s="9">
        <f t="shared" si="342"/>
        <v>27093</v>
      </c>
      <c r="F7362" s="9">
        <f t="shared" si="343"/>
        <v>22296</v>
      </c>
      <c r="G7362" s="4">
        <f t="shared" si="344"/>
        <v>22296</v>
      </c>
    </row>
    <row r="7363" spans="1:7" x14ac:dyDescent="0.3">
      <c r="A7363" s="11"/>
      <c r="B7363" s="11"/>
      <c r="C7363" s="4">
        <v>36810</v>
      </c>
      <c r="D7363" s="9">
        <v>5677</v>
      </c>
      <c r="E7363" s="9">
        <f t="shared" ref="E7363:E7426" si="345">(32*1024)-D7363</f>
        <v>27091</v>
      </c>
      <c r="F7363" s="9">
        <f t="shared" ref="F7363:F7426" si="346">E7363-$E$2</f>
        <v>22294</v>
      </c>
      <c r="G7363" s="4">
        <f t="shared" ref="G7363:G7426" si="347">IF(F7363&lt;0,0,F7363)</f>
        <v>22294</v>
      </c>
    </row>
    <row r="7364" spans="1:7" x14ac:dyDescent="0.3">
      <c r="A7364" s="11"/>
      <c r="B7364" s="11"/>
      <c r="C7364" s="4">
        <v>36815</v>
      </c>
      <c r="D7364" s="9">
        <v>5678</v>
      </c>
      <c r="E7364" s="9">
        <f t="shared" si="345"/>
        <v>27090</v>
      </c>
      <c r="F7364" s="9">
        <f t="shared" si="346"/>
        <v>22293</v>
      </c>
      <c r="G7364" s="4">
        <f t="shared" si="347"/>
        <v>22293</v>
      </c>
    </row>
    <row r="7365" spans="1:7" x14ac:dyDescent="0.3">
      <c r="A7365" s="11"/>
      <c r="B7365" s="11"/>
      <c r="C7365" s="4">
        <v>36820</v>
      </c>
      <c r="D7365" s="9">
        <v>5669</v>
      </c>
      <c r="E7365" s="9">
        <f t="shared" si="345"/>
        <v>27099</v>
      </c>
      <c r="F7365" s="9">
        <f t="shared" si="346"/>
        <v>22302</v>
      </c>
      <c r="G7365" s="4">
        <f t="shared" si="347"/>
        <v>22302</v>
      </c>
    </row>
    <row r="7366" spans="1:7" x14ac:dyDescent="0.3">
      <c r="A7366" s="11"/>
      <c r="B7366" s="11"/>
      <c r="C7366" s="4">
        <v>36825</v>
      </c>
      <c r="D7366" s="9">
        <v>5667</v>
      </c>
      <c r="E7366" s="9">
        <f t="shared" si="345"/>
        <v>27101</v>
      </c>
      <c r="F7366" s="9">
        <f t="shared" si="346"/>
        <v>22304</v>
      </c>
      <c r="G7366" s="4">
        <f t="shared" si="347"/>
        <v>22304</v>
      </c>
    </row>
    <row r="7367" spans="1:7" x14ac:dyDescent="0.3">
      <c r="A7367" s="11"/>
      <c r="B7367" s="11"/>
      <c r="C7367" s="4">
        <v>36830</v>
      </c>
      <c r="D7367" s="9">
        <v>5665</v>
      </c>
      <c r="E7367" s="9">
        <f t="shared" si="345"/>
        <v>27103</v>
      </c>
      <c r="F7367" s="9">
        <f t="shared" si="346"/>
        <v>22306</v>
      </c>
      <c r="G7367" s="4">
        <f t="shared" si="347"/>
        <v>22306</v>
      </c>
    </row>
    <row r="7368" spans="1:7" x14ac:dyDescent="0.3">
      <c r="A7368" s="11"/>
      <c r="B7368" s="11"/>
      <c r="C7368" s="4">
        <v>36835</v>
      </c>
      <c r="D7368" s="9">
        <v>5663</v>
      </c>
      <c r="E7368" s="9">
        <f t="shared" si="345"/>
        <v>27105</v>
      </c>
      <c r="F7368" s="9">
        <f t="shared" si="346"/>
        <v>22308</v>
      </c>
      <c r="G7368" s="4">
        <f t="shared" si="347"/>
        <v>22308</v>
      </c>
    </row>
    <row r="7369" spans="1:7" x14ac:dyDescent="0.3">
      <c r="A7369" s="11"/>
      <c r="B7369" s="11"/>
      <c r="C7369" s="4">
        <v>36840</v>
      </c>
      <c r="D7369" s="9">
        <v>5657</v>
      </c>
      <c r="E7369" s="9">
        <f t="shared" si="345"/>
        <v>27111</v>
      </c>
      <c r="F7369" s="9">
        <f t="shared" si="346"/>
        <v>22314</v>
      </c>
      <c r="G7369" s="4">
        <f t="shared" si="347"/>
        <v>22314</v>
      </c>
    </row>
    <row r="7370" spans="1:7" x14ac:dyDescent="0.3">
      <c r="A7370" s="11"/>
      <c r="B7370" s="11"/>
      <c r="C7370" s="4">
        <v>36845</v>
      </c>
      <c r="D7370" s="9">
        <v>5656</v>
      </c>
      <c r="E7370" s="9">
        <f t="shared" si="345"/>
        <v>27112</v>
      </c>
      <c r="F7370" s="9">
        <f t="shared" si="346"/>
        <v>22315</v>
      </c>
      <c r="G7370" s="4">
        <f t="shared" si="347"/>
        <v>22315</v>
      </c>
    </row>
    <row r="7371" spans="1:7" x14ac:dyDescent="0.3">
      <c r="A7371" s="11"/>
      <c r="B7371" s="11"/>
      <c r="C7371" s="4">
        <v>36850</v>
      </c>
      <c r="D7371" s="9">
        <v>5654</v>
      </c>
      <c r="E7371" s="9">
        <f t="shared" si="345"/>
        <v>27114</v>
      </c>
      <c r="F7371" s="9">
        <f t="shared" si="346"/>
        <v>22317</v>
      </c>
      <c r="G7371" s="4">
        <f t="shared" si="347"/>
        <v>22317</v>
      </c>
    </row>
    <row r="7372" spans="1:7" x14ac:dyDescent="0.3">
      <c r="A7372" s="11"/>
      <c r="B7372" s="11"/>
      <c r="C7372" s="4">
        <v>36855</v>
      </c>
      <c r="D7372" s="9">
        <v>5651</v>
      </c>
      <c r="E7372" s="9">
        <f t="shared" si="345"/>
        <v>27117</v>
      </c>
      <c r="F7372" s="9">
        <f t="shared" si="346"/>
        <v>22320</v>
      </c>
      <c r="G7372" s="4">
        <f t="shared" si="347"/>
        <v>22320</v>
      </c>
    </row>
    <row r="7373" spans="1:7" x14ac:dyDescent="0.3">
      <c r="A7373" s="11"/>
      <c r="B7373" s="11"/>
      <c r="C7373" s="4">
        <v>36860</v>
      </c>
      <c r="D7373" s="9">
        <v>5651</v>
      </c>
      <c r="E7373" s="9">
        <f t="shared" si="345"/>
        <v>27117</v>
      </c>
      <c r="F7373" s="9">
        <f t="shared" si="346"/>
        <v>22320</v>
      </c>
      <c r="G7373" s="4">
        <f t="shared" si="347"/>
        <v>22320</v>
      </c>
    </row>
    <row r="7374" spans="1:7" x14ac:dyDescent="0.3">
      <c r="A7374" s="11"/>
      <c r="B7374" s="11"/>
      <c r="C7374" s="4">
        <v>36865</v>
      </c>
      <c r="D7374" s="9">
        <v>5648</v>
      </c>
      <c r="E7374" s="9">
        <f t="shared" si="345"/>
        <v>27120</v>
      </c>
      <c r="F7374" s="9">
        <f t="shared" si="346"/>
        <v>22323</v>
      </c>
      <c r="G7374" s="4">
        <f t="shared" si="347"/>
        <v>22323</v>
      </c>
    </row>
    <row r="7375" spans="1:7" x14ac:dyDescent="0.3">
      <c r="A7375" s="11"/>
      <c r="B7375" s="11"/>
      <c r="C7375" s="4">
        <v>36870</v>
      </c>
      <c r="D7375" s="9">
        <v>5644</v>
      </c>
      <c r="E7375" s="9">
        <f t="shared" si="345"/>
        <v>27124</v>
      </c>
      <c r="F7375" s="9">
        <f t="shared" si="346"/>
        <v>22327</v>
      </c>
      <c r="G7375" s="4">
        <f t="shared" si="347"/>
        <v>22327</v>
      </c>
    </row>
    <row r="7376" spans="1:7" x14ac:dyDescent="0.3">
      <c r="A7376" s="11"/>
      <c r="B7376" s="11"/>
      <c r="C7376" s="4">
        <v>36875</v>
      </c>
      <c r="D7376" s="9">
        <v>5640</v>
      </c>
      <c r="E7376" s="9">
        <f t="shared" si="345"/>
        <v>27128</v>
      </c>
      <c r="F7376" s="9">
        <f t="shared" si="346"/>
        <v>22331</v>
      </c>
      <c r="G7376" s="4">
        <f t="shared" si="347"/>
        <v>22331</v>
      </c>
    </row>
    <row r="7377" spans="1:7" x14ac:dyDescent="0.3">
      <c r="A7377" s="11"/>
      <c r="B7377" s="11"/>
      <c r="C7377" s="4">
        <v>36880</v>
      </c>
      <c r="D7377" s="9">
        <v>5636</v>
      </c>
      <c r="E7377" s="9">
        <f t="shared" si="345"/>
        <v>27132</v>
      </c>
      <c r="F7377" s="9">
        <f t="shared" si="346"/>
        <v>22335</v>
      </c>
      <c r="G7377" s="4">
        <f t="shared" si="347"/>
        <v>22335</v>
      </c>
    </row>
    <row r="7378" spans="1:7" x14ac:dyDescent="0.3">
      <c r="A7378" s="11"/>
      <c r="B7378" s="11"/>
      <c r="C7378" s="4">
        <v>36885</v>
      </c>
      <c r="D7378" s="9">
        <v>5636</v>
      </c>
      <c r="E7378" s="9">
        <f t="shared" si="345"/>
        <v>27132</v>
      </c>
      <c r="F7378" s="9">
        <f t="shared" si="346"/>
        <v>22335</v>
      </c>
      <c r="G7378" s="4">
        <f t="shared" si="347"/>
        <v>22335</v>
      </c>
    </row>
    <row r="7379" spans="1:7" x14ac:dyDescent="0.3">
      <c r="A7379" s="11"/>
      <c r="B7379" s="11"/>
      <c r="C7379" s="4">
        <v>36890</v>
      </c>
      <c r="D7379" s="9">
        <v>5640</v>
      </c>
      <c r="E7379" s="9">
        <f t="shared" si="345"/>
        <v>27128</v>
      </c>
      <c r="F7379" s="9">
        <f t="shared" si="346"/>
        <v>22331</v>
      </c>
      <c r="G7379" s="4">
        <f t="shared" si="347"/>
        <v>22331</v>
      </c>
    </row>
    <row r="7380" spans="1:7" x14ac:dyDescent="0.3">
      <c r="A7380" s="11"/>
      <c r="B7380" s="11"/>
      <c r="C7380" s="4">
        <v>36895</v>
      </c>
      <c r="D7380" s="9">
        <v>5636</v>
      </c>
      <c r="E7380" s="9">
        <f t="shared" si="345"/>
        <v>27132</v>
      </c>
      <c r="F7380" s="9">
        <f t="shared" si="346"/>
        <v>22335</v>
      </c>
      <c r="G7380" s="4">
        <f t="shared" si="347"/>
        <v>22335</v>
      </c>
    </row>
    <row r="7381" spans="1:7" x14ac:dyDescent="0.3">
      <c r="A7381" s="11"/>
      <c r="B7381" s="11"/>
      <c r="C7381" s="4">
        <v>36900</v>
      </c>
      <c r="D7381" s="9">
        <v>5634</v>
      </c>
      <c r="E7381" s="9">
        <f t="shared" si="345"/>
        <v>27134</v>
      </c>
      <c r="F7381" s="9">
        <f t="shared" si="346"/>
        <v>22337</v>
      </c>
      <c r="G7381" s="4">
        <f t="shared" si="347"/>
        <v>22337</v>
      </c>
    </row>
    <row r="7382" spans="1:7" x14ac:dyDescent="0.3">
      <c r="A7382" s="11"/>
      <c r="B7382" s="11"/>
      <c r="C7382" s="4">
        <v>36905</v>
      </c>
      <c r="D7382" s="9">
        <v>5635</v>
      </c>
      <c r="E7382" s="9">
        <f t="shared" si="345"/>
        <v>27133</v>
      </c>
      <c r="F7382" s="9">
        <f t="shared" si="346"/>
        <v>22336</v>
      </c>
      <c r="G7382" s="4">
        <f t="shared" si="347"/>
        <v>22336</v>
      </c>
    </row>
    <row r="7383" spans="1:7" x14ac:dyDescent="0.3">
      <c r="A7383" s="11"/>
      <c r="B7383" s="11"/>
      <c r="C7383" s="4">
        <v>36910</v>
      </c>
      <c r="D7383" s="9">
        <v>5628</v>
      </c>
      <c r="E7383" s="9">
        <f t="shared" si="345"/>
        <v>27140</v>
      </c>
      <c r="F7383" s="9">
        <f t="shared" si="346"/>
        <v>22343</v>
      </c>
      <c r="G7383" s="4">
        <f t="shared" si="347"/>
        <v>22343</v>
      </c>
    </row>
    <row r="7384" spans="1:7" x14ac:dyDescent="0.3">
      <c r="A7384" s="11"/>
      <c r="B7384" s="11"/>
      <c r="C7384" s="4">
        <v>36915</v>
      </c>
      <c r="D7384" s="9">
        <v>5620</v>
      </c>
      <c r="E7384" s="9">
        <f t="shared" si="345"/>
        <v>27148</v>
      </c>
      <c r="F7384" s="9">
        <f t="shared" si="346"/>
        <v>22351</v>
      </c>
      <c r="G7384" s="4">
        <f t="shared" si="347"/>
        <v>22351</v>
      </c>
    </row>
    <row r="7385" spans="1:7" x14ac:dyDescent="0.3">
      <c r="A7385" s="11"/>
      <c r="B7385" s="11"/>
      <c r="C7385" s="4">
        <v>36920</v>
      </c>
      <c r="D7385" s="9">
        <v>5619</v>
      </c>
      <c r="E7385" s="9">
        <f t="shared" si="345"/>
        <v>27149</v>
      </c>
      <c r="F7385" s="9">
        <f t="shared" si="346"/>
        <v>22352</v>
      </c>
      <c r="G7385" s="4">
        <f t="shared" si="347"/>
        <v>22352</v>
      </c>
    </row>
    <row r="7386" spans="1:7" x14ac:dyDescent="0.3">
      <c r="A7386" s="11"/>
      <c r="B7386" s="11"/>
      <c r="C7386" s="4">
        <v>36925</v>
      </c>
      <c r="D7386" s="9">
        <v>5618</v>
      </c>
      <c r="E7386" s="9">
        <f t="shared" si="345"/>
        <v>27150</v>
      </c>
      <c r="F7386" s="9">
        <f t="shared" si="346"/>
        <v>22353</v>
      </c>
      <c r="G7386" s="4">
        <f t="shared" si="347"/>
        <v>22353</v>
      </c>
    </row>
    <row r="7387" spans="1:7" x14ac:dyDescent="0.3">
      <c r="A7387" s="11"/>
      <c r="B7387" s="11"/>
      <c r="C7387" s="4">
        <v>36930</v>
      </c>
      <c r="D7387" s="9">
        <v>5611</v>
      </c>
      <c r="E7387" s="9">
        <f t="shared" si="345"/>
        <v>27157</v>
      </c>
      <c r="F7387" s="9">
        <f t="shared" si="346"/>
        <v>22360</v>
      </c>
      <c r="G7387" s="4">
        <f t="shared" si="347"/>
        <v>22360</v>
      </c>
    </row>
    <row r="7388" spans="1:7" x14ac:dyDescent="0.3">
      <c r="A7388" s="11"/>
      <c r="B7388" s="11"/>
      <c r="C7388" s="4">
        <v>36935</v>
      </c>
      <c r="D7388" s="9">
        <v>5600</v>
      </c>
      <c r="E7388" s="9">
        <f t="shared" si="345"/>
        <v>27168</v>
      </c>
      <c r="F7388" s="9">
        <f t="shared" si="346"/>
        <v>22371</v>
      </c>
      <c r="G7388" s="4">
        <f t="shared" si="347"/>
        <v>22371</v>
      </c>
    </row>
    <row r="7389" spans="1:7" x14ac:dyDescent="0.3">
      <c r="A7389" s="11"/>
      <c r="B7389" s="11"/>
      <c r="C7389" s="4">
        <v>36940</v>
      </c>
      <c r="D7389" s="9">
        <v>5595</v>
      </c>
      <c r="E7389" s="9">
        <f t="shared" si="345"/>
        <v>27173</v>
      </c>
      <c r="F7389" s="9">
        <f t="shared" si="346"/>
        <v>22376</v>
      </c>
      <c r="G7389" s="4">
        <f t="shared" si="347"/>
        <v>22376</v>
      </c>
    </row>
    <row r="7390" spans="1:7" x14ac:dyDescent="0.3">
      <c r="A7390" s="11"/>
      <c r="B7390" s="11"/>
      <c r="C7390" s="4">
        <v>36945</v>
      </c>
      <c r="D7390" s="9">
        <v>5582</v>
      </c>
      <c r="E7390" s="9">
        <f t="shared" si="345"/>
        <v>27186</v>
      </c>
      <c r="F7390" s="9">
        <f t="shared" si="346"/>
        <v>22389</v>
      </c>
      <c r="G7390" s="4">
        <f t="shared" si="347"/>
        <v>22389</v>
      </c>
    </row>
    <row r="7391" spans="1:7" x14ac:dyDescent="0.3">
      <c r="A7391" s="11"/>
      <c r="B7391" s="11"/>
      <c r="C7391" s="4">
        <v>36950</v>
      </c>
      <c r="D7391" s="9">
        <v>5573</v>
      </c>
      <c r="E7391" s="9">
        <f t="shared" si="345"/>
        <v>27195</v>
      </c>
      <c r="F7391" s="9">
        <f t="shared" si="346"/>
        <v>22398</v>
      </c>
      <c r="G7391" s="4">
        <f t="shared" si="347"/>
        <v>22398</v>
      </c>
    </row>
    <row r="7392" spans="1:7" x14ac:dyDescent="0.3">
      <c r="A7392" s="11"/>
      <c r="B7392" s="11"/>
      <c r="C7392" s="4">
        <v>36955</v>
      </c>
      <c r="D7392" s="9">
        <v>5563</v>
      </c>
      <c r="E7392" s="9">
        <f t="shared" si="345"/>
        <v>27205</v>
      </c>
      <c r="F7392" s="9">
        <f t="shared" si="346"/>
        <v>22408</v>
      </c>
      <c r="G7392" s="4">
        <f t="shared" si="347"/>
        <v>22408</v>
      </c>
    </row>
    <row r="7393" spans="1:7" x14ac:dyDescent="0.3">
      <c r="A7393" s="11"/>
      <c r="B7393" s="11"/>
      <c r="C7393" s="4">
        <v>36960</v>
      </c>
      <c r="D7393" s="9">
        <v>5553</v>
      </c>
      <c r="E7393" s="9">
        <f t="shared" si="345"/>
        <v>27215</v>
      </c>
      <c r="F7393" s="9">
        <f t="shared" si="346"/>
        <v>22418</v>
      </c>
      <c r="G7393" s="4">
        <f t="shared" si="347"/>
        <v>22418</v>
      </c>
    </row>
    <row r="7394" spans="1:7" x14ac:dyDescent="0.3">
      <c r="A7394" s="11"/>
      <c r="B7394" s="11"/>
      <c r="C7394" s="4">
        <v>36965</v>
      </c>
      <c r="D7394" s="9">
        <v>5543</v>
      </c>
      <c r="E7394" s="9">
        <f t="shared" si="345"/>
        <v>27225</v>
      </c>
      <c r="F7394" s="9">
        <f t="shared" si="346"/>
        <v>22428</v>
      </c>
      <c r="G7394" s="4">
        <f t="shared" si="347"/>
        <v>22428</v>
      </c>
    </row>
    <row r="7395" spans="1:7" x14ac:dyDescent="0.3">
      <c r="A7395" s="11"/>
      <c r="B7395" s="11"/>
      <c r="C7395" s="4">
        <v>36970</v>
      </c>
      <c r="D7395" s="9">
        <v>5532</v>
      </c>
      <c r="E7395" s="9">
        <f t="shared" si="345"/>
        <v>27236</v>
      </c>
      <c r="F7395" s="9">
        <f t="shared" si="346"/>
        <v>22439</v>
      </c>
      <c r="G7395" s="4">
        <f t="shared" si="347"/>
        <v>22439</v>
      </c>
    </row>
    <row r="7396" spans="1:7" x14ac:dyDescent="0.3">
      <c r="A7396" s="11"/>
      <c r="B7396" s="11"/>
      <c r="C7396" s="4">
        <v>36975</v>
      </c>
      <c r="D7396" s="9">
        <v>5524</v>
      </c>
      <c r="E7396" s="9">
        <f t="shared" si="345"/>
        <v>27244</v>
      </c>
      <c r="F7396" s="9">
        <f t="shared" si="346"/>
        <v>22447</v>
      </c>
      <c r="G7396" s="4">
        <f t="shared" si="347"/>
        <v>22447</v>
      </c>
    </row>
    <row r="7397" spans="1:7" x14ac:dyDescent="0.3">
      <c r="A7397" s="11"/>
      <c r="B7397" s="11"/>
      <c r="C7397" s="4">
        <v>36980</v>
      </c>
      <c r="D7397" s="9">
        <v>5517</v>
      </c>
      <c r="E7397" s="9">
        <f t="shared" si="345"/>
        <v>27251</v>
      </c>
      <c r="F7397" s="9">
        <f t="shared" si="346"/>
        <v>22454</v>
      </c>
      <c r="G7397" s="4">
        <f t="shared" si="347"/>
        <v>22454</v>
      </c>
    </row>
    <row r="7398" spans="1:7" x14ac:dyDescent="0.3">
      <c r="A7398" s="11"/>
      <c r="B7398" s="11"/>
      <c r="C7398" s="4">
        <v>36985</v>
      </c>
      <c r="D7398" s="9">
        <v>5514</v>
      </c>
      <c r="E7398" s="9">
        <f t="shared" si="345"/>
        <v>27254</v>
      </c>
      <c r="F7398" s="9">
        <f t="shared" si="346"/>
        <v>22457</v>
      </c>
      <c r="G7398" s="4">
        <f t="shared" si="347"/>
        <v>22457</v>
      </c>
    </row>
    <row r="7399" spans="1:7" x14ac:dyDescent="0.3">
      <c r="A7399" s="11"/>
      <c r="B7399" s="11"/>
      <c r="C7399" s="4">
        <v>36990</v>
      </c>
      <c r="D7399" s="9">
        <v>5515</v>
      </c>
      <c r="E7399" s="9">
        <f t="shared" si="345"/>
        <v>27253</v>
      </c>
      <c r="F7399" s="9">
        <f t="shared" si="346"/>
        <v>22456</v>
      </c>
      <c r="G7399" s="4">
        <f t="shared" si="347"/>
        <v>22456</v>
      </c>
    </row>
    <row r="7400" spans="1:7" x14ac:dyDescent="0.3">
      <c r="A7400" s="11"/>
      <c r="B7400" s="11"/>
      <c r="C7400" s="4">
        <v>36995</v>
      </c>
      <c r="D7400" s="9">
        <v>5513</v>
      </c>
      <c r="E7400" s="9">
        <f t="shared" si="345"/>
        <v>27255</v>
      </c>
      <c r="F7400" s="9">
        <f t="shared" si="346"/>
        <v>22458</v>
      </c>
      <c r="G7400" s="4">
        <f t="shared" si="347"/>
        <v>22458</v>
      </c>
    </row>
    <row r="7401" spans="1:7" x14ac:dyDescent="0.3">
      <c r="A7401" s="11"/>
      <c r="B7401" s="11"/>
      <c r="C7401" s="4">
        <v>37000</v>
      </c>
      <c r="D7401" s="9">
        <v>5504</v>
      </c>
      <c r="E7401" s="9">
        <f t="shared" si="345"/>
        <v>27264</v>
      </c>
      <c r="F7401" s="9">
        <f t="shared" si="346"/>
        <v>22467</v>
      </c>
      <c r="G7401" s="4">
        <f t="shared" si="347"/>
        <v>22467</v>
      </c>
    </row>
    <row r="7402" spans="1:7" x14ac:dyDescent="0.3">
      <c r="A7402" s="11"/>
      <c r="B7402" s="11"/>
      <c r="C7402" s="4">
        <v>37005</v>
      </c>
      <c r="D7402" s="9">
        <v>5501</v>
      </c>
      <c r="E7402" s="9">
        <f t="shared" si="345"/>
        <v>27267</v>
      </c>
      <c r="F7402" s="9">
        <f t="shared" si="346"/>
        <v>22470</v>
      </c>
      <c r="G7402" s="4">
        <f t="shared" si="347"/>
        <v>22470</v>
      </c>
    </row>
    <row r="7403" spans="1:7" x14ac:dyDescent="0.3">
      <c r="A7403" s="11"/>
      <c r="B7403" s="11"/>
      <c r="C7403" s="4">
        <v>37010</v>
      </c>
      <c r="D7403" s="9">
        <v>5509</v>
      </c>
      <c r="E7403" s="9">
        <f t="shared" si="345"/>
        <v>27259</v>
      </c>
      <c r="F7403" s="9">
        <f t="shared" si="346"/>
        <v>22462</v>
      </c>
      <c r="G7403" s="4">
        <f t="shared" si="347"/>
        <v>22462</v>
      </c>
    </row>
    <row r="7404" spans="1:7" x14ac:dyDescent="0.3">
      <c r="A7404" s="11"/>
      <c r="B7404" s="11"/>
      <c r="C7404" s="4">
        <v>37015</v>
      </c>
      <c r="D7404" s="9">
        <v>5501</v>
      </c>
      <c r="E7404" s="9">
        <f t="shared" si="345"/>
        <v>27267</v>
      </c>
      <c r="F7404" s="9">
        <f t="shared" si="346"/>
        <v>22470</v>
      </c>
      <c r="G7404" s="4">
        <f t="shared" si="347"/>
        <v>22470</v>
      </c>
    </row>
    <row r="7405" spans="1:7" x14ac:dyDescent="0.3">
      <c r="A7405" s="11"/>
      <c r="B7405" s="11"/>
      <c r="C7405" s="4">
        <v>37020</v>
      </c>
      <c r="D7405" s="9">
        <v>5495</v>
      </c>
      <c r="E7405" s="9">
        <f t="shared" si="345"/>
        <v>27273</v>
      </c>
      <c r="F7405" s="9">
        <f t="shared" si="346"/>
        <v>22476</v>
      </c>
      <c r="G7405" s="4">
        <f t="shared" si="347"/>
        <v>22476</v>
      </c>
    </row>
    <row r="7406" spans="1:7" x14ac:dyDescent="0.3">
      <c r="A7406" s="11"/>
      <c r="B7406" s="11"/>
      <c r="C7406" s="4">
        <v>37025</v>
      </c>
      <c r="D7406" s="9">
        <v>5487</v>
      </c>
      <c r="E7406" s="9">
        <f t="shared" si="345"/>
        <v>27281</v>
      </c>
      <c r="F7406" s="9">
        <f t="shared" si="346"/>
        <v>22484</v>
      </c>
      <c r="G7406" s="4">
        <f t="shared" si="347"/>
        <v>22484</v>
      </c>
    </row>
    <row r="7407" spans="1:7" x14ac:dyDescent="0.3">
      <c r="A7407" s="11"/>
      <c r="B7407" s="11"/>
      <c r="C7407" s="4">
        <v>37030</v>
      </c>
      <c r="D7407" s="9">
        <v>5481</v>
      </c>
      <c r="E7407" s="9">
        <f t="shared" si="345"/>
        <v>27287</v>
      </c>
      <c r="F7407" s="9">
        <f t="shared" si="346"/>
        <v>22490</v>
      </c>
      <c r="G7407" s="4">
        <f t="shared" si="347"/>
        <v>22490</v>
      </c>
    </row>
    <row r="7408" spans="1:7" x14ac:dyDescent="0.3">
      <c r="A7408" s="11"/>
      <c r="B7408" s="11"/>
      <c r="C7408" s="4">
        <v>37035</v>
      </c>
      <c r="D7408" s="9">
        <v>5476</v>
      </c>
      <c r="E7408" s="9">
        <f t="shared" si="345"/>
        <v>27292</v>
      </c>
      <c r="F7408" s="9">
        <f t="shared" si="346"/>
        <v>22495</v>
      </c>
      <c r="G7408" s="4">
        <f t="shared" si="347"/>
        <v>22495</v>
      </c>
    </row>
    <row r="7409" spans="1:7" x14ac:dyDescent="0.3">
      <c r="A7409" s="11"/>
      <c r="B7409" s="11"/>
      <c r="C7409" s="4">
        <v>37040</v>
      </c>
      <c r="D7409" s="9">
        <v>5474</v>
      </c>
      <c r="E7409" s="9">
        <f t="shared" si="345"/>
        <v>27294</v>
      </c>
      <c r="F7409" s="9">
        <f t="shared" si="346"/>
        <v>22497</v>
      </c>
      <c r="G7409" s="4">
        <f t="shared" si="347"/>
        <v>22497</v>
      </c>
    </row>
    <row r="7410" spans="1:7" x14ac:dyDescent="0.3">
      <c r="A7410" s="11"/>
      <c r="B7410" s="11"/>
      <c r="C7410" s="4">
        <v>37045</v>
      </c>
      <c r="D7410" s="9">
        <v>5466</v>
      </c>
      <c r="E7410" s="9">
        <f t="shared" si="345"/>
        <v>27302</v>
      </c>
      <c r="F7410" s="9">
        <f t="shared" si="346"/>
        <v>22505</v>
      </c>
      <c r="G7410" s="4">
        <f t="shared" si="347"/>
        <v>22505</v>
      </c>
    </row>
    <row r="7411" spans="1:7" x14ac:dyDescent="0.3">
      <c r="A7411" s="11"/>
      <c r="B7411" s="11"/>
      <c r="C7411" s="4">
        <v>37050</v>
      </c>
      <c r="D7411" s="9">
        <v>5463</v>
      </c>
      <c r="E7411" s="9">
        <f t="shared" si="345"/>
        <v>27305</v>
      </c>
      <c r="F7411" s="9">
        <f t="shared" si="346"/>
        <v>22508</v>
      </c>
      <c r="G7411" s="4">
        <f t="shared" si="347"/>
        <v>22508</v>
      </c>
    </row>
    <row r="7412" spans="1:7" x14ac:dyDescent="0.3">
      <c r="A7412" s="11"/>
      <c r="B7412" s="11"/>
      <c r="C7412" s="4">
        <v>37055</v>
      </c>
      <c r="D7412" s="9">
        <v>5456</v>
      </c>
      <c r="E7412" s="9">
        <f t="shared" si="345"/>
        <v>27312</v>
      </c>
      <c r="F7412" s="9">
        <f t="shared" si="346"/>
        <v>22515</v>
      </c>
      <c r="G7412" s="4">
        <f t="shared" si="347"/>
        <v>22515</v>
      </c>
    </row>
    <row r="7413" spans="1:7" x14ac:dyDescent="0.3">
      <c r="A7413" s="11"/>
      <c r="B7413" s="11"/>
      <c r="C7413" s="4">
        <v>37060</v>
      </c>
      <c r="D7413" s="9">
        <v>5449</v>
      </c>
      <c r="E7413" s="9">
        <f t="shared" si="345"/>
        <v>27319</v>
      </c>
      <c r="F7413" s="9">
        <f t="shared" si="346"/>
        <v>22522</v>
      </c>
      <c r="G7413" s="4">
        <f t="shared" si="347"/>
        <v>22522</v>
      </c>
    </row>
    <row r="7414" spans="1:7" x14ac:dyDescent="0.3">
      <c r="A7414" s="11"/>
      <c r="B7414" s="11"/>
      <c r="C7414" s="4">
        <v>37065</v>
      </c>
      <c r="D7414" s="9">
        <v>5439</v>
      </c>
      <c r="E7414" s="9">
        <f t="shared" si="345"/>
        <v>27329</v>
      </c>
      <c r="F7414" s="9">
        <f t="shared" si="346"/>
        <v>22532</v>
      </c>
      <c r="G7414" s="4">
        <f t="shared" si="347"/>
        <v>22532</v>
      </c>
    </row>
    <row r="7415" spans="1:7" x14ac:dyDescent="0.3">
      <c r="A7415" s="11"/>
      <c r="B7415" s="11"/>
      <c r="C7415" s="4">
        <v>37070</v>
      </c>
      <c r="D7415" s="9">
        <v>5432</v>
      </c>
      <c r="E7415" s="9">
        <f t="shared" si="345"/>
        <v>27336</v>
      </c>
      <c r="F7415" s="9">
        <f t="shared" si="346"/>
        <v>22539</v>
      </c>
      <c r="G7415" s="4">
        <f t="shared" si="347"/>
        <v>22539</v>
      </c>
    </row>
    <row r="7416" spans="1:7" x14ac:dyDescent="0.3">
      <c r="A7416" s="11"/>
      <c r="B7416" s="11"/>
      <c r="C7416" s="4">
        <v>37075</v>
      </c>
      <c r="D7416" s="9">
        <v>5415</v>
      </c>
      <c r="E7416" s="9">
        <f t="shared" si="345"/>
        <v>27353</v>
      </c>
      <c r="F7416" s="9">
        <f t="shared" si="346"/>
        <v>22556</v>
      </c>
      <c r="G7416" s="4">
        <f t="shared" si="347"/>
        <v>22556</v>
      </c>
    </row>
    <row r="7417" spans="1:7" x14ac:dyDescent="0.3">
      <c r="A7417" s="11"/>
      <c r="B7417" s="11"/>
      <c r="C7417" s="4">
        <v>37080</v>
      </c>
      <c r="D7417" s="9">
        <v>5397</v>
      </c>
      <c r="E7417" s="9">
        <f t="shared" si="345"/>
        <v>27371</v>
      </c>
      <c r="F7417" s="9">
        <f t="shared" si="346"/>
        <v>22574</v>
      </c>
      <c r="G7417" s="4">
        <f t="shared" si="347"/>
        <v>22574</v>
      </c>
    </row>
    <row r="7418" spans="1:7" x14ac:dyDescent="0.3">
      <c r="A7418" s="11"/>
      <c r="B7418" s="11"/>
      <c r="C7418" s="4">
        <v>37085</v>
      </c>
      <c r="D7418" s="9">
        <v>5378</v>
      </c>
      <c r="E7418" s="9">
        <f t="shared" si="345"/>
        <v>27390</v>
      </c>
      <c r="F7418" s="9">
        <f t="shared" si="346"/>
        <v>22593</v>
      </c>
      <c r="G7418" s="4">
        <f t="shared" si="347"/>
        <v>22593</v>
      </c>
    </row>
    <row r="7419" spans="1:7" x14ac:dyDescent="0.3">
      <c r="A7419" s="11"/>
      <c r="B7419" s="11"/>
      <c r="C7419" s="4">
        <v>37090</v>
      </c>
      <c r="D7419" s="9">
        <v>5370</v>
      </c>
      <c r="E7419" s="9">
        <f t="shared" si="345"/>
        <v>27398</v>
      </c>
      <c r="F7419" s="9">
        <f t="shared" si="346"/>
        <v>22601</v>
      </c>
      <c r="G7419" s="4">
        <f t="shared" si="347"/>
        <v>22601</v>
      </c>
    </row>
    <row r="7420" spans="1:7" x14ac:dyDescent="0.3">
      <c r="A7420" s="11"/>
      <c r="B7420" s="11"/>
      <c r="C7420" s="4">
        <v>37095</v>
      </c>
      <c r="D7420" s="9">
        <v>5370</v>
      </c>
      <c r="E7420" s="9">
        <f t="shared" si="345"/>
        <v>27398</v>
      </c>
      <c r="F7420" s="9">
        <f t="shared" si="346"/>
        <v>22601</v>
      </c>
      <c r="G7420" s="4">
        <f t="shared" si="347"/>
        <v>22601</v>
      </c>
    </row>
    <row r="7421" spans="1:7" x14ac:dyDescent="0.3">
      <c r="A7421" s="11"/>
      <c r="B7421" s="11"/>
      <c r="C7421" s="4">
        <v>37100</v>
      </c>
      <c r="D7421" s="9">
        <v>5369</v>
      </c>
      <c r="E7421" s="9">
        <f t="shared" si="345"/>
        <v>27399</v>
      </c>
      <c r="F7421" s="9">
        <f t="shared" si="346"/>
        <v>22602</v>
      </c>
      <c r="G7421" s="4">
        <f t="shared" si="347"/>
        <v>22602</v>
      </c>
    </row>
    <row r="7422" spans="1:7" x14ac:dyDescent="0.3">
      <c r="A7422" s="11"/>
      <c r="B7422" s="11"/>
      <c r="C7422" s="4">
        <v>37105</v>
      </c>
      <c r="D7422" s="9">
        <v>5366</v>
      </c>
      <c r="E7422" s="9">
        <f t="shared" si="345"/>
        <v>27402</v>
      </c>
      <c r="F7422" s="9">
        <f t="shared" si="346"/>
        <v>22605</v>
      </c>
      <c r="G7422" s="4">
        <f t="shared" si="347"/>
        <v>22605</v>
      </c>
    </row>
    <row r="7423" spans="1:7" x14ac:dyDescent="0.3">
      <c r="A7423" s="11"/>
      <c r="B7423" s="11"/>
      <c r="C7423" s="4">
        <v>37110</v>
      </c>
      <c r="D7423" s="9">
        <v>5363</v>
      </c>
      <c r="E7423" s="9">
        <f t="shared" si="345"/>
        <v>27405</v>
      </c>
      <c r="F7423" s="9">
        <f t="shared" si="346"/>
        <v>22608</v>
      </c>
      <c r="G7423" s="4">
        <f t="shared" si="347"/>
        <v>22608</v>
      </c>
    </row>
    <row r="7424" spans="1:7" x14ac:dyDescent="0.3">
      <c r="A7424" s="11"/>
      <c r="B7424" s="11"/>
      <c r="C7424" s="4">
        <v>37115</v>
      </c>
      <c r="D7424" s="9">
        <v>5358</v>
      </c>
      <c r="E7424" s="9">
        <f t="shared" si="345"/>
        <v>27410</v>
      </c>
      <c r="F7424" s="9">
        <f t="shared" si="346"/>
        <v>22613</v>
      </c>
      <c r="G7424" s="4">
        <f t="shared" si="347"/>
        <v>22613</v>
      </c>
    </row>
    <row r="7425" spans="1:7" x14ac:dyDescent="0.3">
      <c r="A7425" s="11"/>
      <c r="B7425" s="11"/>
      <c r="C7425" s="4">
        <v>37120</v>
      </c>
      <c r="D7425" s="9">
        <v>5353</v>
      </c>
      <c r="E7425" s="9">
        <f t="shared" si="345"/>
        <v>27415</v>
      </c>
      <c r="F7425" s="9">
        <f t="shared" si="346"/>
        <v>22618</v>
      </c>
      <c r="G7425" s="4">
        <f t="shared" si="347"/>
        <v>22618</v>
      </c>
    </row>
    <row r="7426" spans="1:7" x14ac:dyDescent="0.3">
      <c r="A7426" s="11"/>
      <c r="B7426" s="11"/>
      <c r="C7426" s="4">
        <v>37125</v>
      </c>
      <c r="D7426" s="9">
        <v>5350</v>
      </c>
      <c r="E7426" s="9">
        <f t="shared" si="345"/>
        <v>27418</v>
      </c>
      <c r="F7426" s="9">
        <f t="shared" si="346"/>
        <v>22621</v>
      </c>
      <c r="G7426" s="4">
        <f t="shared" si="347"/>
        <v>22621</v>
      </c>
    </row>
    <row r="7427" spans="1:7" x14ac:dyDescent="0.3">
      <c r="A7427" s="11"/>
      <c r="B7427" s="11"/>
      <c r="C7427" s="4">
        <v>37130</v>
      </c>
      <c r="D7427" s="9">
        <v>5349</v>
      </c>
      <c r="E7427" s="9">
        <f t="shared" ref="E7427:E7490" si="348">(32*1024)-D7427</f>
        <v>27419</v>
      </c>
      <c r="F7427" s="9">
        <f t="shared" ref="F7427:F7490" si="349">E7427-$E$2</f>
        <v>22622</v>
      </c>
      <c r="G7427" s="4">
        <f t="shared" ref="G7427:G7490" si="350">IF(F7427&lt;0,0,F7427)</f>
        <v>22622</v>
      </c>
    </row>
    <row r="7428" spans="1:7" x14ac:dyDescent="0.3">
      <c r="A7428" s="11"/>
      <c r="B7428" s="11"/>
      <c r="C7428" s="4">
        <v>37135</v>
      </c>
      <c r="D7428" s="9">
        <v>5350</v>
      </c>
      <c r="E7428" s="9">
        <f t="shared" si="348"/>
        <v>27418</v>
      </c>
      <c r="F7428" s="9">
        <f t="shared" si="349"/>
        <v>22621</v>
      </c>
      <c r="G7428" s="4">
        <f t="shared" si="350"/>
        <v>22621</v>
      </c>
    </row>
    <row r="7429" spans="1:7" x14ac:dyDescent="0.3">
      <c r="A7429" s="11"/>
      <c r="B7429" s="11"/>
      <c r="C7429" s="4">
        <v>37140</v>
      </c>
      <c r="D7429" s="9">
        <v>5349</v>
      </c>
      <c r="E7429" s="9">
        <f t="shared" si="348"/>
        <v>27419</v>
      </c>
      <c r="F7429" s="9">
        <f t="shared" si="349"/>
        <v>22622</v>
      </c>
      <c r="G7429" s="4">
        <f t="shared" si="350"/>
        <v>22622</v>
      </c>
    </row>
    <row r="7430" spans="1:7" x14ac:dyDescent="0.3">
      <c r="A7430" s="11"/>
      <c r="B7430" s="11"/>
      <c r="C7430" s="4">
        <v>37145</v>
      </c>
      <c r="D7430" s="9">
        <v>5362</v>
      </c>
      <c r="E7430" s="9">
        <f t="shared" si="348"/>
        <v>27406</v>
      </c>
      <c r="F7430" s="9">
        <f t="shared" si="349"/>
        <v>22609</v>
      </c>
      <c r="G7430" s="4">
        <f t="shared" si="350"/>
        <v>22609</v>
      </c>
    </row>
    <row r="7431" spans="1:7" x14ac:dyDescent="0.3">
      <c r="A7431" s="11"/>
      <c r="B7431" s="11"/>
      <c r="C7431" s="4">
        <v>37150</v>
      </c>
      <c r="D7431" s="9">
        <v>5356</v>
      </c>
      <c r="E7431" s="9">
        <f t="shared" si="348"/>
        <v>27412</v>
      </c>
      <c r="F7431" s="9">
        <f t="shared" si="349"/>
        <v>22615</v>
      </c>
      <c r="G7431" s="4">
        <f t="shared" si="350"/>
        <v>22615</v>
      </c>
    </row>
    <row r="7432" spans="1:7" x14ac:dyDescent="0.3">
      <c r="A7432" s="11"/>
      <c r="B7432" s="11"/>
      <c r="C7432" s="4">
        <v>37155</v>
      </c>
      <c r="D7432" s="9">
        <v>5358</v>
      </c>
      <c r="E7432" s="9">
        <f t="shared" si="348"/>
        <v>27410</v>
      </c>
      <c r="F7432" s="9">
        <f t="shared" si="349"/>
        <v>22613</v>
      </c>
      <c r="G7432" s="4">
        <f t="shared" si="350"/>
        <v>22613</v>
      </c>
    </row>
    <row r="7433" spans="1:7" x14ac:dyDescent="0.3">
      <c r="A7433" s="11"/>
      <c r="B7433" s="11"/>
      <c r="C7433" s="4">
        <v>37160</v>
      </c>
      <c r="D7433" s="9">
        <v>5358</v>
      </c>
      <c r="E7433" s="9">
        <f t="shared" si="348"/>
        <v>27410</v>
      </c>
      <c r="F7433" s="9">
        <f t="shared" si="349"/>
        <v>22613</v>
      </c>
      <c r="G7433" s="4">
        <f t="shared" si="350"/>
        <v>22613</v>
      </c>
    </row>
    <row r="7434" spans="1:7" x14ac:dyDescent="0.3">
      <c r="A7434" s="11"/>
      <c r="B7434" s="11"/>
      <c r="C7434" s="4">
        <v>37165</v>
      </c>
      <c r="D7434" s="9">
        <v>5356</v>
      </c>
      <c r="E7434" s="9">
        <f t="shared" si="348"/>
        <v>27412</v>
      </c>
      <c r="F7434" s="9">
        <f t="shared" si="349"/>
        <v>22615</v>
      </c>
      <c r="G7434" s="4">
        <f t="shared" si="350"/>
        <v>22615</v>
      </c>
    </row>
    <row r="7435" spans="1:7" x14ac:dyDescent="0.3">
      <c r="A7435" s="11"/>
      <c r="B7435" s="11"/>
      <c r="C7435" s="4">
        <v>37170</v>
      </c>
      <c r="D7435" s="9">
        <v>5351</v>
      </c>
      <c r="E7435" s="9">
        <f t="shared" si="348"/>
        <v>27417</v>
      </c>
      <c r="F7435" s="9">
        <f t="shared" si="349"/>
        <v>22620</v>
      </c>
      <c r="G7435" s="4">
        <f t="shared" si="350"/>
        <v>22620</v>
      </c>
    </row>
    <row r="7436" spans="1:7" x14ac:dyDescent="0.3">
      <c r="A7436" s="11"/>
      <c r="B7436" s="11"/>
      <c r="C7436" s="4">
        <v>37175</v>
      </c>
      <c r="D7436" s="9">
        <v>5349</v>
      </c>
      <c r="E7436" s="9">
        <f t="shared" si="348"/>
        <v>27419</v>
      </c>
      <c r="F7436" s="9">
        <f t="shared" si="349"/>
        <v>22622</v>
      </c>
      <c r="G7436" s="4">
        <f t="shared" si="350"/>
        <v>22622</v>
      </c>
    </row>
    <row r="7437" spans="1:7" x14ac:dyDescent="0.3">
      <c r="A7437" s="11"/>
      <c r="B7437" s="11"/>
      <c r="C7437" s="4">
        <v>37180</v>
      </c>
      <c r="D7437" s="9">
        <v>5343</v>
      </c>
      <c r="E7437" s="9">
        <f t="shared" si="348"/>
        <v>27425</v>
      </c>
      <c r="F7437" s="9">
        <f t="shared" si="349"/>
        <v>22628</v>
      </c>
      <c r="G7437" s="4">
        <f t="shared" si="350"/>
        <v>22628</v>
      </c>
    </row>
    <row r="7438" spans="1:7" x14ac:dyDescent="0.3">
      <c r="A7438" s="11"/>
      <c r="B7438" s="11"/>
      <c r="C7438" s="4">
        <v>37185</v>
      </c>
      <c r="D7438" s="9">
        <v>5338</v>
      </c>
      <c r="E7438" s="9">
        <f t="shared" si="348"/>
        <v>27430</v>
      </c>
      <c r="F7438" s="9">
        <f t="shared" si="349"/>
        <v>22633</v>
      </c>
      <c r="G7438" s="4">
        <f t="shared" si="350"/>
        <v>22633</v>
      </c>
    </row>
    <row r="7439" spans="1:7" x14ac:dyDescent="0.3">
      <c r="A7439" s="11"/>
      <c r="B7439" s="11"/>
      <c r="C7439" s="4">
        <v>37190</v>
      </c>
      <c r="D7439" s="9">
        <v>5335</v>
      </c>
      <c r="E7439" s="9">
        <f t="shared" si="348"/>
        <v>27433</v>
      </c>
      <c r="F7439" s="9">
        <f t="shared" si="349"/>
        <v>22636</v>
      </c>
      <c r="G7439" s="4">
        <f t="shared" si="350"/>
        <v>22636</v>
      </c>
    </row>
    <row r="7440" spans="1:7" x14ac:dyDescent="0.3">
      <c r="A7440" s="11"/>
      <c r="B7440" s="11"/>
      <c r="C7440" s="4">
        <v>37195</v>
      </c>
      <c r="D7440" s="9">
        <v>5326</v>
      </c>
      <c r="E7440" s="9">
        <f t="shared" si="348"/>
        <v>27442</v>
      </c>
      <c r="F7440" s="9">
        <f t="shared" si="349"/>
        <v>22645</v>
      </c>
      <c r="G7440" s="4">
        <f t="shared" si="350"/>
        <v>22645</v>
      </c>
    </row>
    <row r="7441" spans="1:7" x14ac:dyDescent="0.3">
      <c r="A7441" s="11"/>
      <c r="B7441" s="11"/>
      <c r="C7441" s="4">
        <v>37200</v>
      </c>
      <c r="D7441" s="9">
        <v>5324</v>
      </c>
      <c r="E7441" s="9">
        <f t="shared" si="348"/>
        <v>27444</v>
      </c>
      <c r="F7441" s="9">
        <f t="shared" si="349"/>
        <v>22647</v>
      </c>
      <c r="G7441" s="4">
        <f t="shared" si="350"/>
        <v>22647</v>
      </c>
    </row>
    <row r="7442" spans="1:7" x14ac:dyDescent="0.3">
      <c r="A7442" s="11"/>
      <c r="B7442" s="11"/>
      <c r="C7442" s="4">
        <v>37205</v>
      </c>
      <c r="D7442" s="9">
        <v>5309</v>
      </c>
      <c r="E7442" s="9">
        <f t="shared" si="348"/>
        <v>27459</v>
      </c>
      <c r="F7442" s="9">
        <f t="shared" si="349"/>
        <v>22662</v>
      </c>
      <c r="G7442" s="4">
        <f t="shared" si="350"/>
        <v>22662</v>
      </c>
    </row>
    <row r="7443" spans="1:7" x14ac:dyDescent="0.3">
      <c r="A7443" s="11"/>
      <c r="B7443" s="11"/>
      <c r="C7443" s="4">
        <v>37210</v>
      </c>
      <c r="D7443" s="9">
        <v>5292</v>
      </c>
      <c r="E7443" s="9">
        <f t="shared" si="348"/>
        <v>27476</v>
      </c>
      <c r="F7443" s="9">
        <f t="shared" si="349"/>
        <v>22679</v>
      </c>
      <c r="G7443" s="4">
        <f t="shared" si="350"/>
        <v>22679</v>
      </c>
    </row>
    <row r="7444" spans="1:7" x14ac:dyDescent="0.3">
      <c r="A7444" s="11"/>
      <c r="B7444" s="11"/>
      <c r="C7444" s="4">
        <v>37215</v>
      </c>
      <c r="D7444" s="9">
        <v>5276</v>
      </c>
      <c r="E7444" s="9">
        <f t="shared" si="348"/>
        <v>27492</v>
      </c>
      <c r="F7444" s="9">
        <f t="shared" si="349"/>
        <v>22695</v>
      </c>
      <c r="G7444" s="4">
        <f t="shared" si="350"/>
        <v>22695</v>
      </c>
    </row>
    <row r="7445" spans="1:7" x14ac:dyDescent="0.3">
      <c r="A7445" s="11"/>
      <c r="B7445" s="11"/>
      <c r="C7445" s="4">
        <v>37220</v>
      </c>
      <c r="D7445" s="9">
        <v>5275</v>
      </c>
      <c r="E7445" s="9">
        <f t="shared" si="348"/>
        <v>27493</v>
      </c>
      <c r="F7445" s="9">
        <f t="shared" si="349"/>
        <v>22696</v>
      </c>
      <c r="G7445" s="4">
        <f t="shared" si="350"/>
        <v>22696</v>
      </c>
    </row>
    <row r="7446" spans="1:7" x14ac:dyDescent="0.3">
      <c r="A7446" s="11"/>
      <c r="B7446" s="11"/>
      <c r="C7446" s="4">
        <v>37225</v>
      </c>
      <c r="D7446" s="9">
        <v>5279</v>
      </c>
      <c r="E7446" s="9">
        <f t="shared" si="348"/>
        <v>27489</v>
      </c>
      <c r="F7446" s="9">
        <f t="shared" si="349"/>
        <v>22692</v>
      </c>
      <c r="G7446" s="4">
        <f t="shared" si="350"/>
        <v>22692</v>
      </c>
    </row>
    <row r="7447" spans="1:7" x14ac:dyDescent="0.3">
      <c r="A7447" s="11"/>
      <c r="B7447" s="11"/>
      <c r="C7447" s="4">
        <v>37230</v>
      </c>
      <c r="D7447" s="9">
        <v>5277</v>
      </c>
      <c r="E7447" s="9">
        <f t="shared" si="348"/>
        <v>27491</v>
      </c>
      <c r="F7447" s="9">
        <f t="shared" si="349"/>
        <v>22694</v>
      </c>
      <c r="G7447" s="4">
        <f t="shared" si="350"/>
        <v>22694</v>
      </c>
    </row>
    <row r="7448" spans="1:7" x14ac:dyDescent="0.3">
      <c r="A7448" s="11"/>
      <c r="B7448" s="11"/>
      <c r="C7448" s="4">
        <v>37235</v>
      </c>
      <c r="D7448" s="9">
        <v>5268</v>
      </c>
      <c r="E7448" s="9">
        <f t="shared" si="348"/>
        <v>27500</v>
      </c>
      <c r="F7448" s="9">
        <f t="shared" si="349"/>
        <v>22703</v>
      </c>
      <c r="G7448" s="4">
        <f t="shared" si="350"/>
        <v>22703</v>
      </c>
    </row>
    <row r="7449" spans="1:7" x14ac:dyDescent="0.3">
      <c r="A7449" s="11"/>
      <c r="B7449" s="11"/>
      <c r="C7449" s="4">
        <v>37240</v>
      </c>
      <c r="D7449" s="9">
        <v>5264</v>
      </c>
      <c r="E7449" s="9">
        <f t="shared" si="348"/>
        <v>27504</v>
      </c>
      <c r="F7449" s="9">
        <f t="shared" si="349"/>
        <v>22707</v>
      </c>
      <c r="G7449" s="4">
        <f t="shared" si="350"/>
        <v>22707</v>
      </c>
    </row>
    <row r="7450" spans="1:7" x14ac:dyDescent="0.3">
      <c r="A7450" s="11"/>
      <c r="B7450" s="11"/>
      <c r="C7450" s="4">
        <v>37245</v>
      </c>
      <c r="D7450" s="9">
        <v>5260</v>
      </c>
      <c r="E7450" s="9">
        <f t="shared" si="348"/>
        <v>27508</v>
      </c>
      <c r="F7450" s="9">
        <f t="shared" si="349"/>
        <v>22711</v>
      </c>
      <c r="G7450" s="4">
        <f t="shared" si="350"/>
        <v>22711</v>
      </c>
    </row>
    <row r="7451" spans="1:7" x14ac:dyDescent="0.3">
      <c r="A7451" s="11"/>
      <c r="B7451" s="11"/>
      <c r="C7451" s="4">
        <v>37250</v>
      </c>
      <c r="D7451" s="9">
        <v>5265</v>
      </c>
      <c r="E7451" s="9">
        <f t="shared" si="348"/>
        <v>27503</v>
      </c>
      <c r="F7451" s="9">
        <f t="shared" si="349"/>
        <v>22706</v>
      </c>
      <c r="G7451" s="4">
        <f t="shared" si="350"/>
        <v>22706</v>
      </c>
    </row>
    <row r="7452" spans="1:7" x14ac:dyDescent="0.3">
      <c r="A7452" s="11"/>
      <c r="B7452" s="11"/>
      <c r="C7452" s="4">
        <v>37255</v>
      </c>
      <c r="D7452" s="9">
        <v>5264</v>
      </c>
      <c r="E7452" s="9">
        <f t="shared" si="348"/>
        <v>27504</v>
      </c>
      <c r="F7452" s="9">
        <f t="shared" si="349"/>
        <v>22707</v>
      </c>
      <c r="G7452" s="4">
        <f t="shared" si="350"/>
        <v>22707</v>
      </c>
    </row>
    <row r="7453" spans="1:7" x14ac:dyDescent="0.3">
      <c r="A7453" s="11"/>
      <c r="B7453" s="11"/>
      <c r="C7453" s="4">
        <v>37260</v>
      </c>
      <c r="D7453" s="9">
        <v>5263</v>
      </c>
      <c r="E7453" s="9">
        <f t="shared" si="348"/>
        <v>27505</v>
      </c>
      <c r="F7453" s="9">
        <f t="shared" si="349"/>
        <v>22708</v>
      </c>
      <c r="G7453" s="4">
        <f t="shared" si="350"/>
        <v>22708</v>
      </c>
    </row>
    <row r="7454" spans="1:7" x14ac:dyDescent="0.3">
      <c r="A7454" s="11"/>
      <c r="B7454" s="11"/>
      <c r="C7454" s="4">
        <v>37265</v>
      </c>
      <c r="D7454" s="9">
        <v>5264</v>
      </c>
      <c r="E7454" s="9">
        <f t="shared" si="348"/>
        <v>27504</v>
      </c>
      <c r="F7454" s="9">
        <f t="shared" si="349"/>
        <v>22707</v>
      </c>
      <c r="G7454" s="4">
        <f t="shared" si="350"/>
        <v>22707</v>
      </c>
    </row>
    <row r="7455" spans="1:7" x14ac:dyDescent="0.3">
      <c r="A7455" s="11"/>
      <c r="B7455" s="11"/>
      <c r="C7455" s="4">
        <v>37270</v>
      </c>
      <c r="D7455" s="9">
        <v>5265</v>
      </c>
      <c r="E7455" s="9">
        <f t="shared" si="348"/>
        <v>27503</v>
      </c>
      <c r="F7455" s="9">
        <f t="shared" si="349"/>
        <v>22706</v>
      </c>
      <c r="G7455" s="4">
        <f t="shared" si="350"/>
        <v>22706</v>
      </c>
    </row>
    <row r="7456" spans="1:7" x14ac:dyDescent="0.3">
      <c r="A7456" s="11"/>
      <c r="B7456" s="11"/>
      <c r="C7456" s="4">
        <v>37275</v>
      </c>
      <c r="D7456" s="9">
        <v>5263</v>
      </c>
      <c r="E7456" s="9">
        <f t="shared" si="348"/>
        <v>27505</v>
      </c>
      <c r="F7456" s="9">
        <f t="shared" si="349"/>
        <v>22708</v>
      </c>
      <c r="G7456" s="4">
        <f t="shared" si="350"/>
        <v>22708</v>
      </c>
    </row>
    <row r="7457" spans="1:7" x14ac:dyDescent="0.3">
      <c r="A7457" s="11"/>
      <c r="B7457" s="11"/>
      <c r="C7457" s="4">
        <v>37280</v>
      </c>
      <c r="D7457" s="9">
        <v>5272</v>
      </c>
      <c r="E7457" s="9">
        <f t="shared" si="348"/>
        <v>27496</v>
      </c>
      <c r="F7457" s="9">
        <f t="shared" si="349"/>
        <v>22699</v>
      </c>
      <c r="G7457" s="4">
        <f t="shared" si="350"/>
        <v>22699</v>
      </c>
    </row>
    <row r="7458" spans="1:7" x14ac:dyDescent="0.3">
      <c r="A7458" s="11"/>
      <c r="B7458" s="11"/>
      <c r="C7458" s="4">
        <v>37285</v>
      </c>
      <c r="D7458" s="9">
        <v>5275</v>
      </c>
      <c r="E7458" s="9">
        <f t="shared" si="348"/>
        <v>27493</v>
      </c>
      <c r="F7458" s="9">
        <f t="shared" si="349"/>
        <v>22696</v>
      </c>
      <c r="G7458" s="4">
        <f t="shared" si="350"/>
        <v>22696</v>
      </c>
    </row>
    <row r="7459" spans="1:7" x14ac:dyDescent="0.3">
      <c r="A7459" s="11"/>
      <c r="B7459" s="11"/>
      <c r="C7459" s="4">
        <v>37290</v>
      </c>
      <c r="D7459" s="9">
        <v>5274</v>
      </c>
      <c r="E7459" s="9">
        <f t="shared" si="348"/>
        <v>27494</v>
      </c>
      <c r="F7459" s="9">
        <f t="shared" si="349"/>
        <v>22697</v>
      </c>
      <c r="G7459" s="4">
        <f t="shared" si="350"/>
        <v>22697</v>
      </c>
    </row>
    <row r="7460" spans="1:7" x14ac:dyDescent="0.3">
      <c r="A7460" s="11"/>
      <c r="B7460" s="11"/>
      <c r="C7460" s="4">
        <v>37295</v>
      </c>
      <c r="D7460" s="9">
        <v>5274</v>
      </c>
      <c r="E7460" s="9">
        <f t="shared" si="348"/>
        <v>27494</v>
      </c>
      <c r="F7460" s="9">
        <f t="shared" si="349"/>
        <v>22697</v>
      </c>
      <c r="G7460" s="4">
        <f t="shared" si="350"/>
        <v>22697</v>
      </c>
    </row>
    <row r="7461" spans="1:7" x14ac:dyDescent="0.3">
      <c r="A7461" s="11"/>
      <c r="B7461" s="11"/>
      <c r="C7461" s="4">
        <v>37300</v>
      </c>
      <c r="D7461" s="9">
        <v>5273</v>
      </c>
      <c r="E7461" s="9">
        <f t="shared" si="348"/>
        <v>27495</v>
      </c>
      <c r="F7461" s="9">
        <f t="shared" si="349"/>
        <v>22698</v>
      </c>
      <c r="G7461" s="4">
        <f t="shared" si="350"/>
        <v>22698</v>
      </c>
    </row>
    <row r="7462" spans="1:7" x14ac:dyDescent="0.3">
      <c r="A7462" s="11"/>
      <c r="B7462" s="11"/>
      <c r="C7462" s="4">
        <v>37305</v>
      </c>
      <c r="D7462" s="9">
        <v>5275</v>
      </c>
      <c r="E7462" s="9">
        <f t="shared" si="348"/>
        <v>27493</v>
      </c>
      <c r="F7462" s="9">
        <f t="shared" si="349"/>
        <v>22696</v>
      </c>
      <c r="G7462" s="4">
        <f t="shared" si="350"/>
        <v>22696</v>
      </c>
    </row>
    <row r="7463" spans="1:7" x14ac:dyDescent="0.3">
      <c r="A7463" s="11"/>
      <c r="B7463" s="11"/>
      <c r="C7463" s="4">
        <v>37310</v>
      </c>
      <c r="D7463" s="9">
        <v>5277</v>
      </c>
      <c r="E7463" s="9">
        <f t="shared" si="348"/>
        <v>27491</v>
      </c>
      <c r="F7463" s="9">
        <f t="shared" si="349"/>
        <v>22694</v>
      </c>
      <c r="G7463" s="4">
        <f t="shared" si="350"/>
        <v>22694</v>
      </c>
    </row>
    <row r="7464" spans="1:7" x14ac:dyDescent="0.3">
      <c r="A7464" s="11"/>
      <c r="B7464" s="11"/>
      <c r="C7464" s="4">
        <v>37315</v>
      </c>
      <c r="D7464" s="9">
        <v>5279</v>
      </c>
      <c r="E7464" s="9">
        <f t="shared" si="348"/>
        <v>27489</v>
      </c>
      <c r="F7464" s="9">
        <f t="shared" si="349"/>
        <v>22692</v>
      </c>
      <c r="G7464" s="4">
        <f t="shared" si="350"/>
        <v>22692</v>
      </c>
    </row>
    <row r="7465" spans="1:7" x14ac:dyDescent="0.3">
      <c r="A7465" s="11"/>
      <c r="B7465" s="11"/>
      <c r="C7465" s="4">
        <v>37320</v>
      </c>
      <c r="D7465" s="9">
        <v>5279</v>
      </c>
      <c r="E7465" s="9">
        <f t="shared" si="348"/>
        <v>27489</v>
      </c>
      <c r="F7465" s="9">
        <f t="shared" si="349"/>
        <v>22692</v>
      </c>
      <c r="G7465" s="4">
        <f t="shared" si="350"/>
        <v>22692</v>
      </c>
    </row>
    <row r="7466" spans="1:7" x14ac:dyDescent="0.3">
      <c r="A7466" s="11"/>
      <c r="B7466" s="11"/>
      <c r="C7466" s="4">
        <v>37325</v>
      </c>
      <c r="D7466" s="9">
        <v>5279</v>
      </c>
      <c r="E7466" s="9">
        <f t="shared" si="348"/>
        <v>27489</v>
      </c>
      <c r="F7466" s="9">
        <f t="shared" si="349"/>
        <v>22692</v>
      </c>
      <c r="G7466" s="4">
        <f t="shared" si="350"/>
        <v>22692</v>
      </c>
    </row>
    <row r="7467" spans="1:7" x14ac:dyDescent="0.3">
      <c r="A7467" s="11"/>
      <c r="B7467" s="11"/>
      <c r="C7467" s="4">
        <v>37330</v>
      </c>
      <c r="D7467" s="9">
        <v>5280</v>
      </c>
      <c r="E7467" s="9">
        <f t="shared" si="348"/>
        <v>27488</v>
      </c>
      <c r="F7467" s="9">
        <f t="shared" si="349"/>
        <v>22691</v>
      </c>
      <c r="G7467" s="4">
        <f t="shared" si="350"/>
        <v>22691</v>
      </c>
    </row>
    <row r="7468" spans="1:7" x14ac:dyDescent="0.3">
      <c r="A7468" s="11"/>
      <c r="B7468" s="11"/>
      <c r="C7468" s="4">
        <v>37335</v>
      </c>
      <c r="D7468" s="9">
        <v>5281</v>
      </c>
      <c r="E7468" s="9">
        <f t="shared" si="348"/>
        <v>27487</v>
      </c>
      <c r="F7468" s="9">
        <f t="shared" si="349"/>
        <v>22690</v>
      </c>
      <c r="G7468" s="4">
        <f t="shared" si="350"/>
        <v>22690</v>
      </c>
    </row>
    <row r="7469" spans="1:7" x14ac:dyDescent="0.3">
      <c r="A7469" s="11"/>
      <c r="B7469" s="11"/>
      <c r="C7469" s="4">
        <v>37340</v>
      </c>
      <c r="D7469" s="9">
        <v>5280</v>
      </c>
      <c r="E7469" s="9">
        <f t="shared" si="348"/>
        <v>27488</v>
      </c>
      <c r="F7469" s="9">
        <f t="shared" si="349"/>
        <v>22691</v>
      </c>
      <c r="G7469" s="4">
        <f t="shared" si="350"/>
        <v>22691</v>
      </c>
    </row>
    <row r="7470" spans="1:7" x14ac:dyDescent="0.3">
      <c r="A7470" s="11"/>
      <c r="B7470" s="11"/>
      <c r="C7470" s="4">
        <v>37345</v>
      </c>
      <c r="D7470" s="9">
        <v>5280</v>
      </c>
      <c r="E7470" s="9">
        <f t="shared" si="348"/>
        <v>27488</v>
      </c>
      <c r="F7470" s="9">
        <f t="shared" si="349"/>
        <v>22691</v>
      </c>
      <c r="G7470" s="4">
        <f t="shared" si="350"/>
        <v>22691</v>
      </c>
    </row>
    <row r="7471" spans="1:7" x14ac:dyDescent="0.3">
      <c r="A7471" s="11"/>
      <c r="B7471" s="11"/>
      <c r="C7471" s="4">
        <v>37350</v>
      </c>
      <c r="D7471" s="9">
        <v>5276</v>
      </c>
      <c r="E7471" s="9">
        <f t="shared" si="348"/>
        <v>27492</v>
      </c>
      <c r="F7471" s="9">
        <f t="shared" si="349"/>
        <v>22695</v>
      </c>
      <c r="G7471" s="4">
        <f t="shared" si="350"/>
        <v>22695</v>
      </c>
    </row>
    <row r="7472" spans="1:7" x14ac:dyDescent="0.3">
      <c r="A7472" s="11"/>
      <c r="B7472" s="11"/>
      <c r="C7472" s="4">
        <v>37355</v>
      </c>
      <c r="D7472" s="9">
        <v>5274</v>
      </c>
      <c r="E7472" s="9">
        <f t="shared" si="348"/>
        <v>27494</v>
      </c>
      <c r="F7472" s="9">
        <f t="shared" si="349"/>
        <v>22697</v>
      </c>
      <c r="G7472" s="4">
        <f t="shared" si="350"/>
        <v>22697</v>
      </c>
    </row>
    <row r="7473" spans="1:7" x14ac:dyDescent="0.3">
      <c r="A7473" s="11"/>
      <c r="B7473" s="11"/>
      <c r="C7473" s="4">
        <v>37360</v>
      </c>
      <c r="D7473" s="9">
        <v>5269</v>
      </c>
      <c r="E7473" s="9">
        <f t="shared" si="348"/>
        <v>27499</v>
      </c>
      <c r="F7473" s="9">
        <f t="shared" si="349"/>
        <v>22702</v>
      </c>
      <c r="G7473" s="4">
        <f t="shared" si="350"/>
        <v>22702</v>
      </c>
    </row>
    <row r="7474" spans="1:7" x14ac:dyDescent="0.3">
      <c r="A7474" s="11"/>
      <c r="B7474" s="11"/>
      <c r="C7474" s="4">
        <v>37365</v>
      </c>
      <c r="D7474" s="9">
        <v>5269</v>
      </c>
      <c r="E7474" s="9">
        <f t="shared" si="348"/>
        <v>27499</v>
      </c>
      <c r="F7474" s="9">
        <f t="shared" si="349"/>
        <v>22702</v>
      </c>
      <c r="G7474" s="4">
        <f t="shared" si="350"/>
        <v>22702</v>
      </c>
    </row>
    <row r="7475" spans="1:7" x14ac:dyDescent="0.3">
      <c r="A7475" s="11"/>
      <c r="B7475" s="11"/>
      <c r="C7475" s="4">
        <v>37370</v>
      </c>
      <c r="D7475" s="9">
        <v>5270</v>
      </c>
      <c r="E7475" s="9">
        <f t="shared" si="348"/>
        <v>27498</v>
      </c>
      <c r="F7475" s="9">
        <f t="shared" si="349"/>
        <v>22701</v>
      </c>
      <c r="G7475" s="4">
        <f t="shared" si="350"/>
        <v>22701</v>
      </c>
    </row>
    <row r="7476" spans="1:7" x14ac:dyDescent="0.3">
      <c r="A7476" s="11"/>
      <c r="B7476" s="11"/>
      <c r="C7476" s="4">
        <v>37375</v>
      </c>
      <c r="D7476" s="9">
        <v>5272</v>
      </c>
      <c r="E7476" s="9">
        <f t="shared" si="348"/>
        <v>27496</v>
      </c>
      <c r="F7476" s="9">
        <f t="shared" si="349"/>
        <v>22699</v>
      </c>
      <c r="G7476" s="4">
        <f t="shared" si="350"/>
        <v>22699</v>
      </c>
    </row>
    <row r="7477" spans="1:7" x14ac:dyDescent="0.3">
      <c r="A7477" s="11"/>
      <c r="B7477" s="11"/>
      <c r="C7477" s="4">
        <v>37380</v>
      </c>
      <c r="D7477" s="9">
        <v>5273</v>
      </c>
      <c r="E7477" s="9">
        <f t="shared" si="348"/>
        <v>27495</v>
      </c>
      <c r="F7477" s="9">
        <f t="shared" si="349"/>
        <v>22698</v>
      </c>
      <c r="G7477" s="4">
        <f t="shared" si="350"/>
        <v>22698</v>
      </c>
    </row>
    <row r="7478" spans="1:7" x14ac:dyDescent="0.3">
      <c r="A7478" s="11"/>
      <c r="B7478" s="11"/>
      <c r="C7478" s="4">
        <v>37385</v>
      </c>
      <c r="D7478" s="9">
        <v>5258</v>
      </c>
      <c r="E7478" s="9">
        <f t="shared" si="348"/>
        <v>27510</v>
      </c>
      <c r="F7478" s="9">
        <f t="shared" si="349"/>
        <v>22713</v>
      </c>
      <c r="G7478" s="4">
        <f t="shared" si="350"/>
        <v>22713</v>
      </c>
    </row>
    <row r="7479" spans="1:7" x14ac:dyDescent="0.3">
      <c r="A7479" s="11"/>
      <c r="B7479" s="11"/>
      <c r="C7479" s="4">
        <v>37390</v>
      </c>
      <c r="D7479" s="9">
        <v>5259</v>
      </c>
      <c r="E7479" s="9">
        <f t="shared" si="348"/>
        <v>27509</v>
      </c>
      <c r="F7479" s="9">
        <f t="shared" si="349"/>
        <v>22712</v>
      </c>
      <c r="G7479" s="4">
        <f t="shared" si="350"/>
        <v>22712</v>
      </c>
    </row>
    <row r="7480" spans="1:7" x14ac:dyDescent="0.3">
      <c r="A7480" s="11"/>
      <c r="B7480" s="11"/>
      <c r="C7480" s="4">
        <v>37395</v>
      </c>
      <c r="D7480" s="9">
        <v>5258</v>
      </c>
      <c r="E7480" s="9">
        <f t="shared" si="348"/>
        <v>27510</v>
      </c>
      <c r="F7480" s="9">
        <f t="shared" si="349"/>
        <v>22713</v>
      </c>
      <c r="G7480" s="4">
        <f t="shared" si="350"/>
        <v>22713</v>
      </c>
    </row>
    <row r="7481" spans="1:7" x14ac:dyDescent="0.3">
      <c r="A7481" s="11"/>
      <c r="B7481" s="11"/>
      <c r="C7481" s="4">
        <v>37400</v>
      </c>
      <c r="D7481" s="9">
        <v>5264</v>
      </c>
      <c r="E7481" s="9">
        <f t="shared" si="348"/>
        <v>27504</v>
      </c>
      <c r="F7481" s="9">
        <f t="shared" si="349"/>
        <v>22707</v>
      </c>
      <c r="G7481" s="4">
        <f t="shared" si="350"/>
        <v>22707</v>
      </c>
    </row>
    <row r="7482" spans="1:7" x14ac:dyDescent="0.3">
      <c r="A7482" s="11"/>
      <c r="B7482" s="11"/>
      <c r="C7482" s="4">
        <v>37405</v>
      </c>
      <c r="D7482" s="9">
        <v>5262</v>
      </c>
      <c r="E7482" s="9">
        <f t="shared" si="348"/>
        <v>27506</v>
      </c>
      <c r="F7482" s="9">
        <f t="shared" si="349"/>
        <v>22709</v>
      </c>
      <c r="G7482" s="4">
        <f t="shared" si="350"/>
        <v>22709</v>
      </c>
    </row>
    <row r="7483" spans="1:7" x14ac:dyDescent="0.3">
      <c r="A7483" s="11"/>
      <c r="B7483" s="11"/>
      <c r="C7483" s="4">
        <v>37410</v>
      </c>
      <c r="D7483" s="9">
        <v>5260</v>
      </c>
      <c r="E7483" s="9">
        <f t="shared" si="348"/>
        <v>27508</v>
      </c>
      <c r="F7483" s="9">
        <f t="shared" si="349"/>
        <v>22711</v>
      </c>
      <c r="G7483" s="4">
        <f t="shared" si="350"/>
        <v>22711</v>
      </c>
    </row>
    <row r="7484" spans="1:7" x14ac:dyDescent="0.3">
      <c r="A7484" s="11"/>
      <c r="B7484" s="11"/>
      <c r="C7484" s="4">
        <v>37415</v>
      </c>
      <c r="D7484" s="9">
        <v>5257</v>
      </c>
      <c r="E7484" s="9">
        <f t="shared" si="348"/>
        <v>27511</v>
      </c>
      <c r="F7484" s="9">
        <f t="shared" si="349"/>
        <v>22714</v>
      </c>
      <c r="G7484" s="4">
        <f t="shared" si="350"/>
        <v>22714</v>
      </c>
    </row>
    <row r="7485" spans="1:7" x14ac:dyDescent="0.3">
      <c r="A7485" s="11"/>
      <c r="B7485" s="11"/>
      <c r="C7485" s="4">
        <v>37420</v>
      </c>
      <c r="D7485" s="9">
        <v>5253</v>
      </c>
      <c r="E7485" s="9">
        <f t="shared" si="348"/>
        <v>27515</v>
      </c>
      <c r="F7485" s="9">
        <f t="shared" si="349"/>
        <v>22718</v>
      </c>
      <c r="G7485" s="4">
        <f t="shared" si="350"/>
        <v>22718</v>
      </c>
    </row>
    <row r="7486" spans="1:7" x14ac:dyDescent="0.3">
      <c r="A7486" s="11"/>
      <c r="B7486" s="11"/>
      <c r="C7486" s="4">
        <v>37425</v>
      </c>
      <c r="D7486" s="9">
        <v>5253</v>
      </c>
      <c r="E7486" s="9">
        <f t="shared" si="348"/>
        <v>27515</v>
      </c>
      <c r="F7486" s="9">
        <f t="shared" si="349"/>
        <v>22718</v>
      </c>
      <c r="G7486" s="4">
        <f t="shared" si="350"/>
        <v>22718</v>
      </c>
    </row>
    <row r="7487" spans="1:7" x14ac:dyDescent="0.3">
      <c r="A7487" s="11"/>
      <c r="B7487" s="11"/>
      <c r="C7487" s="4">
        <v>37430</v>
      </c>
      <c r="D7487" s="9">
        <v>5252</v>
      </c>
      <c r="E7487" s="9">
        <f t="shared" si="348"/>
        <v>27516</v>
      </c>
      <c r="F7487" s="9">
        <f t="shared" si="349"/>
        <v>22719</v>
      </c>
      <c r="G7487" s="4">
        <f t="shared" si="350"/>
        <v>22719</v>
      </c>
    </row>
    <row r="7488" spans="1:7" x14ac:dyDescent="0.3">
      <c r="A7488" s="11"/>
      <c r="B7488" s="11"/>
      <c r="C7488" s="4">
        <v>37435</v>
      </c>
      <c r="D7488" s="9">
        <v>5249</v>
      </c>
      <c r="E7488" s="9">
        <f t="shared" si="348"/>
        <v>27519</v>
      </c>
      <c r="F7488" s="9">
        <f t="shared" si="349"/>
        <v>22722</v>
      </c>
      <c r="G7488" s="4">
        <f t="shared" si="350"/>
        <v>22722</v>
      </c>
    </row>
    <row r="7489" spans="1:7" x14ac:dyDescent="0.3">
      <c r="A7489" s="11"/>
      <c r="B7489" s="11"/>
      <c r="C7489" s="4">
        <v>37440</v>
      </c>
      <c r="D7489" s="9">
        <v>5242</v>
      </c>
      <c r="E7489" s="9">
        <f t="shared" si="348"/>
        <v>27526</v>
      </c>
      <c r="F7489" s="9">
        <f t="shared" si="349"/>
        <v>22729</v>
      </c>
      <c r="G7489" s="4">
        <f t="shared" si="350"/>
        <v>22729</v>
      </c>
    </row>
    <row r="7490" spans="1:7" x14ac:dyDescent="0.3">
      <c r="A7490" s="11"/>
      <c r="B7490" s="11"/>
      <c r="C7490" s="4">
        <v>37445</v>
      </c>
      <c r="D7490" s="9">
        <v>5236</v>
      </c>
      <c r="E7490" s="9">
        <f t="shared" si="348"/>
        <v>27532</v>
      </c>
      <c r="F7490" s="9">
        <f t="shared" si="349"/>
        <v>22735</v>
      </c>
      <c r="G7490" s="4">
        <f t="shared" si="350"/>
        <v>22735</v>
      </c>
    </row>
    <row r="7491" spans="1:7" x14ac:dyDescent="0.3">
      <c r="A7491" s="11"/>
      <c r="B7491" s="11"/>
      <c r="C7491" s="4">
        <v>37450</v>
      </c>
      <c r="D7491" s="9">
        <v>5232</v>
      </c>
      <c r="E7491" s="9">
        <f t="shared" ref="E7491:E7554" si="351">(32*1024)-D7491</f>
        <v>27536</v>
      </c>
      <c r="F7491" s="9">
        <f t="shared" ref="F7491:F7554" si="352">E7491-$E$2</f>
        <v>22739</v>
      </c>
      <c r="G7491" s="4">
        <f t="shared" ref="G7491:G7554" si="353">IF(F7491&lt;0,0,F7491)</f>
        <v>22739</v>
      </c>
    </row>
    <row r="7492" spans="1:7" x14ac:dyDescent="0.3">
      <c r="A7492" s="11"/>
      <c r="B7492" s="11"/>
      <c r="C7492" s="4">
        <v>37455</v>
      </c>
      <c r="D7492" s="9">
        <v>5228</v>
      </c>
      <c r="E7492" s="9">
        <f t="shared" si="351"/>
        <v>27540</v>
      </c>
      <c r="F7492" s="9">
        <f t="shared" si="352"/>
        <v>22743</v>
      </c>
      <c r="G7492" s="4">
        <f t="shared" si="353"/>
        <v>22743</v>
      </c>
    </row>
    <row r="7493" spans="1:7" x14ac:dyDescent="0.3">
      <c r="A7493" s="11"/>
      <c r="B7493" s="11"/>
      <c r="C7493" s="4">
        <v>37460</v>
      </c>
      <c r="D7493" s="9">
        <v>5222</v>
      </c>
      <c r="E7493" s="9">
        <f t="shared" si="351"/>
        <v>27546</v>
      </c>
      <c r="F7493" s="9">
        <f t="shared" si="352"/>
        <v>22749</v>
      </c>
      <c r="G7493" s="4">
        <f t="shared" si="353"/>
        <v>22749</v>
      </c>
    </row>
    <row r="7494" spans="1:7" x14ac:dyDescent="0.3">
      <c r="A7494" s="11"/>
      <c r="B7494" s="11"/>
      <c r="C7494" s="4">
        <v>37465</v>
      </c>
      <c r="D7494" s="9">
        <v>5219</v>
      </c>
      <c r="E7494" s="9">
        <f t="shared" si="351"/>
        <v>27549</v>
      </c>
      <c r="F7494" s="9">
        <f t="shared" si="352"/>
        <v>22752</v>
      </c>
      <c r="G7494" s="4">
        <f t="shared" si="353"/>
        <v>22752</v>
      </c>
    </row>
    <row r="7495" spans="1:7" x14ac:dyDescent="0.3">
      <c r="A7495" s="11"/>
      <c r="B7495" s="11"/>
      <c r="C7495" s="4">
        <v>37470</v>
      </c>
      <c r="D7495" s="9">
        <v>5214</v>
      </c>
      <c r="E7495" s="9">
        <f t="shared" si="351"/>
        <v>27554</v>
      </c>
      <c r="F7495" s="9">
        <f t="shared" si="352"/>
        <v>22757</v>
      </c>
      <c r="G7495" s="4">
        <f t="shared" si="353"/>
        <v>22757</v>
      </c>
    </row>
    <row r="7496" spans="1:7" x14ac:dyDescent="0.3">
      <c r="A7496" s="11"/>
      <c r="B7496" s="11"/>
      <c r="C7496" s="4">
        <v>37475</v>
      </c>
      <c r="D7496" s="9">
        <v>5210</v>
      </c>
      <c r="E7496" s="9">
        <f t="shared" si="351"/>
        <v>27558</v>
      </c>
      <c r="F7496" s="9">
        <f t="shared" si="352"/>
        <v>22761</v>
      </c>
      <c r="G7496" s="4">
        <f t="shared" si="353"/>
        <v>22761</v>
      </c>
    </row>
    <row r="7497" spans="1:7" x14ac:dyDescent="0.3">
      <c r="A7497" s="11"/>
      <c r="B7497" s="11"/>
      <c r="C7497" s="4">
        <v>37480</v>
      </c>
      <c r="D7497" s="9">
        <v>5184</v>
      </c>
      <c r="E7497" s="9">
        <f t="shared" si="351"/>
        <v>27584</v>
      </c>
      <c r="F7497" s="9">
        <f t="shared" si="352"/>
        <v>22787</v>
      </c>
      <c r="G7497" s="4">
        <f t="shared" si="353"/>
        <v>22787</v>
      </c>
    </row>
    <row r="7498" spans="1:7" x14ac:dyDescent="0.3">
      <c r="A7498" s="11"/>
      <c r="B7498" s="11"/>
      <c r="C7498" s="4">
        <v>37485</v>
      </c>
      <c r="D7498" s="9">
        <v>5185</v>
      </c>
      <c r="E7498" s="9">
        <f t="shared" si="351"/>
        <v>27583</v>
      </c>
      <c r="F7498" s="9">
        <f t="shared" si="352"/>
        <v>22786</v>
      </c>
      <c r="G7498" s="4">
        <f t="shared" si="353"/>
        <v>22786</v>
      </c>
    </row>
    <row r="7499" spans="1:7" x14ac:dyDescent="0.3">
      <c r="A7499" s="11"/>
      <c r="B7499" s="11"/>
      <c r="C7499" s="4">
        <v>37490</v>
      </c>
      <c r="D7499" s="9">
        <v>5193</v>
      </c>
      <c r="E7499" s="9">
        <f t="shared" si="351"/>
        <v>27575</v>
      </c>
      <c r="F7499" s="9">
        <f t="shared" si="352"/>
        <v>22778</v>
      </c>
      <c r="G7499" s="4">
        <f t="shared" si="353"/>
        <v>22778</v>
      </c>
    </row>
    <row r="7500" spans="1:7" x14ac:dyDescent="0.3">
      <c r="A7500" s="11"/>
      <c r="B7500" s="11"/>
      <c r="C7500" s="4">
        <v>37495</v>
      </c>
      <c r="D7500" s="9">
        <v>5195</v>
      </c>
      <c r="E7500" s="9">
        <f t="shared" si="351"/>
        <v>27573</v>
      </c>
      <c r="F7500" s="9">
        <f t="shared" si="352"/>
        <v>22776</v>
      </c>
      <c r="G7500" s="4">
        <f t="shared" si="353"/>
        <v>22776</v>
      </c>
    </row>
    <row r="7501" spans="1:7" x14ac:dyDescent="0.3">
      <c r="A7501" s="11"/>
      <c r="B7501" s="11"/>
      <c r="C7501" s="4">
        <v>37500</v>
      </c>
      <c r="D7501" s="9">
        <v>5198</v>
      </c>
      <c r="E7501" s="9">
        <f t="shared" si="351"/>
        <v>27570</v>
      </c>
      <c r="F7501" s="9">
        <f t="shared" si="352"/>
        <v>22773</v>
      </c>
      <c r="G7501" s="4">
        <f t="shared" si="353"/>
        <v>22773</v>
      </c>
    </row>
    <row r="7502" spans="1:7" x14ac:dyDescent="0.3">
      <c r="A7502" s="11"/>
      <c r="B7502" s="11"/>
      <c r="C7502" s="4">
        <v>37505</v>
      </c>
      <c r="D7502" s="9">
        <v>5198</v>
      </c>
      <c r="E7502" s="9">
        <f t="shared" si="351"/>
        <v>27570</v>
      </c>
      <c r="F7502" s="9">
        <f t="shared" si="352"/>
        <v>22773</v>
      </c>
      <c r="G7502" s="4">
        <f t="shared" si="353"/>
        <v>22773</v>
      </c>
    </row>
    <row r="7503" spans="1:7" x14ac:dyDescent="0.3">
      <c r="A7503" s="11"/>
      <c r="B7503" s="11"/>
      <c r="C7503" s="4">
        <v>37510</v>
      </c>
      <c r="D7503" s="9">
        <v>5197</v>
      </c>
      <c r="E7503" s="9">
        <f t="shared" si="351"/>
        <v>27571</v>
      </c>
      <c r="F7503" s="9">
        <f t="shared" si="352"/>
        <v>22774</v>
      </c>
      <c r="G7503" s="4">
        <f t="shared" si="353"/>
        <v>22774</v>
      </c>
    </row>
    <row r="7504" spans="1:7" x14ac:dyDescent="0.3">
      <c r="A7504" s="11"/>
      <c r="B7504" s="11"/>
      <c r="C7504" s="4">
        <v>37515</v>
      </c>
      <c r="D7504" s="9">
        <v>5200</v>
      </c>
      <c r="E7504" s="9">
        <f t="shared" si="351"/>
        <v>27568</v>
      </c>
      <c r="F7504" s="9">
        <f t="shared" si="352"/>
        <v>22771</v>
      </c>
      <c r="G7504" s="4">
        <f t="shared" si="353"/>
        <v>22771</v>
      </c>
    </row>
    <row r="7505" spans="1:7" x14ac:dyDescent="0.3">
      <c r="A7505" s="11"/>
      <c r="B7505" s="11"/>
      <c r="C7505" s="4">
        <v>37520</v>
      </c>
      <c r="D7505" s="9">
        <v>5202</v>
      </c>
      <c r="E7505" s="9">
        <f t="shared" si="351"/>
        <v>27566</v>
      </c>
      <c r="F7505" s="9">
        <f t="shared" si="352"/>
        <v>22769</v>
      </c>
      <c r="G7505" s="4">
        <f t="shared" si="353"/>
        <v>22769</v>
      </c>
    </row>
    <row r="7506" spans="1:7" x14ac:dyDescent="0.3">
      <c r="A7506" s="11"/>
      <c r="B7506" s="11"/>
      <c r="C7506" s="4">
        <v>37525</v>
      </c>
      <c r="D7506" s="9">
        <v>5202</v>
      </c>
      <c r="E7506" s="9">
        <f t="shared" si="351"/>
        <v>27566</v>
      </c>
      <c r="F7506" s="9">
        <f t="shared" si="352"/>
        <v>22769</v>
      </c>
      <c r="G7506" s="4">
        <f t="shared" si="353"/>
        <v>22769</v>
      </c>
    </row>
    <row r="7507" spans="1:7" x14ac:dyDescent="0.3">
      <c r="A7507" s="11"/>
      <c r="B7507" s="11"/>
      <c r="C7507" s="4">
        <v>37530</v>
      </c>
      <c r="D7507" s="9">
        <v>5202</v>
      </c>
      <c r="E7507" s="9">
        <f t="shared" si="351"/>
        <v>27566</v>
      </c>
      <c r="F7507" s="9">
        <f t="shared" si="352"/>
        <v>22769</v>
      </c>
      <c r="G7507" s="4">
        <f t="shared" si="353"/>
        <v>22769</v>
      </c>
    </row>
    <row r="7508" spans="1:7" x14ac:dyDescent="0.3">
      <c r="A7508" s="11"/>
      <c r="B7508" s="11"/>
      <c r="C7508" s="4">
        <v>37535</v>
      </c>
      <c r="D7508" s="9">
        <v>5193</v>
      </c>
      <c r="E7508" s="9">
        <f t="shared" si="351"/>
        <v>27575</v>
      </c>
      <c r="F7508" s="9">
        <f t="shared" si="352"/>
        <v>22778</v>
      </c>
      <c r="G7508" s="4">
        <f t="shared" si="353"/>
        <v>22778</v>
      </c>
    </row>
    <row r="7509" spans="1:7" x14ac:dyDescent="0.3">
      <c r="A7509" s="11"/>
      <c r="B7509" s="11"/>
      <c r="C7509" s="4">
        <v>37540</v>
      </c>
      <c r="D7509" s="9">
        <v>5188</v>
      </c>
      <c r="E7509" s="9">
        <f t="shared" si="351"/>
        <v>27580</v>
      </c>
      <c r="F7509" s="9">
        <f t="shared" si="352"/>
        <v>22783</v>
      </c>
      <c r="G7509" s="4">
        <f t="shared" si="353"/>
        <v>22783</v>
      </c>
    </row>
    <row r="7510" spans="1:7" x14ac:dyDescent="0.3">
      <c r="A7510" s="11"/>
      <c r="B7510" s="11"/>
      <c r="C7510" s="4">
        <v>37545</v>
      </c>
      <c r="D7510" s="9">
        <v>5182</v>
      </c>
      <c r="E7510" s="9">
        <f t="shared" si="351"/>
        <v>27586</v>
      </c>
      <c r="F7510" s="9">
        <f t="shared" si="352"/>
        <v>22789</v>
      </c>
      <c r="G7510" s="4">
        <f t="shared" si="353"/>
        <v>22789</v>
      </c>
    </row>
    <row r="7511" spans="1:7" x14ac:dyDescent="0.3">
      <c r="A7511" s="11"/>
      <c r="B7511" s="11"/>
      <c r="C7511" s="4">
        <v>37550</v>
      </c>
      <c r="D7511" s="9">
        <v>5183</v>
      </c>
      <c r="E7511" s="9">
        <f t="shared" si="351"/>
        <v>27585</v>
      </c>
      <c r="F7511" s="9">
        <f t="shared" si="352"/>
        <v>22788</v>
      </c>
      <c r="G7511" s="4">
        <f t="shared" si="353"/>
        <v>22788</v>
      </c>
    </row>
    <row r="7512" spans="1:7" x14ac:dyDescent="0.3">
      <c r="A7512" s="11"/>
      <c r="B7512" s="11"/>
      <c r="C7512" s="4">
        <v>37555</v>
      </c>
      <c r="D7512" s="9">
        <v>5182</v>
      </c>
      <c r="E7512" s="9">
        <f t="shared" si="351"/>
        <v>27586</v>
      </c>
      <c r="F7512" s="9">
        <f t="shared" si="352"/>
        <v>22789</v>
      </c>
      <c r="G7512" s="4">
        <f t="shared" si="353"/>
        <v>22789</v>
      </c>
    </row>
    <row r="7513" spans="1:7" x14ac:dyDescent="0.3">
      <c r="A7513" s="11"/>
      <c r="B7513" s="11"/>
      <c r="C7513" s="4">
        <v>37560</v>
      </c>
      <c r="D7513" s="9">
        <v>5179</v>
      </c>
      <c r="E7513" s="9">
        <f t="shared" si="351"/>
        <v>27589</v>
      </c>
      <c r="F7513" s="9">
        <f t="shared" si="352"/>
        <v>22792</v>
      </c>
      <c r="G7513" s="4">
        <f t="shared" si="353"/>
        <v>22792</v>
      </c>
    </row>
    <row r="7514" spans="1:7" x14ac:dyDescent="0.3">
      <c r="A7514" s="11"/>
      <c r="B7514" s="11"/>
      <c r="C7514" s="4">
        <v>37565</v>
      </c>
      <c r="D7514" s="9">
        <v>5177</v>
      </c>
      <c r="E7514" s="9">
        <f t="shared" si="351"/>
        <v>27591</v>
      </c>
      <c r="F7514" s="9">
        <f t="shared" si="352"/>
        <v>22794</v>
      </c>
      <c r="G7514" s="4">
        <f t="shared" si="353"/>
        <v>22794</v>
      </c>
    </row>
    <row r="7515" spans="1:7" x14ac:dyDescent="0.3">
      <c r="A7515" s="11"/>
      <c r="B7515" s="11"/>
      <c r="C7515" s="4">
        <v>37570</v>
      </c>
      <c r="D7515" s="9">
        <v>5175</v>
      </c>
      <c r="E7515" s="9">
        <f t="shared" si="351"/>
        <v>27593</v>
      </c>
      <c r="F7515" s="9">
        <f t="shared" si="352"/>
        <v>22796</v>
      </c>
      <c r="G7515" s="4">
        <f t="shared" si="353"/>
        <v>22796</v>
      </c>
    </row>
    <row r="7516" spans="1:7" x14ac:dyDescent="0.3">
      <c r="A7516" s="11"/>
      <c r="B7516" s="11"/>
      <c r="C7516" s="4">
        <v>37575</v>
      </c>
      <c r="D7516" s="9">
        <v>5173</v>
      </c>
      <c r="E7516" s="9">
        <f t="shared" si="351"/>
        <v>27595</v>
      </c>
      <c r="F7516" s="9">
        <f t="shared" si="352"/>
        <v>22798</v>
      </c>
      <c r="G7516" s="4">
        <f t="shared" si="353"/>
        <v>22798</v>
      </c>
    </row>
    <row r="7517" spans="1:7" x14ac:dyDescent="0.3">
      <c r="A7517" s="11"/>
      <c r="B7517" s="11"/>
      <c r="C7517" s="4">
        <v>37580</v>
      </c>
      <c r="D7517" s="9">
        <v>5177</v>
      </c>
      <c r="E7517" s="9">
        <f t="shared" si="351"/>
        <v>27591</v>
      </c>
      <c r="F7517" s="9">
        <f t="shared" si="352"/>
        <v>22794</v>
      </c>
      <c r="G7517" s="4">
        <f t="shared" si="353"/>
        <v>22794</v>
      </c>
    </row>
    <row r="7518" spans="1:7" x14ac:dyDescent="0.3">
      <c r="A7518" s="11"/>
      <c r="B7518" s="11"/>
      <c r="C7518" s="4">
        <v>37585</v>
      </c>
      <c r="D7518" s="9">
        <v>5174</v>
      </c>
      <c r="E7518" s="9">
        <f t="shared" si="351"/>
        <v>27594</v>
      </c>
      <c r="F7518" s="9">
        <f t="shared" si="352"/>
        <v>22797</v>
      </c>
      <c r="G7518" s="4">
        <f t="shared" si="353"/>
        <v>22797</v>
      </c>
    </row>
    <row r="7519" spans="1:7" x14ac:dyDescent="0.3">
      <c r="A7519" s="11"/>
      <c r="B7519" s="11"/>
      <c r="C7519" s="4">
        <v>37590</v>
      </c>
      <c r="D7519" s="9">
        <v>5169</v>
      </c>
      <c r="E7519" s="9">
        <f t="shared" si="351"/>
        <v>27599</v>
      </c>
      <c r="F7519" s="9">
        <f t="shared" si="352"/>
        <v>22802</v>
      </c>
      <c r="G7519" s="4">
        <f t="shared" si="353"/>
        <v>22802</v>
      </c>
    </row>
    <row r="7520" spans="1:7" x14ac:dyDescent="0.3">
      <c r="A7520" s="11"/>
      <c r="B7520" s="11"/>
      <c r="C7520" s="4">
        <v>37595</v>
      </c>
      <c r="D7520" s="9">
        <v>5165</v>
      </c>
      <c r="E7520" s="9">
        <f t="shared" si="351"/>
        <v>27603</v>
      </c>
      <c r="F7520" s="9">
        <f t="shared" si="352"/>
        <v>22806</v>
      </c>
      <c r="G7520" s="4">
        <f t="shared" si="353"/>
        <v>22806</v>
      </c>
    </row>
    <row r="7521" spans="1:7" x14ac:dyDescent="0.3">
      <c r="A7521" s="11"/>
      <c r="B7521" s="11"/>
      <c r="C7521" s="4">
        <v>37600</v>
      </c>
      <c r="D7521" s="9">
        <v>5159</v>
      </c>
      <c r="E7521" s="9">
        <f t="shared" si="351"/>
        <v>27609</v>
      </c>
      <c r="F7521" s="9">
        <f t="shared" si="352"/>
        <v>22812</v>
      </c>
      <c r="G7521" s="4">
        <f t="shared" si="353"/>
        <v>22812</v>
      </c>
    </row>
    <row r="7522" spans="1:7" x14ac:dyDescent="0.3">
      <c r="A7522" s="11"/>
      <c r="B7522" s="11"/>
      <c r="C7522" s="4">
        <v>37605</v>
      </c>
      <c r="D7522" s="9">
        <v>5156</v>
      </c>
      <c r="E7522" s="9">
        <f t="shared" si="351"/>
        <v>27612</v>
      </c>
      <c r="F7522" s="9">
        <f t="shared" si="352"/>
        <v>22815</v>
      </c>
      <c r="G7522" s="4">
        <f t="shared" si="353"/>
        <v>22815</v>
      </c>
    </row>
    <row r="7523" spans="1:7" x14ac:dyDescent="0.3">
      <c r="A7523" s="11"/>
      <c r="B7523" s="11"/>
      <c r="C7523" s="4">
        <v>37610</v>
      </c>
      <c r="D7523" s="9">
        <v>5154</v>
      </c>
      <c r="E7523" s="9">
        <f t="shared" si="351"/>
        <v>27614</v>
      </c>
      <c r="F7523" s="9">
        <f t="shared" si="352"/>
        <v>22817</v>
      </c>
      <c r="G7523" s="4">
        <f t="shared" si="353"/>
        <v>22817</v>
      </c>
    </row>
    <row r="7524" spans="1:7" x14ac:dyDescent="0.3">
      <c r="A7524" s="11"/>
      <c r="B7524" s="11"/>
      <c r="C7524" s="4">
        <v>37615</v>
      </c>
      <c r="D7524" s="9">
        <v>5148</v>
      </c>
      <c r="E7524" s="9">
        <f t="shared" si="351"/>
        <v>27620</v>
      </c>
      <c r="F7524" s="9">
        <f t="shared" si="352"/>
        <v>22823</v>
      </c>
      <c r="G7524" s="4">
        <f t="shared" si="353"/>
        <v>22823</v>
      </c>
    </row>
    <row r="7525" spans="1:7" x14ac:dyDescent="0.3">
      <c r="A7525" s="11"/>
      <c r="B7525" s="11"/>
      <c r="C7525" s="4">
        <v>37620</v>
      </c>
      <c r="D7525" s="9">
        <v>5140</v>
      </c>
      <c r="E7525" s="9">
        <f t="shared" si="351"/>
        <v>27628</v>
      </c>
      <c r="F7525" s="9">
        <f t="shared" si="352"/>
        <v>22831</v>
      </c>
      <c r="G7525" s="4">
        <f t="shared" si="353"/>
        <v>22831</v>
      </c>
    </row>
    <row r="7526" spans="1:7" x14ac:dyDescent="0.3">
      <c r="A7526" s="11"/>
      <c r="B7526" s="11"/>
      <c r="C7526" s="4">
        <v>37625</v>
      </c>
      <c r="D7526" s="9">
        <v>5133</v>
      </c>
      <c r="E7526" s="9">
        <f t="shared" si="351"/>
        <v>27635</v>
      </c>
      <c r="F7526" s="9">
        <f t="shared" si="352"/>
        <v>22838</v>
      </c>
      <c r="G7526" s="4">
        <f t="shared" si="353"/>
        <v>22838</v>
      </c>
    </row>
    <row r="7527" spans="1:7" x14ac:dyDescent="0.3">
      <c r="A7527" s="11"/>
      <c r="B7527" s="11"/>
      <c r="C7527" s="4">
        <v>37630</v>
      </c>
      <c r="D7527" s="9">
        <v>5126</v>
      </c>
      <c r="E7527" s="9">
        <f t="shared" si="351"/>
        <v>27642</v>
      </c>
      <c r="F7527" s="9">
        <f t="shared" si="352"/>
        <v>22845</v>
      </c>
      <c r="G7527" s="4">
        <f t="shared" si="353"/>
        <v>22845</v>
      </c>
    </row>
    <row r="7528" spans="1:7" x14ac:dyDescent="0.3">
      <c r="A7528" s="11"/>
      <c r="B7528" s="11"/>
      <c r="C7528" s="4">
        <v>37635</v>
      </c>
      <c r="D7528" s="9">
        <v>5118</v>
      </c>
      <c r="E7528" s="9">
        <f t="shared" si="351"/>
        <v>27650</v>
      </c>
      <c r="F7528" s="9">
        <f t="shared" si="352"/>
        <v>22853</v>
      </c>
      <c r="G7528" s="4">
        <f t="shared" si="353"/>
        <v>22853</v>
      </c>
    </row>
    <row r="7529" spans="1:7" x14ac:dyDescent="0.3">
      <c r="A7529" s="11"/>
      <c r="B7529" s="11"/>
      <c r="C7529" s="4">
        <v>37640</v>
      </c>
      <c r="D7529" s="9">
        <v>5112</v>
      </c>
      <c r="E7529" s="9">
        <f t="shared" si="351"/>
        <v>27656</v>
      </c>
      <c r="F7529" s="9">
        <f t="shared" si="352"/>
        <v>22859</v>
      </c>
      <c r="G7529" s="4">
        <f t="shared" si="353"/>
        <v>22859</v>
      </c>
    </row>
    <row r="7530" spans="1:7" x14ac:dyDescent="0.3">
      <c r="A7530" s="11"/>
      <c r="B7530" s="11"/>
      <c r="C7530" s="4">
        <v>37645</v>
      </c>
      <c r="D7530" s="9">
        <v>5109</v>
      </c>
      <c r="E7530" s="9">
        <f t="shared" si="351"/>
        <v>27659</v>
      </c>
      <c r="F7530" s="9">
        <f t="shared" si="352"/>
        <v>22862</v>
      </c>
      <c r="G7530" s="4">
        <f t="shared" si="353"/>
        <v>22862</v>
      </c>
    </row>
    <row r="7531" spans="1:7" x14ac:dyDescent="0.3">
      <c r="A7531" s="11"/>
      <c r="B7531" s="11"/>
      <c r="C7531" s="4">
        <v>37650</v>
      </c>
      <c r="D7531" s="9">
        <v>5104</v>
      </c>
      <c r="E7531" s="9">
        <f t="shared" si="351"/>
        <v>27664</v>
      </c>
      <c r="F7531" s="9">
        <f t="shared" si="352"/>
        <v>22867</v>
      </c>
      <c r="G7531" s="4">
        <f t="shared" si="353"/>
        <v>22867</v>
      </c>
    </row>
    <row r="7532" spans="1:7" x14ac:dyDescent="0.3">
      <c r="A7532" s="11"/>
      <c r="B7532" s="11"/>
      <c r="C7532" s="4">
        <v>37655</v>
      </c>
      <c r="D7532" s="9">
        <v>5101</v>
      </c>
      <c r="E7532" s="9">
        <f t="shared" si="351"/>
        <v>27667</v>
      </c>
      <c r="F7532" s="9">
        <f t="shared" si="352"/>
        <v>22870</v>
      </c>
      <c r="G7532" s="4">
        <f t="shared" si="353"/>
        <v>22870</v>
      </c>
    </row>
    <row r="7533" spans="1:7" x14ac:dyDescent="0.3">
      <c r="A7533" s="11"/>
      <c r="B7533" s="11"/>
      <c r="C7533" s="4">
        <v>37660</v>
      </c>
      <c r="D7533" s="9">
        <v>5096</v>
      </c>
      <c r="E7533" s="9">
        <f t="shared" si="351"/>
        <v>27672</v>
      </c>
      <c r="F7533" s="9">
        <f t="shared" si="352"/>
        <v>22875</v>
      </c>
      <c r="G7533" s="4">
        <f t="shared" si="353"/>
        <v>22875</v>
      </c>
    </row>
    <row r="7534" spans="1:7" x14ac:dyDescent="0.3">
      <c r="A7534" s="11"/>
      <c r="B7534" s="11"/>
      <c r="C7534" s="4">
        <v>37665</v>
      </c>
      <c r="D7534" s="9">
        <v>5096</v>
      </c>
      <c r="E7534" s="9">
        <f t="shared" si="351"/>
        <v>27672</v>
      </c>
      <c r="F7534" s="9">
        <f t="shared" si="352"/>
        <v>22875</v>
      </c>
      <c r="G7534" s="4">
        <f t="shared" si="353"/>
        <v>22875</v>
      </c>
    </row>
    <row r="7535" spans="1:7" x14ac:dyDescent="0.3">
      <c r="A7535" s="11"/>
      <c r="B7535" s="11"/>
      <c r="C7535" s="4">
        <v>37670</v>
      </c>
      <c r="D7535" s="9">
        <v>5103</v>
      </c>
      <c r="E7535" s="9">
        <f t="shared" si="351"/>
        <v>27665</v>
      </c>
      <c r="F7535" s="9">
        <f t="shared" si="352"/>
        <v>22868</v>
      </c>
      <c r="G7535" s="4">
        <f t="shared" si="353"/>
        <v>22868</v>
      </c>
    </row>
    <row r="7536" spans="1:7" x14ac:dyDescent="0.3">
      <c r="A7536" s="11"/>
      <c r="B7536" s="11"/>
      <c r="C7536" s="4">
        <v>37675</v>
      </c>
      <c r="D7536" s="9">
        <v>5103</v>
      </c>
      <c r="E7536" s="9">
        <f t="shared" si="351"/>
        <v>27665</v>
      </c>
      <c r="F7536" s="9">
        <f t="shared" si="352"/>
        <v>22868</v>
      </c>
      <c r="G7536" s="4">
        <f t="shared" si="353"/>
        <v>22868</v>
      </c>
    </row>
    <row r="7537" spans="1:7" x14ac:dyDescent="0.3">
      <c r="A7537" s="11"/>
      <c r="B7537" s="11"/>
      <c r="C7537" s="4">
        <v>37680</v>
      </c>
      <c r="D7537" s="9">
        <v>5101</v>
      </c>
      <c r="E7537" s="9">
        <f t="shared" si="351"/>
        <v>27667</v>
      </c>
      <c r="F7537" s="9">
        <f t="shared" si="352"/>
        <v>22870</v>
      </c>
      <c r="G7537" s="4">
        <f t="shared" si="353"/>
        <v>22870</v>
      </c>
    </row>
    <row r="7538" spans="1:7" x14ac:dyDescent="0.3">
      <c r="A7538" s="11"/>
      <c r="B7538" s="11"/>
      <c r="C7538" s="4">
        <v>37685</v>
      </c>
      <c r="D7538" s="9">
        <v>5092</v>
      </c>
      <c r="E7538" s="9">
        <f t="shared" si="351"/>
        <v>27676</v>
      </c>
      <c r="F7538" s="9">
        <f t="shared" si="352"/>
        <v>22879</v>
      </c>
      <c r="G7538" s="4">
        <f t="shared" si="353"/>
        <v>22879</v>
      </c>
    </row>
    <row r="7539" spans="1:7" x14ac:dyDescent="0.3">
      <c r="A7539" s="11"/>
      <c r="B7539" s="11"/>
      <c r="C7539" s="4">
        <v>37690</v>
      </c>
      <c r="D7539" s="9">
        <v>5090</v>
      </c>
      <c r="E7539" s="9">
        <f t="shared" si="351"/>
        <v>27678</v>
      </c>
      <c r="F7539" s="9">
        <f t="shared" si="352"/>
        <v>22881</v>
      </c>
      <c r="G7539" s="4">
        <f t="shared" si="353"/>
        <v>22881</v>
      </c>
    </row>
    <row r="7540" spans="1:7" x14ac:dyDescent="0.3">
      <c r="A7540" s="11"/>
      <c r="B7540" s="11"/>
      <c r="C7540" s="4">
        <v>37695</v>
      </c>
      <c r="D7540" s="9">
        <v>5088</v>
      </c>
      <c r="E7540" s="9">
        <f t="shared" si="351"/>
        <v>27680</v>
      </c>
      <c r="F7540" s="9">
        <f t="shared" si="352"/>
        <v>22883</v>
      </c>
      <c r="G7540" s="4">
        <f t="shared" si="353"/>
        <v>22883</v>
      </c>
    </row>
    <row r="7541" spans="1:7" x14ac:dyDescent="0.3">
      <c r="A7541" s="11"/>
      <c r="B7541" s="11"/>
      <c r="C7541" s="4">
        <v>37700</v>
      </c>
      <c r="D7541" s="9">
        <v>5085</v>
      </c>
      <c r="E7541" s="9">
        <f t="shared" si="351"/>
        <v>27683</v>
      </c>
      <c r="F7541" s="9">
        <f t="shared" si="352"/>
        <v>22886</v>
      </c>
      <c r="G7541" s="4">
        <f t="shared" si="353"/>
        <v>22886</v>
      </c>
    </row>
    <row r="7542" spans="1:7" x14ac:dyDescent="0.3">
      <c r="A7542" s="11"/>
      <c r="B7542" s="11"/>
      <c r="C7542" s="4">
        <v>37705</v>
      </c>
      <c r="D7542" s="9">
        <v>5085</v>
      </c>
      <c r="E7542" s="9">
        <f t="shared" si="351"/>
        <v>27683</v>
      </c>
      <c r="F7542" s="9">
        <f t="shared" si="352"/>
        <v>22886</v>
      </c>
      <c r="G7542" s="4">
        <f t="shared" si="353"/>
        <v>22886</v>
      </c>
    </row>
    <row r="7543" spans="1:7" x14ac:dyDescent="0.3">
      <c r="A7543" s="11"/>
      <c r="B7543" s="11"/>
      <c r="C7543" s="4">
        <v>37710</v>
      </c>
      <c r="D7543" s="9">
        <v>5084</v>
      </c>
      <c r="E7543" s="9">
        <f t="shared" si="351"/>
        <v>27684</v>
      </c>
      <c r="F7543" s="9">
        <f t="shared" si="352"/>
        <v>22887</v>
      </c>
      <c r="G7543" s="4">
        <f t="shared" si="353"/>
        <v>22887</v>
      </c>
    </row>
    <row r="7544" spans="1:7" x14ac:dyDescent="0.3">
      <c r="A7544" s="11"/>
      <c r="B7544" s="11"/>
      <c r="C7544" s="4">
        <v>37715</v>
      </c>
      <c r="D7544" s="9">
        <v>5080</v>
      </c>
      <c r="E7544" s="9">
        <f t="shared" si="351"/>
        <v>27688</v>
      </c>
      <c r="F7544" s="9">
        <f t="shared" si="352"/>
        <v>22891</v>
      </c>
      <c r="G7544" s="4">
        <f t="shared" si="353"/>
        <v>22891</v>
      </c>
    </row>
    <row r="7545" spans="1:7" x14ac:dyDescent="0.3">
      <c r="A7545" s="11"/>
      <c r="B7545" s="11"/>
      <c r="C7545" s="4">
        <v>37720</v>
      </c>
      <c r="D7545" s="9">
        <v>5075</v>
      </c>
      <c r="E7545" s="9">
        <f t="shared" si="351"/>
        <v>27693</v>
      </c>
      <c r="F7545" s="9">
        <f t="shared" si="352"/>
        <v>22896</v>
      </c>
      <c r="G7545" s="4">
        <f t="shared" si="353"/>
        <v>22896</v>
      </c>
    </row>
    <row r="7546" spans="1:7" x14ac:dyDescent="0.3">
      <c r="A7546" s="11"/>
      <c r="B7546" s="11"/>
      <c r="C7546" s="4">
        <v>37725</v>
      </c>
      <c r="D7546" s="9">
        <v>5071</v>
      </c>
      <c r="E7546" s="9">
        <f t="shared" si="351"/>
        <v>27697</v>
      </c>
      <c r="F7546" s="9">
        <f t="shared" si="352"/>
        <v>22900</v>
      </c>
      <c r="G7546" s="4">
        <f t="shared" si="353"/>
        <v>22900</v>
      </c>
    </row>
    <row r="7547" spans="1:7" x14ac:dyDescent="0.3">
      <c r="A7547" s="11"/>
      <c r="B7547" s="11"/>
      <c r="C7547" s="4">
        <v>37730</v>
      </c>
      <c r="D7547" s="9">
        <v>5068</v>
      </c>
      <c r="E7547" s="9">
        <f t="shared" si="351"/>
        <v>27700</v>
      </c>
      <c r="F7547" s="9">
        <f t="shared" si="352"/>
        <v>22903</v>
      </c>
      <c r="G7547" s="4">
        <f t="shared" si="353"/>
        <v>22903</v>
      </c>
    </row>
    <row r="7548" spans="1:7" x14ac:dyDescent="0.3">
      <c r="A7548" s="11"/>
      <c r="B7548" s="11"/>
      <c r="C7548" s="4">
        <v>37735</v>
      </c>
      <c r="D7548" s="9">
        <v>5063</v>
      </c>
      <c r="E7548" s="9">
        <f t="shared" si="351"/>
        <v>27705</v>
      </c>
      <c r="F7548" s="9">
        <f t="shared" si="352"/>
        <v>22908</v>
      </c>
      <c r="G7548" s="4">
        <f t="shared" si="353"/>
        <v>22908</v>
      </c>
    </row>
    <row r="7549" spans="1:7" x14ac:dyDescent="0.3">
      <c r="A7549" s="11"/>
      <c r="B7549" s="11"/>
      <c r="C7549" s="4">
        <v>37740</v>
      </c>
      <c r="D7549" s="9">
        <v>5059</v>
      </c>
      <c r="E7549" s="9">
        <f t="shared" si="351"/>
        <v>27709</v>
      </c>
      <c r="F7549" s="9">
        <f t="shared" si="352"/>
        <v>22912</v>
      </c>
      <c r="G7549" s="4">
        <f t="shared" si="353"/>
        <v>22912</v>
      </c>
    </row>
    <row r="7550" spans="1:7" x14ac:dyDescent="0.3">
      <c r="A7550" s="11"/>
      <c r="B7550" s="11"/>
      <c r="C7550" s="4">
        <v>37745</v>
      </c>
      <c r="D7550" s="9">
        <v>5053</v>
      </c>
      <c r="E7550" s="9">
        <f t="shared" si="351"/>
        <v>27715</v>
      </c>
      <c r="F7550" s="9">
        <f t="shared" si="352"/>
        <v>22918</v>
      </c>
      <c r="G7550" s="4">
        <f t="shared" si="353"/>
        <v>22918</v>
      </c>
    </row>
    <row r="7551" spans="1:7" x14ac:dyDescent="0.3">
      <c r="A7551" s="11"/>
      <c r="B7551" s="11"/>
      <c r="C7551" s="4">
        <v>37750</v>
      </c>
      <c r="D7551" s="9">
        <v>5048</v>
      </c>
      <c r="E7551" s="9">
        <f t="shared" si="351"/>
        <v>27720</v>
      </c>
      <c r="F7551" s="9">
        <f t="shared" si="352"/>
        <v>22923</v>
      </c>
      <c r="G7551" s="4">
        <f t="shared" si="353"/>
        <v>22923</v>
      </c>
    </row>
    <row r="7552" spans="1:7" x14ac:dyDescent="0.3">
      <c r="A7552" s="11"/>
      <c r="B7552" s="11"/>
      <c r="C7552" s="4">
        <v>37755</v>
      </c>
      <c r="D7552" s="9">
        <v>5048</v>
      </c>
      <c r="E7552" s="9">
        <f t="shared" si="351"/>
        <v>27720</v>
      </c>
      <c r="F7552" s="9">
        <f t="shared" si="352"/>
        <v>22923</v>
      </c>
      <c r="G7552" s="4">
        <f t="shared" si="353"/>
        <v>22923</v>
      </c>
    </row>
    <row r="7553" spans="1:7" x14ac:dyDescent="0.3">
      <c r="A7553" s="11"/>
      <c r="B7553" s="11"/>
      <c r="C7553" s="4">
        <v>37760</v>
      </c>
      <c r="D7553" s="9">
        <v>5046</v>
      </c>
      <c r="E7553" s="9">
        <f t="shared" si="351"/>
        <v>27722</v>
      </c>
      <c r="F7553" s="9">
        <f t="shared" si="352"/>
        <v>22925</v>
      </c>
      <c r="G7553" s="4">
        <f t="shared" si="353"/>
        <v>22925</v>
      </c>
    </row>
    <row r="7554" spans="1:7" x14ac:dyDescent="0.3">
      <c r="A7554" s="11"/>
      <c r="B7554" s="11"/>
      <c r="C7554" s="4">
        <v>37765</v>
      </c>
      <c r="D7554" s="9">
        <v>5040</v>
      </c>
      <c r="E7554" s="9">
        <f t="shared" si="351"/>
        <v>27728</v>
      </c>
      <c r="F7554" s="9">
        <f t="shared" si="352"/>
        <v>22931</v>
      </c>
      <c r="G7554" s="4">
        <f t="shared" si="353"/>
        <v>22931</v>
      </c>
    </row>
    <row r="7555" spans="1:7" x14ac:dyDescent="0.3">
      <c r="A7555" s="11"/>
      <c r="B7555" s="11"/>
      <c r="C7555" s="4">
        <v>37770</v>
      </c>
      <c r="D7555" s="9">
        <v>5035</v>
      </c>
      <c r="E7555" s="9">
        <f t="shared" ref="E7555:E7618" si="354">(32*1024)-D7555</f>
        <v>27733</v>
      </c>
      <c r="F7555" s="9">
        <f t="shared" ref="F7555:F7618" si="355">E7555-$E$2</f>
        <v>22936</v>
      </c>
      <c r="G7555" s="4">
        <f t="shared" ref="G7555:G7618" si="356">IF(F7555&lt;0,0,F7555)</f>
        <v>22936</v>
      </c>
    </row>
    <row r="7556" spans="1:7" x14ac:dyDescent="0.3">
      <c r="A7556" s="11"/>
      <c r="B7556" s="11"/>
      <c r="C7556" s="4">
        <v>37775</v>
      </c>
      <c r="D7556" s="9">
        <v>5030</v>
      </c>
      <c r="E7556" s="9">
        <f t="shared" si="354"/>
        <v>27738</v>
      </c>
      <c r="F7556" s="9">
        <f t="shared" si="355"/>
        <v>22941</v>
      </c>
      <c r="G7556" s="4">
        <f t="shared" si="356"/>
        <v>22941</v>
      </c>
    </row>
    <row r="7557" spans="1:7" x14ac:dyDescent="0.3">
      <c r="A7557" s="11"/>
      <c r="B7557" s="11"/>
      <c r="C7557" s="4">
        <v>37780</v>
      </c>
      <c r="D7557" s="9">
        <v>5031</v>
      </c>
      <c r="E7557" s="9">
        <f t="shared" si="354"/>
        <v>27737</v>
      </c>
      <c r="F7557" s="9">
        <f t="shared" si="355"/>
        <v>22940</v>
      </c>
      <c r="G7557" s="4">
        <f t="shared" si="356"/>
        <v>22940</v>
      </c>
    </row>
    <row r="7558" spans="1:7" x14ac:dyDescent="0.3">
      <c r="A7558" s="11"/>
      <c r="B7558" s="11"/>
      <c r="C7558" s="4">
        <v>37785</v>
      </c>
      <c r="D7558" s="9">
        <v>5026</v>
      </c>
      <c r="E7558" s="9">
        <f t="shared" si="354"/>
        <v>27742</v>
      </c>
      <c r="F7558" s="9">
        <f t="shared" si="355"/>
        <v>22945</v>
      </c>
      <c r="G7558" s="4">
        <f t="shared" si="356"/>
        <v>22945</v>
      </c>
    </row>
    <row r="7559" spans="1:7" x14ac:dyDescent="0.3">
      <c r="A7559" s="11"/>
      <c r="B7559" s="11"/>
      <c r="C7559" s="4">
        <v>37790</v>
      </c>
      <c r="D7559" s="9">
        <v>5025</v>
      </c>
      <c r="E7559" s="9">
        <f t="shared" si="354"/>
        <v>27743</v>
      </c>
      <c r="F7559" s="9">
        <f t="shared" si="355"/>
        <v>22946</v>
      </c>
      <c r="G7559" s="4">
        <f t="shared" si="356"/>
        <v>22946</v>
      </c>
    </row>
    <row r="7560" spans="1:7" x14ac:dyDescent="0.3">
      <c r="A7560" s="11"/>
      <c r="B7560" s="11"/>
      <c r="C7560" s="4">
        <v>37795</v>
      </c>
      <c r="D7560" s="9">
        <v>5024</v>
      </c>
      <c r="E7560" s="9">
        <f t="shared" si="354"/>
        <v>27744</v>
      </c>
      <c r="F7560" s="9">
        <f t="shared" si="355"/>
        <v>22947</v>
      </c>
      <c r="G7560" s="4">
        <f t="shared" si="356"/>
        <v>22947</v>
      </c>
    </row>
    <row r="7561" spans="1:7" x14ac:dyDescent="0.3">
      <c r="A7561" s="11"/>
      <c r="B7561" s="11"/>
      <c r="C7561" s="4">
        <v>37800</v>
      </c>
      <c r="D7561" s="9">
        <v>4902</v>
      </c>
      <c r="E7561" s="9">
        <f t="shared" si="354"/>
        <v>27866</v>
      </c>
      <c r="F7561" s="9">
        <f t="shared" si="355"/>
        <v>23069</v>
      </c>
      <c r="G7561" s="4">
        <f t="shared" si="356"/>
        <v>23069</v>
      </c>
    </row>
    <row r="7562" spans="1:7" x14ac:dyDescent="0.3">
      <c r="A7562" s="11"/>
      <c r="B7562" s="11"/>
      <c r="C7562" s="4">
        <v>37805</v>
      </c>
      <c r="D7562" s="9">
        <v>4703</v>
      </c>
      <c r="E7562" s="9">
        <f t="shared" si="354"/>
        <v>28065</v>
      </c>
      <c r="F7562" s="9">
        <f t="shared" si="355"/>
        <v>23268</v>
      </c>
      <c r="G7562" s="4">
        <f t="shared" si="356"/>
        <v>23268</v>
      </c>
    </row>
    <row r="7563" spans="1:7" x14ac:dyDescent="0.3">
      <c r="A7563" s="11"/>
      <c r="B7563" s="11"/>
      <c r="C7563" s="4">
        <v>37810</v>
      </c>
      <c r="D7563" s="9">
        <v>4687</v>
      </c>
      <c r="E7563" s="9">
        <f t="shared" si="354"/>
        <v>28081</v>
      </c>
      <c r="F7563" s="9">
        <f t="shared" si="355"/>
        <v>23284</v>
      </c>
      <c r="G7563" s="4">
        <f t="shared" si="356"/>
        <v>23284</v>
      </c>
    </row>
    <row r="7564" spans="1:7" x14ac:dyDescent="0.3">
      <c r="A7564" s="11"/>
      <c r="B7564" s="11"/>
      <c r="C7564" s="4">
        <v>37815</v>
      </c>
      <c r="D7564" s="9">
        <v>4663</v>
      </c>
      <c r="E7564" s="9">
        <f t="shared" si="354"/>
        <v>28105</v>
      </c>
      <c r="F7564" s="9">
        <f t="shared" si="355"/>
        <v>23308</v>
      </c>
      <c r="G7564" s="4">
        <f t="shared" si="356"/>
        <v>23308</v>
      </c>
    </row>
    <row r="7565" spans="1:7" x14ac:dyDescent="0.3">
      <c r="A7565" s="11"/>
      <c r="B7565" s="11"/>
      <c r="C7565" s="4">
        <v>37820</v>
      </c>
      <c r="D7565" s="9">
        <v>4633</v>
      </c>
      <c r="E7565" s="9">
        <f t="shared" si="354"/>
        <v>28135</v>
      </c>
      <c r="F7565" s="9">
        <f t="shared" si="355"/>
        <v>23338</v>
      </c>
      <c r="G7565" s="4">
        <f t="shared" si="356"/>
        <v>23338</v>
      </c>
    </row>
    <row r="7566" spans="1:7" x14ac:dyDescent="0.3">
      <c r="A7566" s="11"/>
      <c r="B7566" s="11"/>
      <c r="C7566" s="4">
        <v>37825</v>
      </c>
      <c r="D7566" s="9">
        <v>4616</v>
      </c>
      <c r="E7566" s="9">
        <f t="shared" si="354"/>
        <v>28152</v>
      </c>
      <c r="F7566" s="9">
        <f t="shared" si="355"/>
        <v>23355</v>
      </c>
      <c r="G7566" s="4">
        <f t="shared" si="356"/>
        <v>23355</v>
      </c>
    </row>
    <row r="7567" spans="1:7" x14ac:dyDescent="0.3">
      <c r="A7567" s="11"/>
      <c r="B7567" s="11"/>
      <c r="C7567" s="4">
        <v>37830</v>
      </c>
      <c r="D7567" s="9">
        <v>4603</v>
      </c>
      <c r="E7567" s="9">
        <f t="shared" si="354"/>
        <v>28165</v>
      </c>
      <c r="F7567" s="9">
        <f t="shared" si="355"/>
        <v>23368</v>
      </c>
      <c r="G7567" s="4">
        <f t="shared" si="356"/>
        <v>23368</v>
      </c>
    </row>
    <row r="7568" spans="1:7" x14ac:dyDescent="0.3">
      <c r="A7568" s="11"/>
      <c r="B7568" s="11"/>
      <c r="C7568" s="4">
        <v>37835</v>
      </c>
      <c r="D7568" s="9">
        <v>4603</v>
      </c>
      <c r="E7568" s="9">
        <f t="shared" si="354"/>
        <v>28165</v>
      </c>
      <c r="F7568" s="9">
        <f t="shared" si="355"/>
        <v>23368</v>
      </c>
      <c r="G7568" s="4">
        <f t="shared" si="356"/>
        <v>23368</v>
      </c>
    </row>
    <row r="7569" spans="1:7" x14ac:dyDescent="0.3">
      <c r="A7569" s="11"/>
      <c r="B7569" s="11"/>
      <c r="C7569" s="4">
        <v>37840</v>
      </c>
      <c r="D7569" s="9">
        <v>4593</v>
      </c>
      <c r="E7569" s="9">
        <f t="shared" si="354"/>
        <v>28175</v>
      </c>
      <c r="F7569" s="9">
        <f t="shared" si="355"/>
        <v>23378</v>
      </c>
      <c r="G7569" s="4">
        <f t="shared" si="356"/>
        <v>23378</v>
      </c>
    </row>
    <row r="7570" spans="1:7" x14ac:dyDescent="0.3">
      <c r="A7570" s="11"/>
      <c r="B7570" s="11"/>
      <c r="C7570" s="4">
        <v>37845</v>
      </c>
      <c r="D7570" s="9">
        <v>4590</v>
      </c>
      <c r="E7570" s="9">
        <f t="shared" si="354"/>
        <v>28178</v>
      </c>
      <c r="F7570" s="9">
        <f t="shared" si="355"/>
        <v>23381</v>
      </c>
      <c r="G7570" s="4">
        <f t="shared" si="356"/>
        <v>23381</v>
      </c>
    </row>
    <row r="7571" spans="1:7" x14ac:dyDescent="0.3">
      <c r="A7571" s="11"/>
      <c r="B7571" s="11"/>
      <c r="C7571" s="4">
        <v>37850</v>
      </c>
      <c r="D7571" s="9">
        <v>4591</v>
      </c>
      <c r="E7571" s="9">
        <f t="shared" si="354"/>
        <v>28177</v>
      </c>
      <c r="F7571" s="9">
        <f t="shared" si="355"/>
        <v>23380</v>
      </c>
      <c r="G7571" s="4">
        <f t="shared" si="356"/>
        <v>23380</v>
      </c>
    </row>
    <row r="7572" spans="1:7" x14ac:dyDescent="0.3">
      <c r="A7572" s="11"/>
      <c r="B7572" s="11"/>
      <c r="C7572" s="4">
        <v>37855</v>
      </c>
      <c r="D7572" s="9">
        <v>4592</v>
      </c>
      <c r="E7572" s="9">
        <f t="shared" si="354"/>
        <v>28176</v>
      </c>
      <c r="F7572" s="9">
        <f t="shared" si="355"/>
        <v>23379</v>
      </c>
      <c r="G7572" s="4">
        <f t="shared" si="356"/>
        <v>23379</v>
      </c>
    </row>
    <row r="7573" spans="1:7" x14ac:dyDescent="0.3">
      <c r="A7573" s="11"/>
      <c r="B7573" s="11"/>
      <c r="C7573" s="4">
        <v>37860</v>
      </c>
      <c r="D7573" s="9">
        <v>4580</v>
      </c>
      <c r="E7573" s="9">
        <f t="shared" si="354"/>
        <v>28188</v>
      </c>
      <c r="F7573" s="9">
        <f t="shared" si="355"/>
        <v>23391</v>
      </c>
      <c r="G7573" s="4">
        <f t="shared" si="356"/>
        <v>23391</v>
      </c>
    </row>
    <row r="7574" spans="1:7" x14ac:dyDescent="0.3">
      <c r="A7574" s="11"/>
      <c r="B7574" s="11"/>
      <c r="C7574" s="4">
        <v>37865</v>
      </c>
      <c r="D7574" s="9">
        <v>4572</v>
      </c>
      <c r="E7574" s="9">
        <f t="shared" si="354"/>
        <v>28196</v>
      </c>
      <c r="F7574" s="9">
        <f t="shared" si="355"/>
        <v>23399</v>
      </c>
      <c r="G7574" s="4">
        <f t="shared" si="356"/>
        <v>23399</v>
      </c>
    </row>
    <row r="7575" spans="1:7" x14ac:dyDescent="0.3">
      <c r="A7575" s="11"/>
      <c r="B7575" s="11"/>
      <c r="C7575" s="4">
        <v>37870</v>
      </c>
      <c r="D7575" s="9">
        <v>4553</v>
      </c>
      <c r="E7575" s="9">
        <f t="shared" si="354"/>
        <v>28215</v>
      </c>
      <c r="F7575" s="9">
        <f t="shared" si="355"/>
        <v>23418</v>
      </c>
      <c r="G7575" s="4">
        <f t="shared" si="356"/>
        <v>23418</v>
      </c>
    </row>
    <row r="7576" spans="1:7" x14ac:dyDescent="0.3">
      <c r="A7576" s="11"/>
      <c r="B7576" s="11"/>
      <c r="C7576" s="4">
        <v>37875</v>
      </c>
      <c r="D7576" s="9">
        <v>4554</v>
      </c>
      <c r="E7576" s="9">
        <f t="shared" si="354"/>
        <v>28214</v>
      </c>
      <c r="F7576" s="9">
        <f t="shared" si="355"/>
        <v>23417</v>
      </c>
      <c r="G7576" s="4">
        <f t="shared" si="356"/>
        <v>23417</v>
      </c>
    </row>
    <row r="7577" spans="1:7" x14ac:dyDescent="0.3">
      <c r="A7577" s="11"/>
      <c r="B7577" s="11"/>
      <c r="C7577" s="4">
        <v>37880</v>
      </c>
      <c r="D7577" s="9">
        <v>4557</v>
      </c>
      <c r="E7577" s="9">
        <f t="shared" si="354"/>
        <v>28211</v>
      </c>
      <c r="F7577" s="9">
        <f t="shared" si="355"/>
        <v>23414</v>
      </c>
      <c r="G7577" s="4">
        <f t="shared" si="356"/>
        <v>23414</v>
      </c>
    </row>
    <row r="7578" spans="1:7" x14ac:dyDescent="0.3">
      <c r="A7578" s="11"/>
      <c r="B7578" s="11"/>
      <c r="C7578" s="4">
        <v>37885</v>
      </c>
      <c r="D7578" s="9">
        <v>4557</v>
      </c>
      <c r="E7578" s="9">
        <f t="shared" si="354"/>
        <v>28211</v>
      </c>
      <c r="F7578" s="9">
        <f t="shared" si="355"/>
        <v>23414</v>
      </c>
      <c r="G7578" s="4">
        <f t="shared" si="356"/>
        <v>23414</v>
      </c>
    </row>
    <row r="7579" spans="1:7" x14ac:dyDescent="0.3">
      <c r="A7579" s="11"/>
      <c r="B7579" s="11"/>
      <c r="C7579" s="4">
        <v>37890</v>
      </c>
      <c r="D7579" s="9">
        <v>4577</v>
      </c>
      <c r="E7579" s="9">
        <f t="shared" si="354"/>
        <v>28191</v>
      </c>
      <c r="F7579" s="9">
        <f t="shared" si="355"/>
        <v>23394</v>
      </c>
      <c r="G7579" s="4">
        <f t="shared" si="356"/>
        <v>23394</v>
      </c>
    </row>
    <row r="7580" spans="1:7" x14ac:dyDescent="0.3">
      <c r="A7580" s="11"/>
      <c r="B7580" s="11"/>
      <c r="C7580" s="4">
        <v>37895</v>
      </c>
      <c r="D7580" s="9">
        <v>4580</v>
      </c>
      <c r="E7580" s="9">
        <f t="shared" si="354"/>
        <v>28188</v>
      </c>
      <c r="F7580" s="9">
        <f t="shared" si="355"/>
        <v>23391</v>
      </c>
      <c r="G7580" s="4">
        <f t="shared" si="356"/>
        <v>23391</v>
      </c>
    </row>
    <row r="7581" spans="1:7" x14ac:dyDescent="0.3">
      <c r="A7581" s="11"/>
      <c r="B7581" s="11"/>
      <c r="C7581" s="4">
        <v>37900</v>
      </c>
      <c r="D7581" s="9">
        <v>4581</v>
      </c>
      <c r="E7581" s="9">
        <f t="shared" si="354"/>
        <v>28187</v>
      </c>
      <c r="F7581" s="9">
        <f t="shared" si="355"/>
        <v>23390</v>
      </c>
      <c r="G7581" s="4">
        <f t="shared" si="356"/>
        <v>23390</v>
      </c>
    </row>
    <row r="7582" spans="1:7" x14ac:dyDescent="0.3">
      <c r="A7582" s="11"/>
      <c r="B7582" s="11"/>
      <c r="C7582" s="4">
        <v>37905</v>
      </c>
      <c r="D7582" s="9">
        <v>4582</v>
      </c>
      <c r="E7582" s="9">
        <f t="shared" si="354"/>
        <v>28186</v>
      </c>
      <c r="F7582" s="9">
        <f t="shared" si="355"/>
        <v>23389</v>
      </c>
      <c r="G7582" s="4">
        <f t="shared" si="356"/>
        <v>23389</v>
      </c>
    </row>
    <row r="7583" spans="1:7" x14ac:dyDescent="0.3">
      <c r="A7583" s="11"/>
      <c r="B7583" s="11"/>
      <c r="C7583" s="4">
        <v>37910</v>
      </c>
      <c r="D7583" s="9">
        <v>4592</v>
      </c>
      <c r="E7583" s="9">
        <f t="shared" si="354"/>
        <v>28176</v>
      </c>
      <c r="F7583" s="9">
        <f t="shared" si="355"/>
        <v>23379</v>
      </c>
      <c r="G7583" s="4">
        <f t="shared" si="356"/>
        <v>23379</v>
      </c>
    </row>
    <row r="7584" spans="1:7" x14ac:dyDescent="0.3">
      <c r="A7584" s="11"/>
      <c r="B7584" s="11"/>
      <c r="C7584" s="4">
        <v>37915</v>
      </c>
      <c r="D7584" s="9">
        <v>4593</v>
      </c>
      <c r="E7584" s="9">
        <f t="shared" si="354"/>
        <v>28175</v>
      </c>
      <c r="F7584" s="9">
        <f t="shared" si="355"/>
        <v>23378</v>
      </c>
      <c r="G7584" s="4">
        <f t="shared" si="356"/>
        <v>23378</v>
      </c>
    </row>
    <row r="7585" spans="1:7" x14ac:dyDescent="0.3">
      <c r="A7585" s="11"/>
      <c r="B7585" s="11"/>
      <c r="C7585" s="4">
        <v>37920</v>
      </c>
      <c r="D7585" s="9">
        <v>4590</v>
      </c>
      <c r="E7585" s="9">
        <f t="shared" si="354"/>
        <v>28178</v>
      </c>
      <c r="F7585" s="9">
        <f t="shared" si="355"/>
        <v>23381</v>
      </c>
      <c r="G7585" s="4">
        <f t="shared" si="356"/>
        <v>23381</v>
      </c>
    </row>
    <row r="7586" spans="1:7" x14ac:dyDescent="0.3">
      <c r="A7586" s="11"/>
      <c r="B7586" s="11"/>
      <c r="C7586" s="4">
        <v>37925</v>
      </c>
      <c r="D7586" s="9">
        <v>4591</v>
      </c>
      <c r="E7586" s="9">
        <f t="shared" si="354"/>
        <v>28177</v>
      </c>
      <c r="F7586" s="9">
        <f t="shared" si="355"/>
        <v>23380</v>
      </c>
      <c r="G7586" s="4">
        <f t="shared" si="356"/>
        <v>23380</v>
      </c>
    </row>
    <row r="7587" spans="1:7" x14ac:dyDescent="0.3">
      <c r="A7587" s="11"/>
      <c r="B7587" s="11"/>
      <c r="C7587" s="4">
        <v>37930</v>
      </c>
      <c r="D7587" s="9">
        <v>4588</v>
      </c>
      <c r="E7587" s="9">
        <f t="shared" si="354"/>
        <v>28180</v>
      </c>
      <c r="F7587" s="9">
        <f t="shared" si="355"/>
        <v>23383</v>
      </c>
      <c r="G7587" s="4">
        <f t="shared" si="356"/>
        <v>23383</v>
      </c>
    </row>
    <row r="7588" spans="1:7" x14ac:dyDescent="0.3">
      <c r="A7588" s="11"/>
      <c r="B7588" s="11"/>
      <c r="C7588" s="4">
        <v>37935</v>
      </c>
      <c r="D7588" s="9">
        <v>4500</v>
      </c>
      <c r="E7588" s="9">
        <f t="shared" si="354"/>
        <v>28268</v>
      </c>
      <c r="F7588" s="9">
        <f t="shared" si="355"/>
        <v>23471</v>
      </c>
      <c r="G7588" s="4">
        <f t="shared" si="356"/>
        <v>23471</v>
      </c>
    </row>
    <row r="7589" spans="1:7" x14ac:dyDescent="0.3">
      <c r="A7589" s="11"/>
      <c r="B7589" s="11"/>
      <c r="C7589" s="4">
        <v>37940</v>
      </c>
      <c r="D7589" s="9">
        <v>4504</v>
      </c>
      <c r="E7589" s="9">
        <f t="shared" si="354"/>
        <v>28264</v>
      </c>
      <c r="F7589" s="9">
        <f t="shared" si="355"/>
        <v>23467</v>
      </c>
      <c r="G7589" s="4">
        <f t="shared" si="356"/>
        <v>23467</v>
      </c>
    </row>
    <row r="7590" spans="1:7" x14ac:dyDescent="0.3">
      <c r="A7590" s="11"/>
      <c r="B7590" s="11"/>
      <c r="C7590" s="4">
        <v>37945</v>
      </c>
      <c r="D7590" s="9">
        <v>4557</v>
      </c>
      <c r="E7590" s="9">
        <f t="shared" si="354"/>
        <v>28211</v>
      </c>
      <c r="F7590" s="9">
        <f t="shared" si="355"/>
        <v>23414</v>
      </c>
      <c r="G7590" s="4">
        <f t="shared" si="356"/>
        <v>23414</v>
      </c>
    </row>
    <row r="7591" spans="1:7" x14ac:dyDescent="0.3">
      <c r="A7591" s="11"/>
      <c r="B7591" s="11"/>
      <c r="C7591" s="4">
        <v>37950</v>
      </c>
      <c r="D7591" s="9">
        <v>4558</v>
      </c>
      <c r="E7591" s="9">
        <f t="shared" si="354"/>
        <v>28210</v>
      </c>
      <c r="F7591" s="9">
        <f t="shared" si="355"/>
        <v>23413</v>
      </c>
      <c r="G7591" s="4">
        <f t="shared" si="356"/>
        <v>23413</v>
      </c>
    </row>
    <row r="7592" spans="1:7" x14ac:dyDescent="0.3">
      <c r="A7592" s="11"/>
      <c r="B7592" s="11"/>
      <c r="C7592" s="4">
        <v>37955</v>
      </c>
      <c r="D7592" s="9">
        <v>4557</v>
      </c>
      <c r="E7592" s="9">
        <f t="shared" si="354"/>
        <v>28211</v>
      </c>
      <c r="F7592" s="9">
        <f t="shared" si="355"/>
        <v>23414</v>
      </c>
      <c r="G7592" s="4">
        <f t="shared" si="356"/>
        <v>23414</v>
      </c>
    </row>
    <row r="7593" spans="1:7" x14ac:dyDescent="0.3">
      <c r="A7593" s="11"/>
      <c r="B7593" s="11"/>
      <c r="C7593" s="4">
        <v>37960</v>
      </c>
      <c r="D7593" s="9">
        <v>4556</v>
      </c>
      <c r="E7593" s="9">
        <f t="shared" si="354"/>
        <v>28212</v>
      </c>
      <c r="F7593" s="9">
        <f t="shared" si="355"/>
        <v>23415</v>
      </c>
      <c r="G7593" s="4">
        <f t="shared" si="356"/>
        <v>23415</v>
      </c>
    </row>
    <row r="7594" spans="1:7" x14ac:dyDescent="0.3">
      <c r="A7594" s="11"/>
      <c r="B7594" s="11"/>
      <c r="C7594" s="4">
        <v>37965</v>
      </c>
      <c r="D7594" s="9">
        <v>4554</v>
      </c>
      <c r="E7594" s="9">
        <f t="shared" si="354"/>
        <v>28214</v>
      </c>
      <c r="F7594" s="9">
        <f t="shared" si="355"/>
        <v>23417</v>
      </c>
      <c r="G7594" s="4">
        <f t="shared" si="356"/>
        <v>23417</v>
      </c>
    </row>
    <row r="7595" spans="1:7" x14ac:dyDescent="0.3">
      <c r="A7595" s="11"/>
      <c r="B7595" s="11"/>
      <c r="C7595" s="4">
        <v>37970</v>
      </c>
      <c r="D7595" s="9">
        <v>4551</v>
      </c>
      <c r="E7595" s="9">
        <f t="shared" si="354"/>
        <v>28217</v>
      </c>
      <c r="F7595" s="9">
        <f t="shared" si="355"/>
        <v>23420</v>
      </c>
      <c r="G7595" s="4">
        <f t="shared" si="356"/>
        <v>23420</v>
      </c>
    </row>
    <row r="7596" spans="1:7" x14ac:dyDescent="0.3">
      <c r="A7596" s="11"/>
      <c r="B7596" s="11"/>
      <c r="C7596" s="4">
        <v>37975</v>
      </c>
      <c r="D7596" s="9">
        <v>4550</v>
      </c>
      <c r="E7596" s="9">
        <f t="shared" si="354"/>
        <v>28218</v>
      </c>
      <c r="F7596" s="9">
        <f t="shared" si="355"/>
        <v>23421</v>
      </c>
      <c r="G7596" s="4">
        <f t="shared" si="356"/>
        <v>23421</v>
      </c>
    </row>
    <row r="7597" spans="1:7" x14ac:dyDescent="0.3">
      <c r="A7597" s="11"/>
      <c r="B7597" s="11"/>
      <c r="C7597" s="4">
        <v>37980</v>
      </c>
      <c r="D7597" s="9">
        <v>4542</v>
      </c>
      <c r="E7597" s="9">
        <f t="shared" si="354"/>
        <v>28226</v>
      </c>
      <c r="F7597" s="9">
        <f t="shared" si="355"/>
        <v>23429</v>
      </c>
      <c r="G7597" s="4">
        <f t="shared" si="356"/>
        <v>23429</v>
      </c>
    </row>
    <row r="7598" spans="1:7" x14ac:dyDescent="0.3">
      <c r="A7598" s="11"/>
      <c r="B7598" s="11"/>
      <c r="C7598" s="4">
        <v>37985</v>
      </c>
      <c r="D7598" s="9">
        <v>4527</v>
      </c>
      <c r="E7598" s="9">
        <f t="shared" si="354"/>
        <v>28241</v>
      </c>
      <c r="F7598" s="9">
        <f t="shared" si="355"/>
        <v>23444</v>
      </c>
      <c r="G7598" s="4">
        <f t="shared" si="356"/>
        <v>23444</v>
      </c>
    </row>
    <row r="7599" spans="1:7" x14ac:dyDescent="0.3">
      <c r="A7599" s="11"/>
      <c r="B7599" s="11"/>
      <c r="C7599" s="4">
        <v>37990</v>
      </c>
      <c r="D7599" s="9">
        <v>4525</v>
      </c>
      <c r="E7599" s="9">
        <f t="shared" si="354"/>
        <v>28243</v>
      </c>
      <c r="F7599" s="9">
        <f t="shared" si="355"/>
        <v>23446</v>
      </c>
      <c r="G7599" s="4">
        <f t="shared" si="356"/>
        <v>23446</v>
      </c>
    </row>
    <row r="7600" spans="1:7" x14ac:dyDescent="0.3">
      <c r="A7600" s="11"/>
      <c r="B7600" s="11"/>
      <c r="C7600" s="4">
        <v>37995</v>
      </c>
      <c r="D7600" s="9">
        <v>4528</v>
      </c>
      <c r="E7600" s="9">
        <f t="shared" si="354"/>
        <v>28240</v>
      </c>
      <c r="F7600" s="9">
        <f t="shared" si="355"/>
        <v>23443</v>
      </c>
      <c r="G7600" s="4">
        <f t="shared" si="356"/>
        <v>23443</v>
      </c>
    </row>
    <row r="7601" spans="1:7" x14ac:dyDescent="0.3">
      <c r="A7601" s="11"/>
      <c r="B7601" s="11"/>
      <c r="C7601" s="4">
        <v>38000</v>
      </c>
      <c r="D7601" s="9">
        <v>4529</v>
      </c>
      <c r="E7601" s="9">
        <f t="shared" si="354"/>
        <v>28239</v>
      </c>
      <c r="F7601" s="9">
        <f t="shared" si="355"/>
        <v>23442</v>
      </c>
      <c r="G7601" s="4">
        <f t="shared" si="356"/>
        <v>23442</v>
      </c>
    </row>
    <row r="7602" spans="1:7" x14ac:dyDescent="0.3">
      <c r="A7602" s="11"/>
      <c r="B7602" s="11"/>
      <c r="C7602" s="4">
        <v>38005</v>
      </c>
      <c r="D7602" s="9">
        <v>4530</v>
      </c>
      <c r="E7602" s="9">
        <f t="shared" si="354"/>
        <v>28238</v>
      </c>
      <c r="F7602" s="9">
        <f t="shared" si="355"/>
        <v>23441</v>
      </c>
      <c r="G7602" s="4">
        <f t="shared" si="356"/>
        <v>23441</v>
      </c>
    </row>
    <row r="7603" spans="1:7" x14ac:dyDescent="0.3">
      <c r="A7603" s="11"/>
      <c r="B7603" s="11"/>
      <c r="C7603" s="4">
        <v>38010</v>
      </c>
      <c r="D7603" s="9">
        <v>4531</v>
      </c>
      <c r="E7603" s="9">
        <f t="shared" si="354"/>
        <v>28237</v>
      </c>
      <c r="F7603" s="9">
        <f t="shared" si="355"/>
        <v>23440</v>
      </c>
      <c r="G7603" s="4">
        <f t="shared" si="356"/>
        <v>23440</v>
      </c>
    </row>
    <row r="7604" spans="1:7" x14ac:dyDescent="0.3">
      <c r="A7604" s="11"/>
      <c r="B7604" s="11"/>
      <c r="C7604" s="4">
        <v>38015</v>
      </c>
      <c r="D7604" s="9">
        <v>4530</v>
      </c>
      <c r="E7604" s="9">
        <f t="shared" si="354"/>
        <v>28238</v>
      </c>
      <c r="F7604" s="9">
        <f t="shared" si="355"/>
        <v>23441</v>
      </c>
      <c r="G7604" s="4">
        <f t="shared" si="356"/>
        <v>23441</v>
      </c>
    </row>
    <row r="7605" spans="1:7" x14ac:dyDescent="0.3">
      <c r="A7605" s="11"/>
      <c r="B7605" s="11"/>
      <c r="C7605" s="4">
        <v>38020</v>
      </c>
      <c r="D7605" s="9">
        <v>4522</v>
      </c>
      <c r="E7605" s="9">
        <f t="shared" si="354"/>
        <v>28246</v>
      </c>
      <c r="F7605" s="9">
        <f t="shared" si="355"/>
        <v>23449</v>
      </c>
      <c r="G7605" s="4">
        <f t="shared" si="356"/>
        <v>23449</v>
      </c>
    </row>
    <row r="7606" spans="1:7" x14ac:dyDescent="0.3">
      <c r="A7606" s="11"/>
      <c r="B7606" s="11"/>
      <c r="C7606" s="4">
        <v>38025</v>
      </c>
      <c r="D7606" s="9">
        <v>4524</v>
      </c>
      <c r="E7606" s="9">
        <f t="shared" si="354"/>
        <v>28244</v>
      </c>
      <c r="F7606" s="9">
        <f t="shared" si="355"/>
        <v>23447</v>
      </c>
      <c r="G7606" s="4">
        <f t="shared" si="356"/>
        <v>23447</v>
      </c>
    </row>
    <row r="7607" spans="1:7" x14ac:dyDescent="0.3">
      <c r="A7607" s="11"/>
      <c r="B7607" s="11"/>
      <c r="C7607" s="4">
        <v>38030</v>
      </c>
      <c r="D7607" s="9">
        <v>4526</v>
      </c>
      <c r="E7607" s="9">
        <f t="shared" si="354"/>
        <v>28242</v>
      </c>
      <c r="F7607" s="9">
        <f t="shared" si="355"/>
        <v>23445</v>
      </c>
      <c r="G7607" s="4">
        <f t="shared" si="356"/>
        <v>23445</v>
      </c>
    </row>
    <row r="7608" spans="1:7" x14ac:dyDescent="0.3">
      <c r="A7608" s="11"/>
      <c r="B7608" s="11"/>
      <c r="C7608" s="4">
        <v>38035</v>
      </c>
      <c r="D7608" s="9">
        <v>4526</v>
      </c>
      <c r="E7608" s="9">
        <f t="shared" si="354"/>
        <v>28242</v>
      </c>
      <c r="F7608" s="9">
        <f t="shared" si="355"/>
        <v>23445</v>
      </c>
      <c r="G7608" s="4">
        <f t="shared" si="356"/>
        <v>23445</v>
      </c>
    </row>
    <row r="7609" spans="1:7" x14ac:dyDescent="0.3">
      <c r="A7609" s="11"/>
      <c r="B7609" s="11"/>
      <c r="C7609" s="4">
        <v>38040</v>
      </c>
      <c r="D7609" s="9">
        <v>4529</v>
      </c>
      <c r="E7609" s="9">
        <f t="shared" si="354"/>
        <v>28239</v>
      </c>
      <c r="F7609" s="9">
        <f t="shared" si="355"/>
        <v>23442</v>
      </c>
      <c r="G7609" s="4">
        <f t="shared" si="356"/>
        <v>23442</v>
      </c>
    </row>
    <row r="7610" spans="1:7" x14ac:dyDescent="0.3">
      <c r="A7610" s="11"/>
      <c r="B7610" s="11"/>
      <c r="C7610" s="4">
        <v>38045</v>
      </c>
      <c r="D7610" s="9">
        <v>4530</v>
      </c>
      <c r="E7610" s="9">
        <f t="shared" si="354"/>
        <v>28238</v>
      </c>
      <c r="F7610" s="9">
        <f t="shared" si="355"/>
        <v>23441</v>
      </c>
      <c r="G7610" s="4">
        <f t="shared" si="356"/>
        <v>23441</v>
      </c>
    </row>
    <row r="7611" spans="1:7" x14ac:dyDescent="0.3">
      <c r="A7611" s="11"/>
      <c r="B7611" s="11"/>
      <c r="C7611" s="4">
        <v>38050</v>
      </c>
      <c r="D7611" s="9">
        <v>4531</v>
      </c>
      <c r="E7611" s="9">
        <f t="shared" si="354"/>
        <v>28237</v>
      </c>
      <c r="F7611" s="9">
        <f t="shared" si="355"/>
        <v>23440</v>
      </c>
      <c r="G7611" s="4">
        <f t="shared" si="356"/>
        <v>23440</v>
      </c>
    </row>
    <row r="7612" spans="1:7" x14ac:dyDescent="0.3">
      <c r="A7612" s="11"/>
      <c r="B7612" s="11"/>
      <c r="C7612" s="4">
        <v>38055</v>
      </c>
      <c r="D7612" s="9">
        <v>4528</v>
      </c>
      <c r="E7612" s="9">
        <f t="shared" si="354"/>
        <v>28240</v>
      </c>
      <c r="F7612" s="9">
        <f t="shared" si="355"/>
        <v>23443</v>
      </c>
      <c r="G7612" s="4">
        <f t="shared" si="356"/>
        <v>23443</v>
      </c>
    </row>
    <row r="7613" spans="1:7" x14ac:dyDescent="0.3">
      <c r="A7613" s="11"/>
      <c r="B7613" s="11"/>
      <c r="C7613" s="4">
        <v>38060</v>
      </c>
      <c r="D7613" s="9">
        <v>4525</v>
      </c>
      <c r="E7613" s="9">
        <f t="shared" si="354"/>
        <v>28243</v>
      </c>
      <c r="F7613" s="9">
        <f t="shared" si="355"/>
        <v>23446</v>
      </c>
      <c r="G7613" s="4">
        <f t="shared" si="356"/>
        <v>23446</v>
      </c>
    </row>
    <row r="7614" spans="1:7" x14ac:dyDescent="0.3">
      <c r="A7614" s="11"/>
      <c r="B7614" s="11"/>
      <c r="C7614" s="4">
        <v>38065</v>
      </c>
      <c r="D7614" s="9">
        <v>4524</v>
      </c>
      <c r="E7614" s="9">
        <f t="shared" si="354"/>
        <v>28244</v>
      </c>
      <c r="F7614" s="9">
        <f t="shared" si="355"/>
        <v>23447</v>
      </c>
      <c r="G7614" s="4">
        <f t="shared" si="356"/>
        <v>23447</v>
      </c>
    </row>
    <row r="7615" spans="1:7" x14ac:dyDescent="0.3">
      <c r="A7615" s="11"/>
      <c r="B7615" s="11"/>
      <c r="C7615" s="4">
        <v>38070</v>
      </c>
      <c r="D7615" s="9">
        <v>4526</v>
      </c>
      <c r="E7615" s="9">
        <f t="shared" si="354"/>
        <v>28242</v>
      </c>
      <c r="F7615" s="9">
        <f t="shared" si="355"/>
        <v>23445</v>
      </c>
      <c r="G7615" s="4">
        <f t="shared" si="356"/>
        <v>23445</v>
      </c>
    </row>
    <row r="7616" spans="1:7" x14ac:dyDescent="0.3">
      <c r="A7616" s="11"/>
      <c r="B7616" s="11"/>
      <c r="C7616" s="4">
        <v>38075</v>
      </c>
      <c r="D7616" s="9">
        <v>4527</v>
      </c>
      <c r="E7616" s="9">
        <f t="shared" si="354"/>
        <v>28241</v>
      </c>
      <c r="F7616" s="9">
        <f t="shared" si="355"/>
        <v>23444</v>
      </c>
      <c r="G7616" s="4">
        <f t="shared" si="356"/>
        <v>23444</v>
      </c>
    </row>
    <row r="7617" spans="1:7" x14ac:dyDescent="0.3">
      <c r="A7617" s="11"/>
      <c r="B7617" s="11"/>
      <c r="C7617" s="4">
        <v>38080</v>
      </c>
      <c r="D7617" s="9">
        <v>4521</v>
      </c>
      <c r="E7617" s="9">
        <f t="shared" si="354"/>
        <v>28247</v>
      </c>
      <c r="F7617" s="9">
        <f t="shared" si="355"/>
        <v>23450</v>
      </c>
      <c r="G7617" s="4">
        <f t="shared" si="356"/>
        <v>23450</v>
      </c>
    </row>
    <row r="7618" spans="1:7" x14ac:dyDescent="0.3">
      <c r="A7618" s="11"/>
      <c r="B7618" s="11"/>
      <c r="C7618" s="4">
        <v>38085</v>
      </c>
      <c r="D7618" s="9">
        <v>4518</v>
      </c>
      <c r="E7618" s="9">
        <f t="shared" si="354"/>
        <v>28250</v>
      </c>
      <c r="F7618" s="9">
        <f t="shared" si="355"/>
        <v>23453</v>
      </c>
      <c r="G7618" s="4">
        <f t="shared" si="356"/>
        <v>23453</v>
      </c>
    </row>
    <row r="7619" spans="1:7" x14ac:dyDescent="0.3">
      <c r="A7619" s="11"/>
      <c r="B7619" s="11"/>
      <c r="C7619" s="4">
        <v>38090</v>
      </c>
      <c r="D7619" s="9">
        <v>4513</v>
      </c>
      <c r="E7619" s="9">
        <f t="shared" ref="E7619:E7682" si="357">(32*1024)-D7619</f>
        <v>28255</v>
      </c>
      <c r="F7619" s="9">
        <f t="shared" ref="F7619:F7682" si="358">E7619-$E$2</f>
        <v>23458</v>
      </c>
      <c r="G7619" s="4">
        <f t="shared" ref="G7619:G7682" si="359">IF(F7619&lt;0,0,F7619)</f>
        <v>23458</v>
      </c>
    </row>
    <row r="7620" spans="1:7" x14ac:dyDescent="0.3">
      <c r="A7620" s="11"/>
      <c r="B7620" s="11"/>
      <c r="C7620" s="4">
        <v>38095</v>
      </c>
      <c r="D7620" s="9">
        <v>4513</v>
      </c>
      <c r="E7620" s="9">
        <f t="shared" si="357"/>
        <v>28255</v>
      </c>
      <c r="F7620" s="9">
        <f t="shared" si="358"/>
        <v>23458</v>
      </c>
      <c r="G7620" s="4">
        <f t="shared" si="359"/>
        <v>23458</v>
      </c>
    </row>
    <row r="7621" spans="1:7" x14ac:dyDescent="0.3">
      <c r="A7621" s="11"/>
      <c r="B7621" s="11"/>
      <c r="C7621" s="4">
        <v>38100</v>
      </c>
      <c r="D7621" s="9">
        <v>4510</v>
      </c>
      <c r="E7621" s="9">
        <f t="shared" si="357"/>
        <v>28258</v>
      </c>
      <c r="F7621" s="9">
        <f t="shared" si="358"/>
        <v>23461</v>
      </c>
      <c r="G7621" s="4">
        <f t="shared" si="359"/>
        <v>23461</v>
      </c>
    </row>
    <row r="7622" spans="1:7" x14ac:dyDescent="0.3">
      <c r="A7622" s="11"/>
      <c r="B7622" s="11"/>
      <c r="C7622" s="4">
        <v>38105</v>
      </c>
      <c r="D7622" s="9">
        <v>4506</v>
      </c>
      <c r="E7622" s="9">
        <f t="shared" si="357"/>
        <v>28262</v>
      </c>
      <c r="F7622" s="9">
        <f t="shared" si="358"/>
        <v>23465</v>
      </c>
      <c r="G7622" s="4">
        <f t="shared" si="359"/>
        <v>23465</v>
      </c>
    </row>
    <row r="7623" spans="1:7" x14ac:dyDescent="0.3">
      <c r="A7623" s="11"/>
      <c r="B7623" s="11"/>
      <c r="C7623" s="4">
        <v>38110</v>
      </c>
      <c r="D7623" s="9">
        <v>4500</v>
      </c>
      <c r="E7623" s="9">
        <f t="shared" si="357"/>
        <v>28268</v>
      </c>
      <c r="F7623" s="9">
        <f t="shared" si="358"/>
        <v>23471</v>
      </c>
      <c r="G7623" s="4">
        <f t="shared" si="359"/>
        <v>23471</v>
      </c>
    </row>
    <row r="7624" spans="1:7" x14ac:dyDescent="0.3">
      <c r="A7624" s="11"/>
      <c r="B7624" s="11"/>
      <c r="C7624" s="4">
        <v>38115</v>
      </c>
      <c r="D7624" s="9">
        <v>4989</v>
      </c>
      <c r="E7624" s="9">
        <f t="shared" si="357"/>
        <v>27779</v>
      </c>
      <c r="F7624" s="9">
        <f t="shared" si="358"/>
        <v>22982</v>
      </c>
      <c r="G7624" s="4">
        <f t="shared" si="359"/>
        <v>22982</v>
      </c>
    </row>
    <row r="7625" spans="1:7" x14ac:dyDescent="0.3">
      <c r="A7625" s="11"/>
      <c r="B7625" s="11"/>
      <c r="C7625" s="4">
        <v>38120</v>
      </c>
      <c r="D7625" s="9">
        <v>5982</v>
      </c>
      <c r="E7625" s="9">
        <f t="shared" si="357"/>
        <v>26786</v>
      </c>
      <c r="F7625" s="9">
        <f t="shared" si="358"/>
        <v>21989</v>
      </c>
      <c r="G7625" s="4">
        <f t="shared" si="359"/>
        <v>21989</v>
      </c>
    </row>
    <row r="7626" spans="1:7" x14ac:dyDescent="0.3">
      <c r="A7626" s="11"/>
      <c r="B7626" s="11"/>
      <c r="C7626" s="4">
        <v>38125</v>
      </c>
      <c r="D7626" s="9">
        <v>5983</v>
      </c>
      <c r="E7626" s="9">
        <f t="shared" si="357"/>
        <v>26785</v>
      </c>
      <c r="F7626" s="9">
        <f t="shared" si="358"/>
        <v>21988</v>
      </c>
      <c r="G7626" s="4">
        <f t="shared" si="359"/>
        <v>21988</v>
      </c>
    </row>
    <row r="7627" spans="1:7" x14ac:dyDescent="0.3">
      <c r="A7627" s="11"/>
      <c r="B7627" s="11"/>
      <c r="C7627" s="4">
        <v>38130</v>
      </c>
      <c r="D7627" s="9">
        <v>5980</v>
      </c>
      <c r="E7627" s="9">
        <f t="shared" si="357"/>
        <v>26788</v>
      </c>
      <c r="F7627" s="9">
        <f t="shared" si="358"/>
        <v>21991</v>
      </c>
      <c r="G7627" s="4">
        <f t="shared" si="359"/>
        <v>21991</v>
      </c>
    </row>
    <row r="7628" spans="1:7" x14ac:dyDescent="0.3">
      <c r="A7628" s="11"/>
      <c r="B7628" s="11"/>
      <c r="C7628" s="4">
        <v>38135</v>
      </c>
      <c r="D7628" s="9">
        <v>5980</v>
      </c>
      <c r="E7628" s="9">
        <f t="shared" si="357"/>
        <v>26788</v>
      </c>
      <c r="F7628" s="9">
        <f t="shared" si="358"/>
        <v>21991</v>
      </c>
      <c r="G7628" s="4">
        <f t="shared" si="359"/>
        <v>21991</v>
      </c>
    </row>
    <row r="7629" spans="1:7" x14ac:dyDescent="0.3">
      <c r="A7629" s="11"/>
      <c r="B7629" s="11"/>
      <c r="C7629" s="4">
        <v>38140</v>
      </c>
      <c r="D7629" s="9">
        <v>5976</v>
      </c>
      <c r="E7629" s="9">
        <f t="shared" si="357"/>
        <v>26792</v>
      </c>
      <c r="F7629" s="9">
        <f t="shared" si="358"/>
        <v>21995</v>
      </c>
      <c r="G7629" s="4">
        <f t="shared" si="359"/>
        <v>21995</v>
      </c>
    </row>
    <row r="7630" spans="1:7" x14ac:dyDescent="0.3">
      <c r="A7630" s="11"/>
      <c r="B7630" s="11"/>
      <c r="C7630" s="4">
        <v>38145</v>
      </c>
      <c r="D7630" s="9">
        <v>5969</v>
      </c>
      <c r="E7630" s="9">
        <f t="shared" si="357"/>
        <v>26799</v>
      </c>
      <c r="F7630" s="9">
        <f t="shared" si="358"/>
        <v>22002</v>
      </c>
      <c r="G7630" s="4">
        <f t="shared" si="359"/>
        <v>22002</v>
      </c>
    </row>
    <row r="7631" spans="1:7" x14ac:dyDescent="0.3">
      <c r="A7631" s="11"/>
      <c r="B7631" s="11"/>
      <c r="C7631" s="4">
        <v>38150</v>
      </c>
      <c r="D7631" s="9">
        <v>5970</v>
      </c>
      <c r="E7631" s="9">
        <f t="shared" si="357"/>
        <v>26798</v>
      </c>
      <c r="F7631" s="9">
        <f t="shared" si="358"/>
        <v>22001</v>
      </c>
      <c r="G7631" s="4">
        <f t="shared" si="359"/>
        <v>22001</v>
      </c>
    </row>
    <row r="7632" spans="1:7" x14ac:dyDescent="0.3">
      <c r="A7632" s="11"/>
      <c r="B7632" s="11"/>
      <c r="C7632" s="4">
        <v>38155</v>
      </c>
      <c r="D7632" s="9">
        <v>5969</v>
      </c>
      <c r="E7632" s="9">
        <f t="shared" si="357"/>
        <v>26799</v>
      </c>
      <c r="F7632" s="9">
        <f t="shared" si="358"/>
        <v>22002</v>
      </c>
      <c r="G7632" s="4">
        <f t="shared" si="359"/>
        <v>22002</v>
      </c>
    </row>
    <row r="7633" spans="1:7" x14ac:dyDescent="0.3">
      <c r="A7633" s="11"/>
      <c r="B7633" s="11"/>
      <c r="C7633" s="4">
        <v>38160</v>
      </c>
      <c r="D7633" s="9">
        <v>5953</v>
      </c>
      <c r="E7633" s="9">
        <f t="shared" si="357"/>
        <v>26815</v>
      </c>
      <c r="F7633" s="9">
        <f t="shared" si="358"/>
        <v>22018</v>
      </c>
      <c r="G7633" s="4">
        <f t="shared" si="359"/>
        <v>22018</v>
      </c>
    </row>
    <row r="7634" spans="1:7" x14ac:dyDescent="0.3">
      <c r="A7634" s="11"/>
      <c r="B7634" s="11"/>
      <c r="C7634" s="4">
        <v>38165</v>
      </c>
      <c r="D7634" s="9">
        <v>5953</v>
      </c>
      <c r="E7634" s="9">
        <f t="shared" si="357"/>
        <v>26815</v>
      </c>
      <c r="F7634" s="9">
        <f t="shared" si="358"/>
        <v>22018</v>
      </c>
      <c r="G7634" s="4">
        <f t="shared" si="359"/>
        <v>22018</v>
      </c>
    </row>
    <row r="7635" spans="1:7" x14ac:dyDescent="0.3">
      <c r="A7635" s="11"/>
      <c r="B7635" s="11"/>
      <c r="C7635" s="4">
        <v>38170</v>
      </c>
      <c r="D7635" s="9">
        <v>5953</v>
      </c>
      <c r="E7635" s="9">
        <f t="shared" si="357"/>
        <v>26815</v>
      </c>
      <c r="F7635" s="9">
        <f t="shared" si="358"/>
        <v>22018</v>
      </c>
      <c r="G7635" s="4">
        <f t="shared" si="359"/>
        <v>22018</v>
      </c>
    </row>
    <row r="7636" spans="1:7" x14ac:dyDescent="0.3">
      <c r="A7636" s="11"/>
      <c r="B7636" s="11"/>
      <c r="C7636" s="4">
        <v>38175</v>
      </c>
      <c r="D7636" s="9">
        <v>5941</v>
      </c>
      <c r="E7636" s="9">
        <f t="shared" si="357"/>
        <v>26827</v>
      </c>
      <c r="F7636" s="9">
        <f t="shared" si="358"/>
        <v>22030</v>
      </c>
      <c r="G7636" s="4">
        <f t="shared" si="359"/>
        <v>22030</v>
      </c>
    </row>
    <row r="7637" spans="1:7" x14ac:dyDescent="0.3">
      <c r="A7637" s="11"/>
      <c r="B7637" s="11"/>
      <c r="C7637" s="4">
        <v>38180</v>
      </c>
      <c r="D7637" s="9">
        <v>5942</v>
      </c>
      <c r="E7637" s="9">
        <f t="shared" si="357"/>
        <v>26826</v>
      </c>
      <c r="F7637" s="9">
        <f t="shared" si="358"/>
        <v>22029</v>
      </c>
      <c r="G7637" s="4">
        <f t="shared" si="359"/>
        <v>22029</v>
      </c>
    </row>
    <row r="7638" spans="1:7" x14ac:dyDescent="0.3">
      <c r="A7638" s="11"/>
      <c r="B7638" s="11"/>
      <c r="C7638" s="4">
        <v>38185</v>
      </c>
      <c r="D7638" s="9">
        <v>5941</v>
      </c>
      <c r="E7638" s="9">
        <f t="shared" si="357"/>
        <v>26827</v>
      </c>
      <c r="F7638" s="9">
        <f t="shared" si="358"/>
        <v>22030</v>
      </c>
      <c r="G7638" s="4">
        <f t="shared" si="359"/>
        <v>22030</v>
      </c>
    </row>
    <row r="7639" spans="1:7" x14ac:dyDescent="0.3">
      <c r="A7639" s="11"/>
      <c r="B7639" s="11"/>
      <c r="C7639" s="4">
        <v>38190</v>
      </c>
      <c r="D7639" s="9">
        <v>5925</v>
      </c>
      <c r="E7639" s="9">
        <f t="shared" si="357"/>
        <v>26843</v>
      </c>
      <c r="F7639" s="9">
        <f t="shared" si="358"/>
        <v>22046</v>
      </c>
      <c r="G7639" s="4">
        <f t="shared" si="359"/>
        <v>22046</v>
      </c>
    </row>
    <row r="7640" spans="1:7" x14ac:dyDescent="0.3">
      <c r="A7640" s="11"/>
      <c r="B7640" s="11"/>
      <c r="C7640" s="4">
        <v>38195</v>
      </c>
      <c r="D7640" s="9">
        <v>5922</v>
      </c>
      <c r="E7640" s="9">
        <f t="shared" si="357"/>
        <v>26846</v>
      </c>
      <c r="F7640" s="9">
        <f t="shared" si="358"/>
        <v>22049</v>
      </c>
      <c r="G7640" s="4">
        <f t="shared" si="359"/>
        <v>22049</v>
      </c>
    </row>
    <row r="7641" spans="1:7" x14ac:dyDescent="0.3">
      <c r="A7641" s="11"/>
      <c r="B7641" s="11"/>
      <c r="C7641" s="4">
        <v>38200</v>
      </c>
      <c r="D7641" s="9">
        <v>5912</v>
      </c>
      <c r="E7641" s="9">
        <f t="shared" si="357"/>
        <v>26856</v>
      </c>
      <c r="F7641" s="9">
        <f t="shared" si="358"/>
        <v>22059</v>
      </c>
      <c r="G7641" s="4">
        <f t="shared" si="359"/>
        <v>22059</v>
      </c>
    </row>
    <row r="7642" spans="1:7" x14ac:dyDescent="0.3">
      <c r="A7642" s="11"/>
      <c r="B7642" s="11"/>
      <c r="C7642" s="4">
        <v>38205</v>
      </c>
      <c r="D7642" s="9">
        <v>5901</v>
      </c>
      <c r="E7642" s="9">
        <f t="shared" si="357"/>
        <v>26867</v>
      </c>
      <c r="F7642" s="9">
        <f t="shared" si="358"/>
        <v>22070</v>
      </c>
      <c r="G7642" s="4">
        <f t="shared" si="359"/>
        <v>22070</v>
      </c>
    </row>
    <row r="7643" spans="1:7" x14ac:dyDescent="0.3">
      <c r="A7643" s="11"/>
      <c r="B7643" s="11"/>
      <c r="C7643" s="4">
        <v>38210</v>
      </c>
      <c r="D7643" s="9">
        <v>5900</v>
      </c>
      <c r="E7643" s="9">
        <f t="shared" si="357"/>
        <v>26868</v>
      </c>
      <c r="F7643" s="9">
        <f t="shared" si="358"/>
        <v>22071</v>
      </c>
      <c r="G7643" s="4">
        <f t="shared" si="359"/>
        <v>22071</v>
      </c>
    </row>
    <row r="7644" spans="1:7" x14ac:dyDescent="0.3">
      <c r="A7644" s="11"/>
      <c r="B7644" s="11"/>
      <c r="C7644" s="4">
        <v>38215</v>
      </c>
      <c r="D7644" s="9">
        <v>5894</v>
      </c>
      <c r="E7644" s="9">
        <f t="shared" si="357"/>
        <v>26874</v>
      </c>
      <c r="F7644" s="9">
        <f t="shared" si="358"/>
        <v>22077</v>
      </c>
      <c r="G7644" s="4">
        <f t="shared" si="359"/>
        <v>22077</v>
      </c>
    </row>
    <row r="7645" spans="1:7" x14ac:dyDescent="0.3">
      <c r="A7645" s="11"/>
      <c r="B7645" s="11"/>
      <c r="C7645" s="4">
        <v>38220</v>
      </c>
      <c r="D7645" s="9">
        <v>5889</v>
      </c>
      <c r="E7645" s="9">
        <f t="shared" si="357"/>
        <v>26879</v>
      </c>
      <c r="F7645" s="9">
        <f t="shared" si="358"/>
        <v>22082</v>
      </c>
      <c r="G7645" s="4">
        <f t="shared" si="359"/>
        <v>22082</v>
      </c>
    </row>
    <row r="7646" spans="1:7" x14ac:dyDescent="0.3">
      <c r="A7646" s="11"/>
      <c r="B7646" s="11"/>
      <c r="C7646" s="4">
        <v>38225</v>
      </c>
      <c r="D7646" s="9">
        <v>5889</v>
      </c>
      <c r="E7646" s="9">
        <f t="shared" si="357"/>
        <v>26879</v>
      </c>
      <c r="F7646" s="9">
        <f t="shared" si="358"/>
        <v>22082</v>
      </c>
      <c r="G7646" s="4">
        <f t="shared" si="359"/>
        <v>22082</v>
      </c>
    </row>
    <row r="7647" spans="1:7" x14ac:dyDescent="0.3">
      <c r="A7647" s="11"/>
      <c r="B7647" s="11"/>
      <c r="C7647" s="4">
        <v>38230</v>
      </c>
      <c r="D7647" s="9">
        <v>5886</v>
      </c>
      <c r="E7647" s="9">
        <f t="shared" si="357"/>
        <v>26882</v>
      </c>
      <c r="F7647" s="9">
        <f t="shared" si="358"/>
        <v>22085</v>
      </c>
      <c r="G7647" s="4">
        <f t="shared" si="359"/>
        <v>22085</v>
      </c>
    </row>
    <row r="7648" spans="1:7" x14ac:dyDescent="0.3">
      <c r="A7648" s="11"/>
      <c r="B7648" s="11"/>
      <c r="C7648" s="4">
        <v>38235</v>
      </c>
      <c r="D7648" s="9">
        <v>5876</v>
      </c>
      <c r="E7648" s="9">
        <f t="shared" si="357"/>
        <v>26892</v>
      </c>
      <c r="F7648" s="9">
        <f t="shared" si="358"/>
        <v>22095</v>
      </c>
      <c r="G7648" s="4">
        <f t="shared" si="359"/>
        <v>22095</v>
      </c>
    </row>
    <row r="7649" spans="1:7" x14ac:dyDescent="0.3">
      <c r="A7649" s="11"/>
      <c r="B7649" s="11"/>
      <c r="C7649" s="4">
        <v>38240</v>
      </c>
      <c r="D7649" s="9">
        <v>5876</v>
      </c>
      <c r="E7649" s="9">
        <f t="shared" si="357"/>
        <v>26892</v>
      </c>
      <c r="F7649" s="9">
        <f t="shared" si="358"/>
        <v>22095</v>
      </c>
      <c r="G7649" s="4">
        <f t="shared" si="359"/>
        <v>22095</v>
      </c>
    </row>
    <row r="7650" spans="1:7" x14ac:dyDescent="0.3">
      <c r="A7650" s="11"/>
      <c r="B7650" s="11"/>
      <c r="C7650" s="4">
        <v>38245</v>
      </c>
      <c r="D7650" s="9">
        <v>5881</v>
      </c>
      <c r="E7650" s="9">
        <f t="shared" si="357"/>
        <v>26887</v>
      </c>
      <c r="F7650" s="9">
        <f t="shared" si="358"/>
        <v>22090</v>
      </c>
      <c r="G7650" s="4">
        <f t="shared" si="359"/>
        <v>22090</v>
      </c>
    </row>
    <row r="7651" spans="1:7" x14ac:dyDescent="0.3">
      <c r="A7651" s="11"/>
      <c r="B7651" s="11"/>
      <c r="C7651" s="4">
        <v>38250</v>
      </c>
      <c r="D7651" s="9">
        <v>5884</v>
      </c>
      <c r="E7651" s="9">
        <f t="shared" si="357"/>
        <v>26884</v>
      </c>
      <c r="F7651" s="9">
        <f t="shared" si="358"/>
        <v>22087</v>
      </c>
      <c r="G7651" s="4">
        <f t="shared" si="359"/>
        <v>22087</v>
      </c>
    </row>
    <row r="7652" spans="1:7" x14ac:dyDescent="0.3">
      <c r="A7652" s="11"/>
      <c r="B7652" s="11"/>
      <c r="C7652" s="4">
        <v>38255</v>
      </c>
      <c r="D7652" s="9">
        <v>5877</v>
      </c>
      <c r="E7652" s="9">
        <f t="shared" si="357"/>
        <v>26891</v>
      </c>
      <c r="F7652" s="9">
        <f t="shared" si="358"/>
        <v>22094</v>
      </c>
      <c r="G7652" s="4">
        <f t="shared" si="359"/>
        <v>22094</v>
      </c>
    </row>
    <row r="7653" spans="1:7" x14ac:dyDescent="0.3">
      <c r="A7653" s="11"/>
      <c r="B7653" s="11"/>
      <c r="C7653" s="4">
        <v>38260</v>
      </c>
      <c r="D7653" s="9">
        <v>5881</v>
      </c>
      <c r="E7653" s="9">
        <f t="shared" si="357"/>
        <v>26887</v>
      </c>
      <c r="F7653" s="9">
        <f t="shared" si="358"/>
        <v>22090</v>
      </c>
      <c r="G7653" s="4">
        <f t="shared" si="359"/>
        <v>22090</v>
      </c>
    </row>
    <row r="7654" spans="1:7" x14ac:dyDescent="0.3">
      <c r="A7654" s="11"/>
      <c r="B7654" s="11"/>
      <c r="C7654" s="4">
        <v>38265</v>
      </c>
      <c r="D7654" s="9">
        <v>5882</v>
      </c>
      <c r="E7654" s="9">
        <f t="shared" si="357"/>
        <v>26886</v>
      </c>
      <c r="F7654" s="9">
        <f t="shared" si="358"/>
        <v>22089</v>
      </c>
      <c r="G7654" s="4">
        <f t="shared" si="359"/>
        <v>22089</v>
      </c>
    </row>
    <row r="7655" spans="1:7" x14ac:dyDescent="0.3">
      <c r="A7655" s="11"/>
      <c r="B7655" s="11"/>
      <c r="C7655" s="4">
        <v>38270</v>
      </c>
      <c r="D7655" s="9">
        <v>5883</v>
      </c>
      <c r="E7655" s="9">
        <f t="shared" si="357"/>
        <v>26885</v>
      </c>
      <c r="F7655" s="9">
        <f t="shared" si="358"/>
        <v>22088</v>
      </c>
      <c r="G7655" s="4">
        <f t="shared" si="359"/>
        <v>22088</v>
      </c>
    </row>
    <row r="7656" spans="1:7" x14ac:dyDescent="0.3">
      <c r="A7656" s="11"/>
      <c r="B7656" s="11"/>
      <c r="C7656" s="4">
        <v>38275</v>
      </c>
      <c r="D7656" s="9">
        <v>5884</v>
      </c>
      <c r="E7656" s="9">
        <f t="shared" si="357"/>
        <v>26884</v>
      </c>
      <c r="F7656" s="9">
        <f t="shared" si="358"/>
        <v>22087</v>
      </c>
      <c r="G7656" s="4">
        <f t="shared" si="359"/>
        <v>22087</v>
      </c>
    </row>
    <row r="7657" spans="1:7" x14ac:dyDescent="0.3">
      <c r="A7657" s="11"/>
      <c r="B7657" s="11"/>
      <c r="C7657" s="4">
        <v>38280</v>
      </c>
      <c r="D7657" s="9">
        <v>5886</v>
      </c>
      <c r="E7657" s="9">
        <f t="shared" si="357"/>
        <v>26882</v>
      </c>
      <c r="F7657" s="9">
        <f t="shared" si="358"/>
        <v>22085</v>
      </c>
      <c r="G7657" s="4">
        <f t="shared" si="359"/>
        <v>22085</v>
      </c>
    </row>
    <row r="7658" spans="1:7" x14ac:dyDescent="0.3">
      <c r="A7658" s="11"/>
      <c r="B7658" s="11"/>
      <c r="C7658" s="4">
        <v>38285</v>
      </c>
      <c r="D7658" s="9">
        <v>5875</v>
      </c>
      <c r="E7658" s="9">
        <f t="shared" si="357"/>
        <v>26893</v>
      </c>
      <c r="F7658" s="9">
        <f t="shared" si="358"/>
        <v>22096</v>
      </c>
      <c r="G7658" s="4">
        <f t="shared" si="359"/>
        <v>22096</v>
      </c>
    </row>
    <row r="7659" spans="1:7" x14ac:dyDescent="0.3">
      <c r="A7659" s="11"/>
      <c r="B7659" s="11"/>
      <c r="C7659" s="4">
        <v>38290</v>
      </c>
      <c r="D7659" s="9">
        <v>5865</v>
      </c>
      <c r="E7659" s="9">
        <f t="shared" si="357"/>
        <v>26903</v>
      </c>
      <c r="F7659" s="9">
        <f t="shared" si="358"/>
        <v>22106</v>
      </c>
      <c r="G7659" s="4">
        <f t="shared" si="359"/>
        <v>22106</v>
      </c>
    </row>
    <row r="7660" spans="1:7" x14ac:dyDescent="0.3">
      <c r="A7660" s="11"/>
      <c r="B7660" s="11"/>
      <c r="C7660" s="4">
        <v>38295</v>
      </c>
      <c r="D7660" s="9">
        <v>5866</v>
      </c>
      <c r="E7660" s="9">
        <f t="shared" si="357"/>
        <v>26902</v>
      </c>
      <c r="F7660" s="9">
        <f t="shared" si="358"/>
        <v>22105</v>
      </c>
      <c r="G7660" s="4">
        <f t="shared" si="359"/>
        <v>22105</v>
      </c>
    </row>
    <row r="7661" spans="1:7" x14ac:dyDescent="0.3">
      <c r="A7661" s="11"/>
      <c r="B7661" s="11"/>
      <c r="C7661" s="4">
        <v>38300</v>
      </c>
      <c r="D7661" s="9">
        <v>5867</v>
      </c>
      <c r="E7661" s="9">
        <f t="shared" si="357"/>
        <v>26901</v>
      </c>
      <c r="F7661" s="9">
        <f t="shared" si="358"/>
        <v>22104</v>
      </c>
      <c r="G7661" s="4">
        <f t="shared" si="359"/>
        <v>22104</v>
      </c>
    </row>
    <row r="7662" spans="1:7" x14ac:dyDescent="0.3">
      <c r="A7662" s="11"/>
      <c r="B7662" s="11"/>
      <c r="C7662" s="4">
        <v>38305</v>
      </c>
      <c r="D7662" s="9">
        <v>5866</v>
      </c>
      <c r="E7662" s="9">
        <f t="shared" si="357"/>
        <v>26902</v>
      </c>
      <c r="F7662" s="9">
        <f t="shared" si="358"/>
        <v>22105</v>
      </c>
      <c r="G7662" s="4">
        <f t="shared" si="359"/>
        <v>22105</v>
      </c>
    </row>
    <row r="7663" spans="1:7" x14ac:dyDescent="0.3">
      <c r="A7663" s="11"/>
      <c r="B7663" s="11"/>
      <c r="C7663" s="4">
        <v>38310</v>
      </c>
      <c r="D7663" s="9">
        <v>5867</v>
      </c>
      <c r="E7663" s="9">
        <f t="shared" si="357"/>
        <v>26901</v>
      </c>
      <c r="F7663" s="9">
        <f t="shared" si="358"/>
        <v>22104</v>
      </c>
      <c r="G7663" s="4">
        <f t="shared" si="359"/>
        <v>22104</v>
      </c>
    </row>
    <row r="7664" spans="1:7" x14ac:dyDescent="0.3">
      <c r="A7664" s="11"/>
      <c r="B7664" s="11"/>
      <c r="C7664" s="4">
        <v>38315</v>
      </c>
      <c r="D7664" s="9">
        <v>5867</v>
      </c>
      <c r="E7664" s="9">
        <f t="shared" si="357"/>
        <v>26901</v>
      </c>
      <c r="F7664" s="9">
        <f t="shared" si="358"/>
        <v>22104</v>
      </c>
      <c r="G7664" s="4">
        <f t="shared" si="359"/>
        <v>22104</v>
      </c>
    </row>
    <row r="7665" spans="1:7" x14ac:dyDescent="0.3">
      <c r="A7665" s="11"/>
      <c r="B7665" s="11"/>
      <c r="C7665" s="4">
        <v>38320</v>
      </c>
      <c r="D7665" s="9">
        <v>5857</v>
      </c>
      <c r="E7665" s="9">
        <f t="shared" si="357"/>
        <v>26911</v>
      </c>
      <c r="F7665" s="9">
        <f t="shared" si="358"/>
        <v>22114</v>
      </c>
      <c r="G7665" s="4">
        <f t="shared" si="359"/>
        <v>22114</v>
      </c>
    </row>
    <row r="7666" spans="1:7" x14ac:dyDescent="0.3">
      <c r="A7666" s="11"/>
      <c r="B7666" s="11"/>
      <c r="C7666" s="4">
        <v>38325</v>
      </c>
      <c r="D7666" s="9">
        <v>5854</v>
      </c>
      <c r="E7666" s="9">
        <f t="shared" si="357"/>
        <v>26914</v>
      </c>
      <c r="F7666" s="9">
        <f t="shared" si="358"/>
        <v>22117</v>
      </c>
      <c r="G7666" s="4">
        <f t="shared" si="359"/>
        <v>22117</v>
      </c>
    </row>
    <row r="7667" spans="1:7" x14ac:dyDescent="0.3">
      <c r="A7667" s="11"/>
      <c r="B7667" s="11"/>
      <c r="C7667" s="4">
        <v>38330</v>
      </c>
      <c r="D7667" s="9">
        <v>5853</v>
      </c>
      <c r="E7667" s="9">
        <f t="shared" si="357"/>
        <v>26915</v>
      </c>
      <c r="F7667" s="9">
        <f t="shared" si="358"/>
        <v>22118</v>
      </c>
      <c r="G7667" s="4">
        <f t="shared" si="359"/>
        <v>22118</v>
      </c>
    </row>
    <row r="7668" spans="1:7" x14ac:dyDescent="0.3">
      <c r="A7668" s="11"/>
      <c r="B7668" s="11"/>
      <c r="C7668" s="4">
        <v>38335</v>
      </c>
      <c r="D7668" s="9">
        <v>5837</v>
      </c>
      <c r="E7668" s="9">
        <f t="shared" si="357"/>
        <v>26931</v>
      </c>
      <c r="F7668" s="9">
        <f t="shared" si="358"/>
        <v>22134</v>
      </c>
      <c r="G7668" s="4">
        <f t="shared" si="359"/>
        <v>22134</v>
      </c>
    </row>
    <row r="7669" spans="1:7" x14ac:dyDescent="0.3">
      <c r="A7669" s="11"/>
      <c r="B7669" s="11"/>
      <c r="C7669" s="4">
        <v>38340</v>
      </c>
      <c r="D7669" s="9">
        <v>5838</v>
      </c>
      <c r="E7669" s="9">
        <f t="shared" si="357"/>
        <v>26930</v>
      </c>
      <c r="F7669" s="9">
        <f t="shared" si="358"/>
        <v>22133</v>
      </c>
      <c r="G7669" s="4">
        <f t="shared" si="359"/>
        <v>22133</v>
      </c>
    </row>
    <row r="7670" spans="1:7" x14ac:dyDescent="0.3">
      <c r="A7670" s="11"/>
      <c r="B7670" s="11"/>
      <c r="C7670" s="4">
        <v>38345</v>
      </c>
      <c r="D7670" s="9">
        <v>5838</v>
      </c>
      <c r="E7670" s="9">
        <f t="shared" si="357"/>
        <v>26930</v>
      </c>
      <c r="F7670" s="9">
        <f t="shared" si="358"/>
        <v>22133</v>
      </c>
      <c r="G7670" s="4">
        <f t="shared" si="359"/>
        <v>22133</v>
      </c>
    </row>
    <row r="7671" spans="1:7" x14ac:dyDescent="0.3">
      <c r="A7671" s="11"/>
      <c r="B7671" s="11"/>
      <c r="C7671" s="4">
        <v>38350</v>
      </c>
      <c r="D7671" s="9">
        <v>5835</v>
      </c>
      <c r="E7671" s="9">
        <f t="shared" si="357"/>
        <v>26933</v>
      </c>
      <c r="F7671" s="9">
        <f t="shared" si="358"/>
        <v>22136</v>
      </c>
      <c r="G7671" s="4">
        <f t="shared" si="359"/>
        <v>22136</v>
      </c>
    </row>
    <row r="7672" spans="1:7" x14ac:dyDescent="0.3">
      <c r="A7672" s="11"/>
      <c r="B7672" s="11"/>
      <c r="C7672" s="4">
        <v>38355</v>
      </c>
      <c r="D7672" s="9">
        <v>5830</v>
      </c>
      <c r="E7672" s="9">
        <f t="shared" si="357"/>
        <v>26938</v>
      </c>
      <c r="F7672" s="9">
        <f t="shared" si="358"/>
        <v>22141</v>
      </c>
      <c r="G7672" s="4">
        <f t="shared" si="359"/>
        <v>22141</v>
      </c>
    </row>
    <row r="7673" spans="1:7" x14ac:dyDescent="0.3">
      <c r="A7673" s="11"/>
      <c r="B7673" s="11"/>
      <c r="C7673" s="4">
        <v>38360</v>
      </c>
      <c r="D7673" s="9">
        <v>5827</v>
      </c>
      <c r="E7673" s="9">
        <f t="shared" si="357"/>
        <v>26941</v>
      </c>
      <c r="F7673" s="9">
        <f t="shared" si="358"/>
        <v>22144</v>
      </c>
      <c r="G7673" s="4">
        <f t="shared" si="359"/>
        <v>22144</v>
      </c>
    </row>
    <row r="7674" spans="1:7" x14ac:dyDescent="0.3">
      <c r="A7674" s="11"/>
      <c r="B7674" s="11"/>
      <c r="C7674" s="4">
        <v>38365</v>
      </c>
      <c r="D7674" s="9">
        <v>5821</v>
      </c>
      <c r="E7674" s="9">
        <f t="shared" si="357"/>
        <v>26947</v>
      </c>
      <c r="F7674" s="9">
        <f t="shared" si="358"/>
        <v>22150</v>
      </c>
      <c r="G7674" s="4">
        <f t="shared" si="359"/>
        <v>22150</v>
      </c>
    </row>
    <row r="7675" spans="1:7" x14ac:dyDescent="0.3">
      <c r="A7675" s="11"/>
      <c r="B7675" s="11"/>
      <c r="C7675" s="4">
        <v>38370</v>
      </c>
      <c r="D7675" s="9">
        <v>5811</v>
      </c>
      <c r="E7675" s="9">
        <f t="shared" si="357"/>
        <v>26957</v>
      </c>
      <c r="F7675" s="9">
        <f t="shared" si="358"/>
        <v>22160</v>
      </c>
      <c r="G7675" s="4">
        <f t="shared" si="359"/>
        <v>22160</v>
      </c>
    </row>
    <row r="7676" spans="1:7" x14ac:dyDescent="0.3">
      <c r="A7676" s="11"/>
      <c r="B7676" s="11"/>
      <c r="C7676" s="4">
        <v>38375</v>
      </c>
      <c r="D7676" s="9">
        <v>5809</v>
      </c>
      <c r="E7676" s="9">
        <f t="shared" si="357"/>
        <v>26959</v>
      </c>
      <c r="F7676" s="9">
        <f t="shared" si="358"/>
        <v>22162</v>
      </c>
      <c r="G7676" s="4">
        <f t="shared" si="359"/>
        <v>22162</v>
      </c>
    </row>
    <row r="7677" spans="1:7" x14ac:dyDescent="0.3">
      <c r="A7677" s="11"/>
      <c r="B7677" s="11"/>
      <c r="C7677" s="4">
        <v>38380</v>
      </c>
      <c r="D7677" s="9">
        <v>5797</v>
      </c>
      <c r="E7677" s="9">
        <f t="shared" si="357"/>
        <v>26971</v>
      </c>
      <c r="F7677" s="9">
        <f t="shared" si="358"/>
        <v>22174</v>
      </c>
      <c r="G7677" s="4">
        <f t="shared" si="359"/>
        <v>22174</v>
      </c>
    </row>
    <row r="7678" spans="1:7" x14ac:dyDescent="0.3">
      <c r="A7678" s="11"/>
      <c r="B7678" s="11"/>
      <c r="C7678" s="4">
        <v>38385</v>
      </c>
      <c r="D7678" s="9">
        <v>5758</v>
      </c>
      <c r="E7678" s="9">
        <f t="shared" si="357"/>
        <v>27010</v>
      </c>
      <c r="F7678" s="9">
        <f t="shared" si="358"/>
        <v>22213</v>
      </c>
      <c r="G7678" s="4">
        <f t="shared" si="359"/>
        <v>22213</v>
      </c>
    </row>
    <row r="7679" spans="1:7" x14ac:dyDescent="0.3">
      <c r="A7679" s="11"/>
      <c r="B7679" s="11"/>
      <c r="C7679" s="4">
        <v>38390</v>
      </c>
      <c r="D7679" s="9">
        <v>5759</v>
      </c>
      <c r="E7679" s="9">
        <f t="shared" si="357"/>
        <v>27009</v>
      </c>
      <c r="F7679" s="9">
        <f t="shared" si="358"/>
        <v>22212</v>
      </c>
      <c r="G7679" s="4">
        <f t="shared" si="359"/>
        <v>22212</v>
      </c>
    </row>
    <row r="7680" spans="1:7" x14ac:dyDescent="0.3">
      <c r="A7680" s="11"/>
      <c r="B7680" s="11"/>
      <c r="C7680" s="4">
        <v>38395</v>
      </c>
      <c r="D7680" s="9">
        <v>5752</v>
      </c>
      <c r="E7680" s="9">
        <f t="shared" si="357"/>
        <v>27016</v>
      </c>
      <c r="F7680" s="9">
        <f t="shared" si="358"/>
        <v>22219</v>
      </c>
      <c r="G7680" s="4">
        <f t="shared" si="359"/>
        <v>22219</v>
      </c>
    </row>
    <row r="7681" spans="1:7" x14ac:dyDescent="0.3">
      <c r="A7681" s="11"/>
      <c r="B7681" s="11"/>
      <c r="C7681" s="4">
        <v>38400</v>
      </c>
      <c r="D7681" s="9">
        <v>5728</v>
      </c>
      <c r="E7681" s="9">
        <f t="shared" si="357"/>
        <v>27040</v>
      </c>
      <c r="F7681" s="9">
        <f t="shared" si="358"/>
        <v>22243</v>
      </c>
      <c r="G7681" s="4">
        <f t="shared" si="359"/>
        <v>22243</v>
      </c>
    </row>
    <row r="7682" spans="1:7" x14ac:dyDescent="0.3">
      <c r="A7682" s="11"/>
      <c r="B7682" s="11"/>
      <c r="C7682" s="4">
        <v>38405</v>
      </c>
      <c r="D7682" s="9">
        <v>5662</v>
      </c>
      <c r="E7682" s="9">
        <f t="shared" si="357"/>
        <v>27106</v>
      </c>
      <c r="F7682" s="9">
        <f t="shared" si="358"/>
        <v>22309</v>
      </c>
      <c r="G7682" s="4">
        <f t="shared" si="359"/>
        <v>22309</v>
      </c>
    </row>
    <row r="7683" spans="1:7" x14ac:dyDescent="0.3">
      <c r="A7683" s="11"/>
      <c r="B7683" s="11"/>
      <c r="C7683" s="4">
        <v>38410</v>
      </c>
      <c r="D7683" s="9">
        <v>5652</v>
      </c>
      <c r="E7683" s="9">
        <f t="shared" ref="E7683:E7746" si="360">(32*1024)-D7683</f>
        <v>27116</v>
      </c>
      <c r="F7683" s="9">
        <f t="shared" ref="F7683:F7746" si="361">E7683-$E$2</f>
        <v>22319</v>
      </c>
      <c r="G7683" s="4">
        <f t="shared" ref="G7683:G7746" si="362">IF(F7683&lt;0,0,F7683)</f>
        <v>22319</v>
      </c>
    </row>
    <row r="7684" spans="1:7" x14ac:dyDescent="0.3">
      <c r="A7684" s="11"/>
      <c r="B7684" s="11"/>
      <c r="C7684" s="4">
        <v>38415</v>
      </c>
      <c r="D7684" s="9">
        <v>6168</v>
      </c>
      <c r="E7684" s="9">
        <f t="shared" si="360"/>
        <v>26600</v>
      </c>
      <c r="F7684" s="9">
        <f t="shared" si="361"/>
        <v>21803</v>
      </c>
      <c r="G7684" s="4">
        <f t="shared" si="362"/>
        <v>21803</v>
      </c>
    </row>
    <row r="7685" spans="1:7" x14ac:dyDescent="0.3">
      <c r="A7685" s="11"/>
      <c r="B7685" s="11"/>
      <c r="C7685" s="4">
        <v>38420</v>
      </c>
      <c r="D7685" s="9">
        <v>6844</v>
      </c>
      <c r="E7685" s="9">
        <f t="shared" si="360"/>
        <v>25924</v>
      </c>
      <c r="F7685" s="9">
        <f t="shared" si="361"/>
        <v>21127</v>
      </c>
      <c r="G7685" s="4">
        <f t="shared" si="362"/>
        <v>21127</v>
      </c>
    </row>
    <row r="7686" spans="1:7" x14ac:dyDescent="0.3">
      <c r="A7686" s="11"/>
      <c r="B7686" s="11"/>
      <c r="C7686" s="4">
        <v>38425</v>
      </c>
      <c r="D7686" s="9">
        <v>6835</v>
      </c>
      <c r="E7686" s="9">
        <f t="shared" si="360"/>
        <v>25933</v>
      </c>
      <c r="F7686" s="9">
        <f t="shared" si="361"/>
        <v>21136</v>
      </c>
      <c r="G7686" s="4">
        <f t="shared" si="362"/>
        <v>21136</v>
      </c>
    </row>
    <row r="7687" spans="1:7" x14ac:dyDescent="0.3">
      <c r="A7687" s="11"/>
      <c r="B7687" s="11"/>
      <c r="C7687" s="4">
        <v>38430</v>
      </c>
      <c r="D7687" s="9">
        <v>6829</v>
      </c>
      <c r="E7687" s="9">
        <f t="shared" si="360"/>
        <v>25939</v>
      </c>
      <c r="F7687" s="9">
        <f t="shared" si="361"/>
        <v>21142</v>
      </c>
      <c r="G7687" s="4">
        <f t="shared" si="362"/>
        <v>21142</v>
      </c>
    </row>
    <row r="7688" spans="1:7" x14ac:dyDescent="0.3">
      <c r="A7688" s="11"/>
      <c r="B7688" s="11"/>
      <c r="C7688" s="4">
        <v>38435</v>
      </c>
      <c r="D7688" s="9">
        <v>6804</v>
      </c>
      <c r="E7688" s="9">
        <f t="shared" si="360"/>
        <v>25964</v>
      </c>
      <c r="F7688" s="9">
        <f t="shared" si="361"/>
        <v>21167</v>
      </c>
      <c r="G7688" s="4">
        <f t="shared" si="362"/>
        <v>21167</v>
      </c>
    </row>
    <row r="7689" spans="1:7" x14ac:dyDescent="0.3">
      <c r="A7689" s="11"/>
      <c r="B7689" s="11"/>
      <c r="C7689" s="4">
        <v>38440</v>
      </c>
      <c r="D7689" s="9">
        <v>6799</v>
      </c>
      <c r="E7689" s="9">
        <f t="shared" si="360"/>
        <v>25969</v>
      </c>
      <c r="F7689" s="9">
        <f t="shared" si="361"/>
        <v>21172</v>
      </c>
      <c r="G7689" s="4">
        <f t="shared" si="362"/>
        <v>21172</v>
      </c>
    </row>
    <row r="7690" spans="1:7" x14ac:dyDescent="0.3">
      <c r="A7690" s="11"/>
      <c r="B7690" s="11"/>
      <c r="C7690" s="4">
        <v>38445</v>
      </c>
      <c r="D7690" s="9">
        <v>6788</v>
      </c>
      <c r="E7690" s="9">
        <f t="shared" si="360"/>
        <v>25980</v>
      </c>
      <c r="F7690" s="9">
        <f t="shared" si="361"/>
        <v>21183</v>
      </c>
      <c r="G7690" s="4">
        <f t="shared" si="362"/>
        <v>21183</v>
      </c>
    </row>
    <row r="7691" spans="1:7" x14ac:dyDescent="0.3">
      <c r="A7691" s="11"/>
      <c r="B7691" s="11"/>
      <c r="C7691" s="4">
        <v>38450</v>
      </c>
      <c r="D7691" s="9">
        <v>6786</v>
      </c>
      <c r="E7691" s="9">
        <f t="shared" si="360"/>
        <v>25982</v>
      </c>
      <c r="F7691" s="9">
        <f t="shared" si="361"/>
        <v>21185</v>
      </c>
      <c r="G7691" s="4">
        <f t="shared" si="362"/>
        <v>21185</v>
      </c>
    </row>
    <row r="7692" spans="1:7" x14ac:dyDescent="0.3">
      <c r="A7692" s="11"/>
      <c r="B7692" s="11"/>
      <c r="C7692" s="4">
        <v>38455</v>
      </c>
      <c r="D7692" s="9">
        <v>6802</v>
      </c>
      <c r="E7692" s="9">
        <f t="shared" si="360"/>
        <v>25966</v>
      </c>
      <c r="F7692" s="9">
        <f t="shared" si="361"/>
        <v>21169</v>
      </c>
      <c r="G7692" s="4">
        <f t="shared" si="362"/>
        <v>21169</v>
      </c>
    </row>
    <row r="7693" spans="1:7" x14ac:dyDescent="0.3">
      <c r="A7693" s="11"/>
      <c r="B7693" s="11"/>
      <c r="C7693" s="4">
        <v>38460</v>
      </c>
      <c r="D7693" s="9">
        <v>6805</v>
      </c>
      <c r="E7693" s="9">
        <f t="shared" si="360"/>
        <v>25963</v>
      </c>
      <c r="F7693" s="9">
        <f t="shared" si="361"/>
        <v>21166</v>
      </c>
      <c r="G7693" s="4">
        <f t="shared" si="362"/>
        <v>21166</v>
      </c>
    </row>
    <row r="7694" spans="1:7" x14ac:dyDescent="0.3">
      <c r="A7694" s="11"/>
      <c r="B7694" s="11"/>
      <c r="C7694" s="4">
        <v>38465</v>
      </c>
      <c r="D7694" s="9">
        <v>6806</v>
      </c>
      <c r="E7694" s="9">
        <f t="shared" si="360"/>
        <v>25962</v>
      </c>
      <c r="F7694" s="9">
        <f t="shared" si="361"/>
        <v>21165</v>
      </c>
      <c r="G7694" s="4">
        <f t="shared" si="362"/>
        <v>21165</v>
      </c>
    </row>
    <row r="7695" spans="1:7" x14ac:dyDescent="0.3">
      <c r="A7695" s="11"/>
      <c r="B7695" s="11"/>
      <c r="C7695" s="4">
        <v>38470</v>
      </c>
      <c r="D7695" s="9">
        <v>6790</v>
      </c>
      <c r="E7695" s="9">
        <f t="shared" si="360"/>
        <v>25978</v>
      </c>
      <c r="F7695" s="9">
        <f t="shared" si="361"/>
        <v>21181</v>
      </c>
      <c r="G7695" s="4">
        <f t="shared" si="362"/>
        <v>21181</v>
      </c>
    </row>
    <row r="7696" spans="1:7" x14ac:dyDescent="0.3">
      <c r="A7696" s="11"/>
      <c r="B7696" s="11"/>
      <c r="C7696" s="4">
        <v>38475</v>
      </c>
      <c r="D7696" s="9">
        <v>6792</v>
      </c>
      <c r="E7696" s="9">
        <f t="shared" si="360"/>
        <v>25976</v>
      </c>
      <c r="F7696" s="9">
        <f t="shared" si="361"/>
        <v>21179</v>
      </c>
      <c r="G7696" s="4">
        <f t="shared" si="362"/>
        <v>21179</v>
      </c>
    </row>
    <row r="7697" spans="1:7" x14ac:dyDescent="0.3">
      <c r="A7697" s="11"/>
      <c r="B7697" s="11"/>
      <c r="C7697" s="4">
        <v>38480</v>
      </c>
      <c r="D7697" s="9">
        <v>6796</v>
      </c>
      <c r="E7697" s="9">
        <f t="shared" si="360"/>
        <v>25972</v>
      </c>
      <c r="F7697" s="9">
        <f t="shared" si="361"/>
        <v>21175</v>
      </c>
      <c r="G7697" s="4">
        <f t="shared" si="362"/>
        <v>21175</v>
      </c>
    </row>
    <row r="7698" spans="1:7" x14ac:dyDescent="0.3">
      <c r="A7698" s="11"/>
      <c r="B7698" s="11"/>
      <c r="C7698" s="4">
        <v>38485</v>
      </c>
      <c r="D7698" s="9">
        <v>6607</v>
      </c>
      <c r="E7698" s="9">
        <f t="shared" si="360"/>
        <v>26161</v>
      </c>
      <c r="F7698" s="9">
        <f t="shared" si="361"/>
        <v>21364</v>
      </c>
      <c r="G7698" s="4">
        <f t="shared" si="362"/>
        <v>21364</v>
      </c>
    </row>
    <row r="7699" spans="1:7" x14ac:dyDescent="0.3">
      <c r="A7699" s="11"/>
      <c r="B7699" s="11"/>
      <c r="C7699" s="4">
        <v>38490</v>
      </c>
      <c r="D7699" s="9">
        <v>6021</v>
      </c>
      <c r="E7699" s="9">
        <f t="shared" si="360"/>
        <v>26747</v>
      </c>
      <c r="F7699" s="9">
        <f t="shared" si="361"/>
        <v>21950</v>
      </c>
      <c r="G7699" s="4">
        <f t="shared" si="362"/>
        <v>21950</v>
      </c>
    </row>
    <row r="7700" spans="1:7" x14ac:dyDescent="0.3">
      <c r="A7700" s="11"/>
      <c r="B7700" s="11"/>
      <c r="C7700" s="4">
        <v>38495</v>
      </c>
      <c r="D7700" s="9">
        <v>5784</v>
      </c>
      <c r="E7700" s="9">
        <f t="shared" si="360"/>
        <v>26984</v>
      </c>
      <c r="F7700" s="9">
        <f t="shared" si="361"/>
        <v>22187</v>
      </c>
      <c r="G7700" s="4">
        <f t="shared" si="362"/>
        <v>22187</v>
      </c>
    </row>
    <row r="7701" spans="1:7" x14ac:dyDescent="0.3">
      <c r="A7701" s="11"/>
      <c r="B7701" s="11"/>
      <c r="C7701" s="4">
        <v>38500</v>
      </c>
      <c r="D7701" s="9">
        <v>5795</v>
      </c>
      <c r="E7701" s="9">
        <f t="shared" si="360"/>
        <v>26973</v>
      </c>
      <c r="F7701" s="9">
        <f t="shared" si="361"/>
        <v>22176</v>
      </c>
      <c r="G7701" s="4">
        <f t="shared" si="362"/>
        <v>22176</v>
      </c>
    </row>
    <row r="7702" spans="1:7" x14ac:dyDescent="0.3">
      <c r="A7702" s="11"/>
      <c r="B7702" s="11"/>
      <c r="C7702" s="4">
        <v>38505</v>
      </c>
      <c r="D7702" s="9">
        <v>5823</v>
      </c>
      <c r="E7702" s="9">
        <f t="shared" si="360"/>
        <v>26945</v>
      </c>
      <c r="F7702" s="9">
        <f t="shared" si="361"/>
        <v>22148</v>
      </c>
      <c r="G7702" s="4">
        <f t="shared" si="362"/>
        <v>22148</v>
      </c>
    </row>
    <row r="7703" spans="1:7" x14ac:dyDescent="0.3">
      <c r="A7703" s="11"/>
      <c r="B7703" s="11"/>
      <c r="C7703" s="4">
        <v>38510</v>
      </c>
      <c r="D7703" s="9">
        <v>5846</v>
      </c>
      <c r="E7703" s="9">
        <f t="shared" si="360"/>
        <v>26922</v>
      </c>
      <c r="F7703" s="9">
        <f t="shared" si="361"/>
        <v>22125</v>
      </c>
      <c r="G7703" s="4">
        <f t="shared" si="362"/>
        <v>22125</v>
      </c>
    </row>
    <row r="7704" spans="1:7" x14ac:dyDescent="0.3">
      <c r="A7704" s="11"/>
      <c r="B7704" s="11"/>
      <c r="C7704" s="4">
        <v>38515</v>
      </c>
      <c r="D7704" s="9">
        <v>5830</v>
      </c>
      <c r="E7704" s="9">
        <f t="shared" si="360"/>
        <v>26938</v>
      </c>
      <c r="F7704" s="9">
        <f t="shared" si="361"/>
        <v>22141</v>
      </c>
      <c r="G7704" s="4">
        <f t="shared" si="362"/>
        <v>22141</v>
      </c>
    </row>
    <row r="7705" spans="1:7" x14ac:dyDescent="0.3">
      <c r="A7705" s="11"/>
      <c r="B7705" s="11"/>
      <c r="C7705" s="4">
        <v>38520</v>
      </c>
      <c r="D7705" s="9">
        <v>5781</v>
      </c>
      <c r="E7705" s="9">
        <f t="shared" si="360"/>
        <v>26987</v>
      </c>
      <c r="F7705" s="9">
        <f t="shared" si="361"/>
        <v>22190</v>
      </c>
      <c r="G7705" s="4">
        <f t="shared" si="362"/>
        <v>22190</v>
      </c>
    </row>
    <row r="7706" spans="1:7" x14ac:dyDescent="0.3">
      <c r="A7706" s="11"/>
      <c r="B7706" s="11"/>
      <c r="C7706" s="4">
        <v>38525</v>
      </c>
      <c r="D7706" s="9">
        <v>5766</v>
      </c>
      <c r="E7706" s="9">
        <f t="shared" si="360"/>
        <v>27002</v>
      </c>
      <c r="F7706" s="9">
        <f t="shared" si="361"/>
        <v>22205</v>
      </c>
      <c r="G7706" s="4">
        <f t="shared" si="362"/>
        <v>22205</v>
      </c>
    </row>
    <row r="7707" spans="1:7" x14ac:dyDescent="0.3">
      <c r="A7707" s="11"/>
      <c r="B7707" s="11"/>
      <c r="C7707" s="4">
        <v>38530</v>
      </c>
      <c r="D7707" s="9">
        <v>5720</v>
      </c>
      <c r="E7707" s="9">
        <f t="shared" si="360"/>
        <v>27048</v>
      </c>
      <c r="F7707" s="9">
        <f t="shared" si="361"/>
        <v>22251</v>
      </c>
      <c r="G7707" s="4">
        <f t="shared" si="362"/>
        <v>22251</v>
      </c>
    </row>
    <row r="7708" spans="1:7" x14ac:dyDescent="0.3">
      <c r="A7708" s="11"/>
      <c r="B7708" s="11"/>
      <c r="C7708" s="4">
        <v>38535</v>
      </c>
      <c r="D7708" s="9">
        <v>5805</v>
      </c>
      <c r="E7708" s="9">
        <f t="shared" si="360"/>
        <v>26963</v>
      </c>
      <c r="F7708" s="9">
        <f t="shared" si="361"/>
        <v>22166</v>
      </c>
      <c r="G7708" s="4">
        <f t="shared" si="362"/>
        <v>22166</v>
      </c>
    </row>
    <row r="7709" spans="1:7" x14ac:dyDescent="0.3">
      <c r="A7709" s="11"/>
      <c r="B7709" s="11"/>
      <c r="C7709" s="4">
        <v>38540</v>
      </c>
      <c r="D7709" s="9">
        <v>5829</v>
      </c>
      <c r="E7709" s="9">
        <f t="shared" si="360"/>
        <v>26939</v>
      </c>
      <c r="F7709" s="9">
        <f t="shared" si="361"/>
        <v>22142</v>
      </c>
      <c r="G7709" s="4">
        <f t="shared" si="362"/>
        <v>22142</v>
      </c>
    </row>
    <row r="7710" spans="1:7" x14ac:dyDescent="0.3">
      <c r="A7710" s="11"/>
      <c r="B7710" s="11"/>
      <c r="C7710" s="4">
        <v>38545</v>
      </c>
      <c r="D7710" s="9">
        <v>5873</v>
      </c>
      <c r="E7710" s="9">
        <f t="shared" si="360"/>
        <v>26895</v>
      </c>
      <c r="F7710" s="9">
        <f t="shared" si="361"/>
        <v>22098</v>
      </c>
      <c r="G7710" s="4">
        <f t="shared" si="362"/>
        <v>22098</v>
      </c>
    </row>
    <row r="7711" spans="1:7" x14ac:dyDescent="0.3">
      <c r="A7711" s="11"/>
      <c r="B7711" s="11"/>
      <c r="C7711" s="4">
        <v>38550</v>
      </c>
      <c r="D7711" s="9">
        <v>5887</v>
      </c>
      <c r="E7711" s="9">
        <f t="shared" si="360"/>
        <v>26881</v>
      </c>
      <c r="F7711" s="9">
        <f t="shared" si="361"/>
        <v>22084</v>
      </c>
      <c r="G7711" s="4">
        <f t="shared" si="362"/>
        <v>22084</v>
      </c>
    </row>
    <row r="7712" spans="1:7" x14ac:dyDescent="0.3">
      <c r="A7712" s="11"/>
      <c r="B7712" s="11"/>
      <c r="C7712" s="4">
        <v>38555</v>
      </c>
      <c r="D7712" s="9">
        <v>5903</v>
      </c>
      <c r="E7712" s="9">
        <f t="shared" si="360"/>
        <v>26865</v>
      </c>
      <c r="F7712" s="9">
        <f t="shared" si="361"/>
        <v>22068</v>
      </c>
      <c r="G7712" s="4">
        <f t="shared" si="362"/>
        <v>22068</v>
      </c>
    </row>
    <row r="7713" spans="1:7" x14ac:dyDescent="0.3">
      <c r="A7713" s="11"/>
      <c r="B7713" s="11"/>
      <c r="C7713" s="4">
        <v>38560</v>
      </c>
      <c r="D7713" s="9">
        <v>5855</v>
      </c>
      <c r="E7713" s="9">
        <f t="shared" si="360"/>
        <v>26913</v>
      </c>
      <c r="F7713" s="9">
        <f t="shared" si="361"/>
        <v>22116</v>
      </c>
      <c r="G7713" s="4">
        <f t="shared" si="362"/>
        <v>22116</v>
      </c>
    </row>
    <row r="7714" spans="1:7" x14ac:dyDescent="0.3">
      <c r="A7714" s="11"/>
      <c r="B7714" s="11"/>
      <c r="C7714" s="4">
        <v>38565</v>
      </c>
      <c r="D7714" s="9">
        <v>5698</v>
      </c>
      <c r="E7714" s="9">
        <f t="shared" si="360"/>
        <v>27070</v>
      </c>
      <c r="F7714" s="9">
        <f t="shared" si="361"/>
        <v>22273</v>
      </c>
      <c r="G7714" s="4">
        <f t="shared" si="362"/>
        <v>22273</v>
      </c>
    </row>
    <row r="7715" spans="1:7" x14ac:dyDescent="0.3">
      <c r="A7715" s="11"/>
      <c r="B7715" s="11"/>
      <c r="C7715" s="4">
        <v>38570</v>
      </c>
      <c r="D7715" s="9">
        <v>5605</v>
      </c>
      <c r="E7715" s="9">
        <f t="shared" si="360"/>
        <v>27163</v>
      </c>
      <c r="F7715" s="9">
        <f t="shared" si="361"/>
        <v>22366</v>
      </c>
      <c r="G7715" s="4">
        <f t="shared" si="362"/>
        <v>22366</v>
      </c>
    </row>
    <row r="7716" spans="1:7" x14ac:dyDescent="0.3">
      <c r="A7716" s="11"/>
      <c r="B7716" s="11"/>
      <c r="C7716" s="4">
        <v>38575</v>
      </c>
      <c r="D7716" s="9">
        <v>5535</v>
      </c>
      <c r="E7716" s="9">
        <f t="shared" si="360"/>
        <v>27233</v>
      </c>
      <c r="F7716" s="9">
        <f t="shared" si="361"/>
        <v>22436</v>
      </c>
      <c r="G7716" s="4">
        <f t="shared" si="362"/>
        <v>22436</v>
      </c>
    </row>
    <row r="7717" spans="1:7" x14ac:dyDescent="0.3">
      <c r="A7717" s="11"/>
      <c r="B7717" s="11"/>
      <c r="C7717" s="4">
        <v>38580</v>
      </c>
      <c r="D7717" s="9">
        <v>5556</v>
      </c>
      <c r="E7717" s="9">
        <f t="shared" si="360"/>
        <v>27212</v>
      </c>
      <c r="F7717" s="9">
        <f t="shared" si="361"/>
        <v>22415</v>
      </c>
      <c r="G7717" s="4">
        <f t="shared" si="362"/>
        <v>22415</v>
      </c>
    </row>
    <row r="7718" spans="1:7" x14ac:dyDescent="0.3">
      <c r="A7718" s="11"/>
      <c r="B7718" s="11"/>
      <c r="C7718" s="4">
        <v>38585</v>
      </c>
      <c r="D7718" s="9">
        <v>5614</v>
      </c>
      <c r="E7718" s="9">
        <f t="shared" si="360"/>
        <v>27154</v>
      </c>
      <c r="F7718" s="9">
        <f t="shared" si="361"/>
        <v>22357</v>
      </c>
      <c r="G7718" s="4">
        <f t="shared" si="362"/>
        <v>22357</v>
      </c>
    </row>
    <row r="7719" spans="1:7" x14ac:dyDescent="0.3">
      <c r="A7719" s="11"/>
      <c r="B7719" s="11"/>
      <c r="C7719" s="4">
        <v>38590</v>
      </c>
      <c r="D7719" s="9">
        <v>5608</v>
      </c>
      <c r="E7719" s="9">
        <f t="shared" si="360"/>
        <v>27160</v>
      </c>
      <c r="F7719" s="9">
        <f t="shared" si="361"/>
        <v>22363</v>
      </c>
      <c r="G7719" s="4">
        <f t="shared" si="362"/>
        <v>22363</v>
      </c>
    </row>
    <row r="7720" spans="1:7" x14ac:dyDescent="0.3">
      <c r="A7720" s="11"/>
      <c r="B7720" s="11"/>
      <c r="C7720" s="4">
        <v>38595</v>
      </c>
      <c r="D7720" s="9">
        <v>5560</v>
      </c>
      <c r="E7720" s="9">
        <f t="shared" si="360"/>
        <v>27208</v>
      </c>
      <c r="F7720" s="9">
        <f t="shared" si="361"/>
        <v>22411</v>
      </c>
      <c r="G7720" s="4">
        <f t="shared" si="362"/>
        <v>22411</v>
      </c>
    </row>
    <row r="7721" spans="1:7" x14ac:dyDescent="0.3">
      <c r="A7721" s="11"/>
      <c r="B7721" s="11"/>
      <c r="C7721" s="4">
        <v>38600</v>
      </c>
      <c r="D7721" s="9">
        <v>5562</v>
      </c>
      <c r="E7721" s="9">
        <f t="shared" si="360"/>
        <v>27206</v>
      </c>
      <c r="F7721" s="9">
        <f t="shared" si="361"/>
        <v>22409</v>
      </c>
      <c r="G7721" s="4">
        <f t="shared" si="362"/>
        <v>22409</v>
      </c>
    </row>
    <row r="7722" spans="1:7" x14ac:dyDescent="0.3">
      <c r="A7722" s="11"/>
      <c r="B7722" s="11"/>
      <c r="C7722" s="4">
        <v>38605</v>
      </c>
      <c r="D7722" s="9">
        <v>5543</v>
      </c>
      <c r="E7722" s="9">
        <f t="shared" si="360"/>
        <v>27225</v>
      </c>
      <c r="F7722" s="9">
        <f t="shared" si="361"/>
        <v>22428</v>
      </c>
      <c r="G7722" s="4">
        <f t="shared" si="362"/>
        <v>22428</v>
      </c>
    </row>
    <row r="7723" spans="1:7" x14ac:dyDescent="0.3">
      <c r="A7723" s="11"/>
      <c r="B7723" s="11"/>
      <c r="C7723" s="4">
        <v>38610</v>
      </c>
      <c r="D7723" s="9">
        <v>5521</v>
      </c>
      <c r="E7723" s="9">
        <f t="shared" si="360"/>
        <v>27247</v>
      </c>
      <c r="F7723" s="9">
        <f t="shared" si="361"/>
        <v>22450</v>
      </c>
      <c r="G7723" s="4">
        <f t="shared" si="362"/>
        <v>22450</v>
      </c>
    </row>
    <row r="7724" spans="1:7" x14ac:dyDescent="0.3">
      <c r="A7724" s="11"/>
      <c r="B7724" s="11"/>
      <c r="C7724" s="4">
        <v>38615</v>
      </c>
      <c r="D7724" s="9">
        <v>5504</v>
      </c>
      <c r="E7724" s="9">
        <f t="shared" si="360"/>
        <v>27264</v>
      </c>
      <c r="F7724" s="9">
        <f t="shared" si="361"/>
        <v>22467</v>
      </c>
      <c r="G7724" s="4">
        <f t="shared" si="362"/>
        <v>22467</v>
      </c>
    </row>
    <row r="7725" spans="1:7" x14ac:dyDescent="0.3">
      <c r="A7725" s="11"/>
      <c r="B7725" s="11"/>
      <c r="C7725" s="4">
        <v>38620</v>
      </c>
      <c r="D7725" s="9">
        <v>5534</v>
      </c>
      <c r="E7725" s="9">
        <f t="shared" si="360"/>
        <v>27234</v>
      </c>
      <c r="F7725" s="9">
        <f t="shared" si="361"/>
        <v>22437</v>
      </c>
      <c r="G7725" s="4">
        <f t="shared" si="362"/>
        <v>22437</v>
      </c>
    </row>
    <row r="7726" spans="1:7" x14ac:dyDescent="0.3">
      <c r="A7726" s="11"/>
      <c r="B7726" s="11"/>
      <c r="C7726" s="4">
        <v>38625</v>
      </c>
      <c r="D7726" s="9">
        <v>5611</v>
      </c>
      <c r="E7726" s="9">
        <f t="shared" si="360"/>
        <v>27157</v>
      </c>
      <c r="F7726" s="9">
        <f t="shared" si="361"/>
        <v>22360</v>
      </c>
      <c r="G7726" s="4">
        <f t="shared" si="362"/>
        <v>22360</v>
      </c>
    </row>
    <row r="7727" spans="1:7" x14ac:dyDescent="0.3">
      <c r="A7727" s="11"/>
      <c r="B7727" s="11"/>
      <c r="C7727" s="4">
        <v>38630</v>
      </c>
      <c r="D7727" s="9">
        <v>5633</v>
      </c>
      <c r="E7727" s="9">
        <f t="shared" si="360"/>
        <v>27135</v>
      </c>
      <c r="F7727" s="9">
        <f t="shared" si="361"/>
        <v>22338</v>
      </c>
      <c r="G7727" s="4">
        <f t="shared" si="362"/>
        <v>22338</v>
      </c>
    </row>
    <row r="7728" spans="1:7" x14ac:dyDescent="0.3">
      <c r="A7728" s="11"/>
      <c r="B7728" s="11"/>
      <c r="C7728" s="4">
        <v>38635</v>
      </c>
      <c r="D7728" s="9">
        <v>5558</v>
      </c>
      <c r="E7728" s="9">
        <f t="shared" si="360"/>
        <v>27210</v>
      </c>
      <c r="F7728" s="9">
        <f t="shared" si="361"/>
        <v>22413</v>
      </c>
      <c r="G7728" s="4">
        <f t="shared" si="362"/>
        <v>22413</v>
      </c>
    </row>
    <row r="7729" spans="1:7" x14ac:dyDescent="0.3">
      <c r="A7729" s="11"/>
      <c r="B7729" s="11"/>
      <c r="C7729" s="4">
        <v>38640</v>
      </c>
      <c r="D7729" s="9">
        <v>5566</v>
      </c>
      <c r="E7729" s="9">
        <f t="shared" si="360"/>
        <v>27202</v>
      </c>
      <c r="F7729" s="9">
        <f t="shared" si="361"/>
        <v>22405</v>
      </c>
      <c r="G7729" s="4">
        <f t="shared" si="362"/>
        <v>22405</v>
      </c>
    </row>
    <row r="7730" spans="1:7" x14ac:dyDescent="0.3">
      <c r="A7730" s="11"/>
      <c r="B7730" s="11"/>
      <c r="C7730" s="4">
        <v>38645</v>
      </c>
      <c r="D7730" s="9">
        <v>5614</v>
      </c>
      <c r="E7730" s="9">
        <f t="shared" si="360"/>
        <v>27154</v>
      </c>
      <c r="F7730" s="9">
        <f t="shared" si="361"/>
        <v>22357</v>
      </c>
      <c r="G7730" s="4">
        <f t="shared" si="362"/>
        <v>22357</v>
      </c>
    </row>
    <row r="7731" spans="1:7" x14ac:dyDescent="0.3">
      <c r="A7731" s="11"/>
      <c r="B7731" s="11"/>
      <c r="C7731" s="4">
        <v>38650</v>
      </c>
      <c r="D7731" s="9">
        <v>5616</v>
      </c>
      <c r="E7731" s="9">
        <f t="shared" si="360"/>
        <v>27152</v>
      </c>
      <c r="F7731" s="9">
        <f t="shared" si="361"/>
        <v>22355</v>
      </c>
      <c r="G7731" s="4">
        <f t="shared" si="362"/>
        <v>22355</v>
      </c>
    </row>
    <row r="7732" spans="1:7" x14ac:dyDescent="0.3">
      <c r="A7732" s="11"/>
      <c r="B7732" s="11"/>
      <c r="C7732" s="4">
        <v>38655</v>
      </c>
      <c r="D7732" s="9">
        <v>5620</v>
      </c>
      <c r="E7732" s="9">
        <f t="shared" si="360"/>
        <v>27148</v>
      </c>
      <c r="F7732" s="9">
        <f t="shared" si="361"/>
        <v>22351</v>
      </c>
      <c r="G7732" s="4">
        <f t="shared" si="362"/>
        <v>22351</v>
      </c>
    </row>
    <row r="7733" spans="1:7" x14ac:dyDescent="0.3">
      <c r="A7733" s="11"/>
      <c r="B7733" s="11"/>
      <c r="C7733" s="4">
        <v>38660</v>
      </c>
      <c r="D7733" s="9">
        <v>5633</v>
      </c>
      <c r="E7733" s="9">
        <f t="shared" si="360"/>
        <v>27135</v>
      </c>
      <c r="F7733" s="9">
        <f t="shared" si="361"/>
        <v>22338</v>
      </c>
      <c r="G7733" s="4">
        <f t="shared" si="362"/>
        <v>22338</v>
      </c>
    </row>
    <row r="7734" spans="1:7" x14ac:dyDescent="0.3">
      <c r="A7734" s="11"/>
      <c r="B7734" s="11"/>
      <c r="C7734" s="4">
        <v>38665</v>
      </c>
      <c r="D7734" s="9">
        <v>5633</v>
      </c>
      <c r="E7734" s="9">
        <f t="shared" si="360"/>
        <v>27135</v>
      </c>
      <c r="F7734" s="9">
        <f t="shared" si="361"/>
        <v>22338</v>
      </c>
      <c r="G7734" s="4">
        <f t="shared" si="362"/>
        <v>22338</v>
      </c>
    </row>
    <row r="7735" spans="1:7" x14ac:dyDescent="0.3">
      <c r="A7735" s="11"/>
      <c r="B7735" s="11"/>
      <c r="C7735" s="4">
        <v>38670</v>
      </c>
      <c r="D7735" s="9">
        <v>5616</v>
      </c>
      <c r="E7735" s="9">
        <f t="shared" si="360"/>
        <v>27152</v>
      </c>
      <c r="F7735" s="9">
        <f t="shared" si="361"/>
        <v>22355</v>
      </c>
      <c r="G7735" s="4">
        <f t="shared" si="362"/>
        <v>22355</v>
      </c>
    </row>
    <row r="7736" spans="1:7" x14ac:dyDescent="0.3">
      <c r="A7736" s="11"/>
      <c r="B7736" s="11"/>
      <c r="C7736" s="4">
        <v>38675</v>
      </c>
      <c r="D7736" s="9">
        <v>5615</v>
      </c>
      <c r="E7736" s="9">
        <f t="shared" si="360"/>
        <v>27153</v>
      </c>
      <c r="F7736" s="9">
        <f t="shared" si="361"/>
        <v>22356</v>
      </c>
      <c r="G7736" s="4">
        <f t="shared" si="362"/>
        <v>22356</v>
      </c>
    </row>
    <row r="7737" spans="1:7" x14ac:dyDescent="0.3">
      <c r="A7737" s="11"/>
      <c r="B7737" s="11"/>
      <c r="C7737" s="4">
        <v>38680</v>
      </c>
      <c r="D7737" s="9">
        <v>5611</v>
      </c>
      <c r="E7737" s="9">
        <f t="shared" si="360"/>
        <v>27157</v>
      </c>
      <c r="F7737" s="9">
        <f t="shared" si="361"/>
        <v>22360</v>
      </c>
      <c r="G7737" s="4">
        <f t="shared" si="362"/>
        <v>22360</v>
      </c>
    </row>
    <row r="7738" spans="1:7" x14ac:dyDescent="0.3">
      <c r="A7738" s="11"/>
      <c r="B7738" s="11"/>
      <c r="C7738" s="4">
        <v>38685</v>
      </c>
      <c r="D7738" s="9">
        <v>5597</v>
      </c>
      <c r="E7738" s="9">
        <f t="shared" si="360"/>
        <v>27171</v>
      </c>
      <c r="F7738" s="9">
        <f t="shared" si="361"/>
        <v>22374</v>
      </c>
      <c r="G7738" s="4">
        <f t="shared" si="362"/>
        <v>22374</v>
      </c>
    </row>
    <row r="7739" spans="1:7" x14ac:dyDescent="0.3">
      <c r="A7739" s="11"/>
      <c r="B7739" s="11"/>
      <c r="C7739" s="4">
        <v>38690</v>
      </c>
      <c r="D7739" s="9">
        <v>5572</v>
      </c>
      <c r="E7739" s="9">
        <f t="shared" si="360"/>
        <v>27196</v>
      </c>
      <c r="F7739" s="9">
        <f t="shared" si="361"/>
        <v>22399</v>
      </c>
      <c r="G7739" s="4">
        <f t="shared" si="362"/>
        <v>22399</v>
      </c>
    </row>
    <row r="7740" spans="1:7" x14ac:dyDescent="0.3">
      <c r="A7740" s="11"/>
      <c r="B7740" s="11"/>
      <c r="C7740" s="4">
        <v>38695</v>
      </c>
      <c r="D7740" s="9">
        <v>5570</v>
      </c>
      <c r="E7740" s="9">
        <f t="shared" si="360"/>
        <v>27198</v>
      </c>
      <c r="F7740" s="9">
        <f t="shared" si="361"/>
        <v>22401</v>
      </c>
      <c r="G7740" s="4">
        <f t="shared" si="362"/>
        <v>22401</v>
      </c>
    </row>
    <row r="7741" spans="1:7" x14ac:dyDescent="0.3">
      <c r="A7741" s="11"/>
      <c r="B7741" s="11"/>
      <c r="C7741" s="4">
        <v>38700</v>
      </c>
      <c r="D7741" s="9">
        <v>5570</v>
      </c>
      <c r="E7741" s="9">
        <f t="shared" si="360"/>
        <v>27198</v>
      </c>
      <c r="F7741" s="9">
        <f t="shared" si="361"/>
        <v>22401</v>
      </c>
      <c r="G7741" s="4">
        <f t="shared" si="362"/>
        <v>22401</v>
      </c>
    </row>
    <row r="7742" spans="1:7" x14ac:dyDescent="0.3">
      <c r="A7742" s="11"/>
      <c r="B7742" s="11"/>
      <c r="C7742" s="4">
        <v>38705</v>
      </c>
      <c r="D7742" s="9">
        <v>5572</v>
      </c>
      <c r="E7742" s="9">
        <f t="shared" si="360"/>
        <v>27196</v>
      </c>
      <c r="F7742" s="9">
        <f t="shared" si="361"/>
        <v>22399</v>
      </c>
      <c r="G7742" s="4">
        <f t="shared" si="362"/>
        <v>22399</v>
      </c>
    </row>
    <row r="7743" spans="1:7" x14ac:dyDescent="0.3">
      <c r="A7743" s="11"/>
      <c r="B7743" s="11"/>
      <c r="C7743" s="4">
        <v>38710</v>
      </c>
      <c r="D7743" s="9">
        <v>5573</v>
      </c>
      <c r="E7743" s="9">
        <f t="shared" si="360"/>
        <v>27195</v>
      </c>
      <c r="F7743" s="9">
        <f t="shared" si="361"/>
        <v>22398</v>
      </c>
      <c r="G7743" s="4">
        <f t="shared" si="362"/>
        <v>22398</v>
      </c>
    </row>
    <row r="7744" spans="1:7" x14ac:dyDescent="0.3">
      <c r="A7744" s="11"/>
      <c r="B7744" s="11"/>
      <c r="C7744" s="4">
        <v>38715</v>
      </c>
      <c r="D7744" s="9">
        <v>5608</v>
      </c>
      <c r="E7744" s="9">
        <f t="shared" si="360"/>
        <v>27160</v>
      </c>
      <c r="F7744" s="9">
        <f t="shared" si="361"/>
        <v>22363</v>
      </c>
      <c r="G7744" s="4">
        <f t="shared" si="362"/>
        <v>22363</v>
      </c>
    </row>
    <row r="7745" spans="1:7" x14ac:dyDescent="0.3">
      <c r="A7745" s="11"/>
      <c r="B7745" s="11"/>
      <c r="C7745" s="4">
        <v>38720</v>
      </c>
      <c r="D7745" s="9">
        <v>6740</v>
      </c>
      <c r="E7745" s="9">
        <f t="shared" si="360"/>
        <v>26028</v>
      </c>
      <c r="F7745" s="9">
        <f t="shared" si="361"/>
        <v>21231</v>
      </c>
      <c r="G7745" s="4">
        <f t="shared" si="362"/>
        <v>21231</v>
      </c>
    </row>
    <row r="7746" spans="1:7" x14ac:dyDescent="0.3">
      <c r="A7746" s="11"/>
      <c r="B7746" s="11"/>
      <c r="C7746" s="4">
        <v>38725</v>
      </c>
      <c r="D7746" s="9">
        <v>7835</v>
      </c>
      <c r="E7746" s="9">
        <f t="shared" si="360"/>
        <v>24933</v>
      </c>
      <c r="F7746" s="9">
        <f t="shared" si="361"/>
        <v>20136</v>
      </c>
      <c r="G7746" s="4">
        <f t="shared" si="362"/>
        <v>20136</v>
      </c>
    </row>
    <row r="7747" spans="1:7" x14ac:dyDescent="0.3">
      <c r="A7747" s="11"/>
      <c r="B7747" s="11"/>
      <c r="C7747" s="4">
        <v>38730</v>
      </c>
      <c r="D7747" s="9">
        <v>8846</v>
      </c>
      <c r="E7747" s="9">
        <f t="shared" ref="E7747:E7810" si="363">(32*1024)-D7747</f>
        <v>23922</v>
      </c>
      <c r="F7747" s="9">
        <f t="shared" ref="F7747:F7810" si="364">E7747-$E$2</f>
        <v>19125</v>
      </c>
      <c r="G7747" s="4">
        <f t="shared" ref="G7747:G7810" si="365">IF(F7747&lt;0,0,F7747)</f>
        <v>19125</v>
      </c>
    </row>
    <row r="7748" spans="1:7" x14ac:dyDescent="0.3">
      <c r="A7748" s="11"/>
      <c r="B7748" s="11"/>
      <c r="C7748" s="4">
        <v>38735</v>
      </c>
      <c r="D7748" s="9">
        <v>9122</v>
      </c>
      <c r="E7748" s="9">
        <f t="shared" si="363"/>
        <v>23646</v>
      </c>
      <c r="F7748" s="9">
        <f t="shared" si="364"/>
        <v>18849</v>
      </c>
      <c r="G7748" s="4">
        <f t="shared" si="365"/>
        <v>18849</v>
      </c>
    </row>
    <row r="7749" spans="1:7" x14ac:dyDescent="0.3">
      <c r="A7749" s="11"/>
      <c r="B7749" s="11"/>
      <c r="C7749" s="4">
        <v>38740</v>
      </c>
      <c r="D7749" s="9">
        <v>9114</v>
      </c>
      <c r="E7749" s="9">
        <f t="shared" si="363"/>
        <v>23654</v>
      </c>
      <c r="F7749" s="9">
        <f t="shared" si="364"/>
        <v>18857</v>
      </c>
      <c r="G7749" s="4">
        <f t="shared" si="365"/>
        <v>18857</v>
      </c>
    </row>
    <row r="7750" spans="1:7" x14ac:dyDescent="0.3">
      <c r="A7750" s="11"/>
      <c r="B7750" s="11"/>
      <c r="C7750" s="4">
        <v>38745</v>
      </c>
      <c r="D7750" s="9">
        <v>9102</v>
      </c>
      <c r="E7750" s="9">
        <f t="shared" si="363"/>
        <v>23666</v>
      </c>
      <c r="F7750" s="9">
        <f t="shared" si="364"/>
        <v>18869</v>
      </c>
      <c r="G7750" s="4">
        <f t="shared" si="365"/>
        <v>18869</v>
      </c>
    </row>
    <row r="7751" spans="1:7" x14ac:dyDescent="0.3">
      <c r="A7751" s="11"/>
      <c r="B7751" s="11"/>
      <c r="C7751" s="4">
        <v>38750</v>
      </c>
      <c r="D7751" s="9">
        <v>9106</v>
      </c>
      <c r="E7751" s="9">
        <f t="shared" si="363"/>
        <v>23662</v>
      </c>
      <c r="F7751" s="9">
        <f t="shared" si="364"/>
        <v>18865</v>
      </c>
      <c r="G7751" s="4">
        <f t="shared" si="365"/>
        <v>18865</v>
      </c>
    </row>
    <row r="7752" spans="1:7" x14ac:dyDescent="0.3">
      <c r="A7752" s="11"/>
      <c r="B7752" s="11"/>
      <c r="C7752" s="4">
        <v>38755</v>
      </c>
      <c r="D7752" s="9">
        <v>9105</v>
      </c>
      <c r="E7752" s="9">
        <f t="shared" si="363"/>
        <v>23663</v>
      </c>
      <c r="F7752" s="9">
        <f t="shared" si="364"/>
        <v>18866</v>
      </c>
      <c r="G7752" s="4">
        <f t="shared" si="365"/>
        <v>18866</v>
      </c>
    </row>
    <row r="7753" spans="1:7" x14ac:dyDescent="0.3">
      <c r="A7753" s="11"/>
      <c r="B7753" s="11"/>
      <c r="C7753" s="4">
        <v>38760</v>
      </c>
      <c r="D7753" s="9">
        <v>9102</v>
      </c>
      <c r="E7753" s="9">
        <f t="shared" si="363"/>
        <v>23666</v>
      </c>
      <c r="F7753" s="9">
        <f t="shared" si="364"/>
        <v>18869</v>
      </c>
      <c r="G7753" s="4">
        <f t="shared" si="365"/>
        <v>18869</v>
      </c>
    </row>
    <row r="7754" spans="1:7" x14ac:dyDescent="0.3">
      <c r="A7754" s="11"/>
      <c r="B7754" s="11"/>
      <c r="C7754" s="4">
        <v>38765</v>
      </c>
      <c r="D7754" s="9">
        <v>9084</v>
      </c>
      <c r="E7754" s="9">
        <f t="shared" si="363"/>
        <v>23684</v>
      </c>
      <c r="F7754" s="9">
        <f t="shared" si="364"/>
        <v>18887</v>
      </c>
      <c r="G7754" s="4">
        <f t="shared" si="365"/>
        <v>18887</v>
      </c>
    </row>
    <row r="7755" spans="1:7" x14ac:dyDescent="0.3">
      <c r="A7755" s="11"/>
      <c r="B7755" s="11"/>
      <c r="C7755" s="4">
        <v>38770</v>
      </c>
      <c r="D7755" s="9">
        <v>9079</v>
      </c>
      <c r="E7755" s="9">
        <f t="shared" si="363"/>
        <v>23689</v>
      </c>
      <c r="F7755" s="9">
        <f t="shared" si="364"/>
        <v>18892</v>
      </c>
      <c r="G7755" s="4">
        <f t="shared" si="365"/>
        <v>18892</v>
      </c>
    </row>
    <row r="7756" spans="1:7" x14ac:dyDescent="0.3">
      <c r="A7756" s="11"/>
      <c r="B7756" s="11"/>
      <c r="C7756" s="4">
        <v>38775</v>
      </c>
      <c r="D7756" s="9">
        <v>9065</v>
      </c>
      <c r="E7756" s="9">
        <f t="shared" si="363"/>
        <v>23703</v>
      </c>
      <c r="F7756" s="9">
        <f t="shared" si="364"/>
        <v>18906</v>
      </c>
      <c r="G7756" s="4">
        <f t="shared" si="365"/>
        <v>18906</v>
      </c>
    </row>
    <row r="7757" spans="1:7" x14ac:dyDescent="0.3">
      <c r="A7757" s="11"/>
      <c r="B7757" s="11"/>
      <c r="C7757" s="4">
        <v>38780</v>
      </c>
      <c r="D7757" s="9">
        <v>9064</v>
      </c>
      <c r="E7757" s="9">
        <f t="shared" si="363"/>
        <v>23704</v>
      </c>
      <c r="F7757" s="9">
        <f t="shared" si="364"/>
        <v>18907</v>
      </c>
      <c r="G7757" s="4">
        <f t="shared" si="365"/>
        <v>18907</v>
      </c>
    </row>
    <row r="7758" spans="1:7" x14ac:dyDescent="0.3">
      <c r="A7758" s="11"/>
      <c r="B7758" s="11"/>
      <c r="C7758" s="4">
        <v>38785</v>
      </c>
      <c r="D7758" s="9">
        <v>9048</v>
      </c>
      <c r="E7758" s="9">
        <f t="shared" si="363"/>
        <v>23720</v>
      </c>
      <c r="F7758" s="9">
        <f t="shared" si="364"/>
        <v>18923</v>
      </c>
      <c r="G7758" s="4">
        <f t="shared" si="365"/>
        <v>18923</v>
      </c>
    </row>
    <row r="7759" spans="1:7" x14ac:dyDescent="0.3">
      <c r="A7759" s="11"/>
      <c r="B7759" s="11"/>
      <c r="C7759" s="4">
        <v>38790</v>
      </c>
      <c r="D7759" s="9">
        <v>8991</v>
      </c>
      <c r="E7759" s="9">
        <f t="shared" si="363"/>
        <v>23777</v>
      </c>
      <c r="F7759" s="9">
        <f t="shared" si="364"/>
        <v>18980</v>
      </c>
      <c r="G7759" s="4">
        <f t="shared" si="365"/>
        <v>18980</v>
      </c>
    </row>
    <row r="7760" spans="1:7" x14ac:dyDescent="0.3">
      <c r="A7760" s="11"/>
      <c r="B7760" s="11"/>
      <c r="C7760" s="4">
        <v>38795</v>
      </c>
      <c r="D7760" s="9">
        <v>8991</v>
      </c>
      <c r="E7760" s="9">
        <f t="shared" si="363"/>
        <v>23777</v>
      </c>
      <c r="F7760" s="9">
        <f t="shared" si="364"/>
        <v>18980</v>
      </c>
      <c r="G7760" s="4">
        <f t="shared" si="365"/>
        <v>18980</v>
      </c>
    </row>
    <row r="7761" spans="1:7" x14ac:dyDescent="0.3">
      <c r="A7761" s="11"/>
      <c r="B7761" s="11"/>
      <c r="C7761" s="4">
        <v>38800</v>
      </c>
      <c r="D7761" s="9">
        <v>9001</v>
      </c>
      <c r="E7761" s="9">
        <f t="shared" si="363"/>
        <v>23767</v>
      </c>
      <c r="F7761" s="9">
        <f t="shared" si="364"/>
        <v>18970</v>
      </c>
      <c r="G7761" s="4">
        <f t="shared" si="365"/>
        <v>18970</v>
      </c>
    </row>
    <row r="7762" spans="1:7" x14ac:dyDescent="0.3">
      <c r="A7762" s="11"/>
      <c r="B7762" s="11"/>
      <c r="C7762" s="4">
        <v>38805</v>
      </c>
      <c r="D7762" s="9">
        <v>8994</v>
      </c>
      <c r="E7762" s="9">
        <f t="shared" si="363"/>
        <v>23774</v>
      </c>
      <c r="F7762" s="9">
        <f t="shared" si="364"/>
        <v>18977</v>
      </c>
      <c r="G7762" s="4">
        <f t="shared" si="365"/>
        <v>18977</v>
      </c>
    </row>
    <row r="7763" spans="1:7" x14ac:dyDescent="0.3">
      <c r="A7763" s="11"/>
      <c r="B7763" s="11"/>
      <c r="C7763" s="4">
        <v>38810</v>
      </c>
      <c r="D7763" s="9">
        <v>8985</v>
      </c>
      <c r="E7763" s="9">
        <f t="shared" si="363"/>
        <v>23783</v>
      </c>
      <c r="F7763" s="9">
        <f t="shared" si="364"/>
        <v>18986</v>
      </c>
      <c r="G7763" s="4">
        <f t="shared" si="365"/>
        <v>18986</v>
      </c>
    </row>
    <row r="7764" spans="1:7" x14ac:dyDescent="0.3">
      <c r="A7764" s="11"/>
      <c r="B7764" s="11"/>
      <c r="C7764" s="4">
        <v>38815</v>
      </c>
      <c r="D7764" s="9">
        <v>8972</v>
      </c>
      <c r="E7764" s="9">
        <f t="shared" si="363"/>
        <v>23796</v>
      </c>
      <c r="F7764" s="9">
        <f t="shared" si="364"/>
        <v>18999</v>
      </c>
      <c r="G7764" s="4">
        <f t="shared" si="365"/>
        <v>18999</v>
      </c>
    </row>
    <row r="7765" spans="1:7" x14ac:dyDescent="0.3">
      <c r="A7765" s="11"/>
      <c r="B7765" s="11"/>
      <c r="C7765" s="4">
        <v>38820</v>
      </c>
      <c r="D7765" s="9">
        <v>8909</v>
      </c>
      <c r="E7765" s="9">
        <f t="shared" si="363"/>
        <v>23859</v>
      </c>
      <c r="F7765" s="9">
        <f t="shared" si="364"/>
        <v>19062</v>
      </c>
      <c r="G7765" s="4">
        <f t="shared" si="365"/>
        <v>19062</v>
      </c>
    </row>
    <row r="7766" spans="1:7" x14ac:dyDescent="0.3">
      <c r="A7766" s="11"/>
      <c r="B7766" s="11"/>
      <c r="C7766" s="4">
        <v>38825</v>
      </c>
      <c r="D7766" s="9">
        <v>8902</v>
      </c>
      <c r="E7766" s="9">
        <f t="shared" si="363"/>
        <v>23866</v>
      </c>
      <c r="F7766" s="9">
        <f t="shared" si="364"/>
        <v>19069</v>
      </c>
      <c r="G7766" s="4">
        <f t="shared" si="365"/>
        <v>19069</v>
      </c>
    </row>
    <row r="7767" spans="1:7" x14ac:dyDescent="0.3">
      <c r="A7767" s="11"/>
      <c r="B7767" s="11"/>
      <c r="C7767" s="4">
        <v>38830</v>
      </c>
      <c r="D7767" s="9">
        <v>8894</v>
      </c>
      <c r="E7767" s="9">
        <f t="shared" si="363"/>
        <v>23874</v>
      </c>
      <c r="F7767" s="9">
        <f t="shared" si="364"/>
        <v>19077</v>
      </c>
      <c r="G7767" s="4">
        <f t="shared" si="365"/>
        <v>19077</v>
      </c>
    </row>
    <row r="7768" spans="1:7" x14ac:dyDescent="0.3">
      <c r="A7768" s="11"/>
      <c r="B7768" s="11"/>
      <c r="C7768" s="4">
        <v>38835</v>
      </c>
      <c r="D7768" s="9">
        <v>8907</v>
      </c>
      <c r="E7768" s="9">
        <f t="shared" si="363"/>
        <v>23861</v>
      </c>
      <c r="F7768" s="9">
        <f t="shared" si="364"/>
        <v>19064</v>
      </c>
      <c r="G7768" s="4">
        <f t="shared" si="365"/>
        <v>19064</v>
      </c>
    </row>
    <row r="7769" spans="1:7" x14ac:dyDescent="0.3">
      <c r="A7769" s="11"/>
      <c r="B7769" s="11"/>
      <c r="C7769" s="4">
        <v>38840</v>
      </c>
      <c r="D7769" s="9">
        <v>8912</v>
      </c>
      <c r="E7769" s="9">
        <f t="shared" si="363"/>
        <v>23856</v>
      </c>
      <c r="F7769" s="9">
        <f t="shared" si="364"/>
        <v>19059</v>
      </c>
      <c r="G7769" s="4">
        <f t="shared" si="365"/>
        <v>19059</v>
      </c>
    </row>
    <row r="7770" spans="1:7" x14ac:dyDescent="0.3">
      <c r="A7770" s="11"/>
      <c r="B7770" s="11"/>
      <c r="C7770" s="4">
        <v>38845</v>
      </c>
      <c r="D7770" s="9">
        <v>8919</v>
      </c>
      <c r="E7770" s="9">
        <f t="shared" si="363"/>
        <v>23849</v>
      </c>
      <c r="F7770" s="9">
        <f t="shared" si="364"/>
        <v>19052</v>
      </c>
      <c r="G7770" s="4">
        <f t="shared" si="365"/>
        <v>19052</v>
      </c>
    </row>
    <row r="7771" spans="1:7" x14ac:dyDescent="0.3">
      <c r="A7771" s="11"/>
      <c r="B7771" s="11"/>
      <c r="C7771" s="4">
        <v>38850</v>
      </c>
      <c r="D7771" s="9">
        <v>8917</v>
      </c>
      <c r="E7771" s="9">
        <f t="shared" si="363"/>
        <v>23851</v>
      </c>
      <c r="F7771" s="9">
        <f t="shared" si="364"/>
        <v>19054</v>
      </c>
      <c r="G7771" s="4">
        <f t="shared" si="365"/>
        <v>19054</v>
      </c>
    </row>
    <row r="7772" spans="1:7" x14ac:dyDescent="0.3">
      <c r="A7772" s="11"/>
      <c r="B7772" s="11"/>
      <c r="C7772" s="4">
        <v>38855</v>
      </c>
      <c r="D7772" s="9">
        <v>8920</v>
      </c>
      <c r="E7772" s="9">
        <f t="shared" si="363"/>
        <v>23848</v>
      </c>
      <c r="F7772" s="9">
        <f t="shared" si="364"/>
        <v>19051</v>
      </c>
      <c r="G7772" s="4">
        <f t="shared" si="365"/>
        <v>19051</v>
      </c>
    </row>
    <row r="7773" spans="1:7" x14ac:dyDescent="0.3">
      <c r="A7773" s="11"/>
      <c r="B7773" s="11"/>
      <c r="C7773" s="4">
        <v>38860</v>
      </c>
      <c r="D7773" s="9">
        <v>8914</v>
      </c>
      <c r="E7773" s="9">
        <f t="shared" si="363"/>
        <v>23854</v>
      </c>
      <c r="F7773" s="9">
        <f t="shared" si="364"/>
        <v>19057</v>
      </c>
      <c r="G7773" s="4">
        <f t="shared" si="365"/>
        <v>19057</v>
      </c>
    </row>
    <row r="7774" spans="1:7" x14ac:dyDescent="0.3">
      <c r="A7774" s="11"/>
      <c r="B7774" s="11"/>
      <c r="C7774" s="4">
        <v>38865</v>
      </c>
      <c r="D7774" s="9">
        <v>8919</v>
      </c>
      <c r="E7774" s="9">
        <f t="shared" si="363"/>
        <v>23849</v>
      </c>
      <c r="F7774" s="9">
        <f t="shared" si="364"/>
        <v>19052</v>
      </c>
      <c r="G7774" s="4">
        <f t="shared" si="365"/>
        <v>19052</v>
      </c>
    </row>
    <row r="7775" spans="1:7" x14ac:dyDescent="0.3">
      <c r="A7775" s="11"/>
      <c r="B7775" s="11"/>
      <c r="C7775" s="4">
        <v>38870</v>
      </c>
      <c r="D7775" s="9">
        <v>8892</v>
      </c>
      <c r="E7775" s="9">
        <f t="shared" si="363"/>
        <v>23876</v>
      </c>
      <c r="F7775" s="9">
        <f t="shared" si="364"/>
        <v>19079</v>
      </c>
      <c r="G7775" s="4">
        <f t="shared" si="365"/>
        <v>19079</v>
      </c>
    </row>
    <row r="7776" spans="1:7" x14ac:dyDescent="0.3">
      <c r="A7776" s="11"/>
      <c r="B7776" s="11"/>
      <c r="C7776" s="4">
        <v>38875</v>
      </c>
      <c r="D7776" s="9">
        <v>8893</v>
      </c>
      <c r="E7776" s="9">
        <f t="shared" si="363"/>
        <v>23875</v>
      </c>
      <c r="F7776" s="9">
        <f t="shared" si="364"/>
        <v>19078</v>
      </c>
      <c r="G7776" s="4">
        <f t="shared" si="365"/>
        <v>19078</v>
      </c>
    </row>
    <row r="7777" spans="1:7" x14ac:dyDescent="0.3">
      <c r="A7777" s="11"/>
      <c r="B7777" s="11"/>
      <c r="C7777" s="4">
        <v>38880</v>
      </c>
      <c r="D7777" s="9">
        <v>8920</v>
      </c>
      <c r="E7777" s="9">
        <f t="shared" si="363"/>
        <v>23848</v>
      </c>
      <c r="F7777" s="9">
        <f t="shared" si="364"/>
        <v>19051</v>
      </c>
      <c r="G7777" s="4">
        <f t="shared" si="365"/>
        <v>19051</v>
      </c>
    </row>
    <row r="7778" spans="1:7" x14ac:dyDescent="0.3">
      <c r="A7778" s="11"/>
      <c r="B7778" s="11"/>
      <c r="C7778" s="4">
        <v>38885</v>
      </c>
      <c r="D7778" s="9">
        <v>8923</v>
      </c>
      <c r="E7778" s="9">
        <f t="shared" si="363"/>
        <v>23845</v>
      </c>
      <c r="F7778" s="9">
        <f t="shared" si="364"/>
        <v>19048</v>
      </c>
      <c r="G7778" s="4">
        <f t="shared" si="365"/>
        <v>19048</v>
      </c>
    </row>
    <row r="7779" spans="1:7" x14ac:dyDescent="0.3">
      <c r="A7779" s="11"/>
      <c r="B7779" s="11"/>
      <c r="C7779" s="4">
        <v>38890</v>
      </c>
      <c r="D7779" s="9">
        <v>8917</v>
      </c>
      <c r="E7779" s="9">
        <f t="shared" si="363"/>
        <v>23851</v>
      </c>
      <c r="F7779" s="9">
        <f t="shared" si="364"/>
        <v>19054</v>
      </c>
      <c r="G7779" s="4">
        <f t="shared" si="365"/>
        <v>19054</v>
      </c>
    </row>
    <row r="7780" spans="1:7" x14ac:dyDescent="0.3">
      <c r="A7780" s="11"/>
      <c r="B7780" s="11"/>
      <c r="C7780" s="4">
        <v>38895</v>
      </c>
      <c r="D7780" s="9">
        <v>8918</v>
      </c>
      <c r="E7780" s="9">
        <f t="shared" si="363"/>
        <v>23850</v>
      </c>
      <c r="F7780" s="9">
        <f t="shared" si="364"/>
        <v>19053</v>
      </c>
      <c r="G7780" s="4">
        <f t="shared" si="365"/>
        <v>19053</v>
      </c>
    </row>
    <row r="7781" spans="1:7" x14ac:dyDescent="0.3">
      <c r="A7781" s="11"/>
      <c r="B7781" s="11"/>
      <c r="C7781" s="4">
        <v>38900</v>
      </c>
      <c r="D7781" s="9">
        <v>8914</v>
      </c>
      <c r="E7781" s="9">
        <f t="shared" si="363"/>
        <v>23854</v>
      </c>
      <c r="F7781" s="9">
        <f t="shared" si="364"/>
        <v>19057</v>
      </c>
      <c r="G7781" s="4">
        <f t="shared" si="365"/>
        <v>19057</v>
      </c>
    </row>
    <row r="7782" spans="1:7" x14ac:dyDescent="0.3">
      <c r="A7782" s="11"/>
      <c r="B7782" s="11"/>
      <c r="C7782" s="4">
        <v>38905</v>
      </c>
      <c r="D7782" s="9">
        <v>8907</v>
      </c>
      <c r="E7782" s="9">
        <f t="shared" si="363"/>
        <v>23861</v>
      </c>
      <c r="F7782" s="9">
        <f t="shared" si="364"/>
        <v>19064</v>
      </c>
      <c r="G7782" s="4">
        <f t="shared" si="365"/>
        <v>19064</v>
      </c>
    </row>
    <row r="7783" spans="1:7" x14ac:dyDescent="0.3">
      <c r="A7783" s="11"/>
      <c r="B7783" s="11"/>
      <c r="C7783" s="4">
        <v>38910</v>
      </c>
      <c r="D7783" s="9">
        <v>8903</v>
      </c>
      <c r="E7783" s="9">
        <f t="shared" si="363"/>
        <v>23865</v>
      </c>
      <c r="F7783" s="9">
        <f t="shared" si="364"/>
        <v>19068</v>
      </c>
      <c r="G7783" s="4">
        <f t="shared" si="365"/>
        <v>19068</v>
      </c>
    </row>
    <row r="7784" spans="1:7" x14ac:dyDescent="0.3">
      <c r="A7784" s="11"/>
      <c r="B7784" s="11"/>
      <c r="C7784" s="4">
        <v>38915</v>
      </c>
      <c r="D7784" s="9">
        <v>8902</v>
      </c>
      <c r="E7784" s="9">
        <f t="shared" si="363"/>
        <v>23866</v>
      </c>
      <c r="F7784" s="9">
        <f t="shared" si="364"/>
        <v>19069</v>
      </c>
      <c r="G7784" s="4">
        <f t="shared" si="365"/>
        <v>19069</v>
      </c>
    </row>
    <row r="7785" spans="1:7" x14ac:dyDescent="0.3">
      <c r="A7785" s="11"/>
      <c r="B7785" s="11"/>
      <c r="C7785" s="4">
        <v>38920</v>
      </c>
      <c r="D7785" s="9">
        <v>8892</v>
      </c>
      <c r="E7785" s="9">
        <f t="shared" si="363"/>
        <v>23876</v>
      </c>
      <c r="F7785" s="9">
        <f t="shared" si="364"/>
        <v>19079</v>
      </c>
      <c r="G7785" s="4">
        <f t="shared" si="365"/>
        <v>19079</v>
      </c>
    </row>
    <row r="7786" spans="1:7" x14ac:dyDescent="0.3">
      <c r="A7786" s="11"/>
      <c r="B7786" s="11"/>
      <c r="C7786" s="4">
        <v>38925</v>
      </c>
      <c r="D7786" s="9">
        <v>8892</v>
      </c>
      <c r="E7786" s="9">
        <f t="shared" si="363"/>
        <v>23876</v>
      </c>
      <c r="F7786" s="9">
        <f t="shared" si="364"/>
        <v>19079</v>
      </c>
      <c r="G7786" s="4">
        <f t="shared" si="365"/>
        <v>19079</v>
      </c>
    </row>
    <row r="7787" spans="1:7" x14ac:dyDescent="0.3">
      <c r="A7787" s="11"/>
      <c r="B7787" s="11"/>
      <c r="C7787" s="4">
        <v>38930</v>
      </c>
      <c r="D7787" s="9">
        <v>8899</v>
      </c>
      <c r="E7787" s="9">
        <f t="shared" si="363"/>
        <v>23869</v>
      </c>
      <c r="F7787" s="9">
        <f t="shared" si="364"/>
        <v>19072</v>
      </c>
      <c r="G7787" s="4">
        <f t="shared" si="365"/>
        <v>19072</v>
      </c>
    </row>
    <row r="7788" spans="1:7" x14ac:dyDescent="0.3">
      <c r="A7788" s="11"/>
      <c r="B7788" s="11"/>
      <c r="C7788" s="4">
        <v>38935</v>
      </c>
      <c r="D7788" s="9">
        <v>8901</v>
      </c>
      <c r="E7788" s="9">
        <f t="shared" si="363"/>
        <v>23867</v>
      </c>
      <c r="F7788" s="9">
        <f t="shared" si="364"/>
        <v>19070</v>
      </c>
      <c r="G7788" s="4">
        <f t="shared" si="365"/>
        <v>19070</v>
      </c>
    </row>
    <row r="7789" spans="1:7" x14ac:dyDescent="0.3">
      <c r="A7789" s="11"/>
      <c r="B7789" s="11"/>
      <c r="C7789" s="4">
        <v>38940</v>
      </c>
      <c r="D7789" s="9">
        <v>8893</v>
      </c>
      <c r="E7789" s="9">
        <f t="shared" si="363"/>
        <v>23875</v>
      </c>
      <c r="F7789" s="9">
        <f t="shared" si="364"/>
        <v>19078</v>
      </c>
      <c r="G7789" s="4">
        <f t="shared" si="365"/>
        <v>19078</v>
      </c>
    </row>
    <row r="7790" spans="1:7" x14ac:dyDescent="0.3">
      <c r="A7790" s="11"/>
      <c r="B7790" s="11"/>
      <c r="C7790" s="4">
        <v>38945</v>
      </c>
      <c r="D7790" s="9">
        <v>8898</v>
      </c>
      <c r="E7790" s="9">
        <f t="shared" si="363"/>
        <v>23870</v>
      </c>
      <c r="F7790" s="9">
        <f t="shared" si="364"/>
        <v>19073</v>
      </c>
      <c r="G7790" s="4">
        <f t="shared" si="365"/>
        <v>19073</v>
      </c>
    </row>
    <row r="7791" spans="1:7" x14ac:dyDescent="0.3">
      <c r="A7791" s="11"/>
      <c r="B7791" s="11"/>
      <c r="C7791" s="4">
        <v>38950</v>
      </c>
      <c r="D7791" s="9">
        <v>8920</v>
      </c>
      <c r="E7791" s="9">
        <f t="shared" si="363"/>
        <v>23848</v>
      </c>
      <c r="F7791" s="9">
        <f t="shared" si="364"/>
        <v>19051</v>
      </c>
      <c r="G7791" s="4">
        <f t="shared" si="365"/>
        <v>19051</v>
      </c>
    </row>
    <row r="7792" spans="1:7" x14ac:dyDescent="0.3">
      <c r="A7792" s="11"/>
      <c r="B7792" s="11"/>
      <c r="C7792" s="4">
        <v>38955</v>
      </c>
      <c r="D7792" s="9">
        <v>8924</v>
      </c>
      <c r="E7792" s="9">
        <f t="shared" si="363"/>
        <v>23844</v>
      </c>
      <c r="F7792" s="9">
        <f t="shared" si="364"/>
        <v>19047</v>
      </c>
      <c r="G7792" s="4">
        <f t="shared" si="365"/>
        <v>19047</v>
      </c>
    </row>
    <row r="7793" spans="1:7" x14ac:dyDescent="0.3">
      <c r="A7793" s="11"/>
      <c r="B7793" s="11"/>
      <c r="C7793" s="4">
        <v>38960</v>
      </c>
      <c r="D7793" s="9">
        <v>8925</v>
      </c>
      <c r="E7793" s="9">
        <f t="shared" si="363"/>
        <v>23843</v>
      </c>
      <c r="F7793" s="9">
        <f t="shared" si="364"/>
        <v>19046</v>
      </c>
      <c r="G7793" s="4">
        <f t="shared" si="365"/>
        <v>19046</v>
      </c>
    </row>
    <row r="7794" spans="1:7" x14ac:dyDescent="0.3">
      <c r="A7794" s="11"/>
      <c r="B7794" s="11"/>
      <c r="C7794" s="4">
        <v>38965</v>
      </c>
      <c r="D7794" s="9">
        <v>8925</v>
      </c>
      <c r="E7794" s="9">
        <f t="shared" si="363"/>
        <v>23843</v>
      </c>
      <c r="F7794" s="9">
        <f t="shared" si="364"/>
        <v>19046</v>
      </c>
      <c r="G7794" s="4">
        <f t="shared" si="365"/>
        <v>19046</v>
      </c>
    </row>
    <row r="7795" spans="1:7" x14ac:dyDescent="0.3">
      <c r="A7795" s="11"/>
      <c r="B7795" s="11"/>
      <c r="C7795" s="4">
        <v>38970</v>
      </c>
      <c r="D7795" s="9">
        <v>8904</v>
      </c>
      <c r="E7795" s="9">
        <f t="shared" si="363"/>
        <v>23864</v>
      </c>
      <c r="F7795" s="9">
        <f t="shared" si="364"/>
        <v>19067</v>
      </c>
      <c r="G7795" s="4">
        <f t="shared" si="365"/>
        <v>19067</v>
      </c>
    </row>
    <row r="7796" spans="1:7" x14ac:dyDescent="0.3">
      <c r="A7796" s="11"/>
      <c r="B7796" s="11"/>
      <c r="C7796" s="4">
        <v>38975</v>
      </c>
      <c r="D7796" s="9">
        <v>8902</v>
      </c>
      <c r="E7796" s="9">
        <f t="shared" si="363"/>
        <v>23866</v>
      </c>
      <c r="F7796" s="9">
        <f t="shared" si="364"/>
        <v>19069</v>
      </c>
      <c r="G7796" s="4">
        <f t="shared" si="365"/>
        <v>19069</v>
      </c>
    </row>
    <row r="7797" spans="1:7" x14ac:dyDescent="0.3">
      <c r="A7797" s="11"/>
      <c r="B7797" s="11"/>
      <c r="C7797" s="4">
        <v>38980</v>
      </c>
      <c r="D7797" s="9">
        <v>8903</v>
      </c>
      <c r="E7797" s="9">
        <f t="shared" si="363"/>
        <v>23865</v>
      </c>
      <c r="F7797" s="9">
        <f t="shared" si="364"/>
        <v>19068</v>
      </c>
      <c r="G7797" s="4">
        <f t="shared" si="365"/>
        <v>19068</v>
      </c>
    </row>
    <row r="7798" spans="1:7" x14ac:dyDescent="0.3">
      <c r="A7798" s="11"/>
      <c r="B7798" s="11"/>
      <c r="C7798" s="4">
        <v>38985</v>
      </c>
      <c r="D7798" s="9">
        <v>8897</v>
      </c>
      <c r="E7798" s="9">
        <f t="shared" si="363"/>
        <v>23871</v>
      </c>
      <c r="F7798" s="9">
        <f t="shared" si="364"/>
        <v>19074</v>
      </c>
      <c r="G7798" s="4">
        <f t="shared" si="365"/>
        <v>19074</v>
      </c>
    </row>
    <row r="7799" spans="1:7" x14ac:dyDescent="0.3">
      <c r="A7799" s="11"/>
      <c r="B7799" s="11"/>
      <c r="C7799" s="4">
        <v>38990</v>
      </c>
      <c r="D7799" s="9">
        <v>8894</v>
      </c>
      <c r="E7799" s="9">
        <f t="shared" si="363"/>
        <v>23874</v>
      </c>
      <c r="F7799" s="9">
        <f t="shared" si="364"/>
        <v>19077</v>
      </c>
      <c r="G7799" s="4">
        <f t="shared" si="365"/>
        <v>19077</v>
      </c>
    </row>
    <row r="7800" spans="1:7" x14ac:dyDescent="0.3">
      <c r="A7800" s="11"/>
      <c r="B7800" s="11"/>
      <c r="C7800" s="4">
        <v>38995</v>
      </c>
      <c r="D7800" s="9">
        <v>8893</v>
      </c>
      <c r="E7800" s="9">
        <f t="shared" si="363"/>
        <v>23875</v>
      </c>
      <c r="F7800" s="9">
        <f t="shared" si="364"/>
        <v>19078</v>
      </c>
      <c r="G7800" s="4">
        <f t="shared" si="365"/>
        <v>19078</v>
      </c>
    </row>
    <row r="7801" spans="1:7" x14ac:dyDescent="0.3">
      <c r="A7801" s="11"/>
      <c r="B7801" s="11"/>
      <c r="C7801" s="4">
        <v>39000</v>
      </c>
      <c r="D7801" s="9">
        <v>8889</v>
      </c>
      <c r="E7801" s="9">
        <f t="shared" si="363"/>
        <v>23879</v>
      </c>
      <c r="F7801" s="9">
        <f t="shared" si="364"/>
        <v>19082</v>
      </c>
      <c r="G7801" s="4">
        <f t="shared" si="365"/>
        <v>19082</v>
      </c>
    </row>
    <row r="7802" spans="1:7" x14ac:dyDescent="0.3">
      <c r="A7802" s="11"/>
      <c r="B7802" s="11"/>
      <c r="C7802" s="4">
        <v>39005</v>
      </c>
      <c r="D7802" s="9">
        <v>8884</v>
      </c>
      <c r="E7802" s="9">
        <f t="shared" si="363"/>
        <v>23884</v>
      </c>
      <c r="F7802" s="9">
        <f t="shared" si="364"/>
        <v>19087</v>
      </c>
      <c r="G7802" s="4">
        <f t="shared" si="365"/>
        <v>19087</v>
      </c>
    </row>
    <row r="7803" spans="1:7" x14ac:dyDescent="0.3">
      <c r="A7803" s="11"/>
      <c r="B7803" s="11"/>
      <c r="C7803" s="4">
        <v>39010</v>
      </c>
      <c r="D7803" s="9">
        <v>8876</v>
      </c>
      <c r="E7803" s="9">
        <f t="shared" si="363"/>
        <v>23892</v>
      </c>
      <c r="F7803" s="9">
        <f t="shared" si="364"/>
        <v>19095</v>
      </c>
      <c r="G7803" s="4">
        <f t="shared" si="365"/>
        <v>19095</v>
      </c>
    </row>
    <row r="7804" spans="1:7" x14ac:dyDescent="0.3">
      <c r="A7804" s="11"/>
      <c r="B7804" s="11"/>
      <c r="C7804" s="4">
        <v>39015</v>
      </c>
      <c r="D7804" s="9">
        <v>8867</v>
      </c>
      <c r="E7804" s="9">
        <f t="shared" si="363"/>
        <v>23901</v>
      </c>
      <c r="F7804" s="9">
        <f t="shared" si="364"/>
        <v>19104</v>
      </c>
      <c r="G7804" s="4">
        <f t="shared" si="365"/>
        <v>19104</v>
      </c>
    </row>
    <row r="7805" spans="1:7" x14ac:dyDescent="0.3">
      <c r="A7805" s="11"/>
      <c r="B7805" s="11"/>
      <c r="C7805" s="4">
        <v>39020</v>
      </c>
      <c r="D7805" s="9">
        <v>9240</v>
      </c>
      <c r="E7805" s="9">
        <f t="shared" si="363"/>
        <v>23528</v>
      </c>
      <c r="F7805" s="9">
        <f t="shared" si="364"/>
        <v>18731</v>
      </c>
      <c r="G7805" s="4">
        <f t="shared" si="365"/>
        <v>18731</v>
      </c>
    </row>
    <row r="7806" spans="1:7" x14ac:dyDescent="0.3">
      <c r="A7806" s="11"/>
      <c r="B7806" s="11"/>
      <c r="C7806" s="4">
        <v>39025</v>
      </c>
      <c r="D7806" s="9">
        <v>9240</v>
      </c>
      <c r="E7806" s="9">
        <f t="shared" si="363"/>
        <v>23528</v>
      </c>
      <c r="F7806" s="9">
        <f t="shared" si="364"/>
        <v>18731</v>
      </c>
      <c r="G7806" s="4">
        <f t="shared" si="365"/>
        <v>18731</v>
      </c>
    </row>
    <row r="7807" spans="1:7" x14ac:dyDescent="0.3">
      <c r="A7807" s="11"/>
      <c r="B7807" s="11"/>
      <c r="C7807" s="4">
        <v>39030</v>
      </c>
      <c r="D7807" s="9">
        <v>9241</v>
      </c>
      <c r="E7807" s="9">
        <f t="shared" si="363"/>
        <v>23527</v>
      </c>
      <c r="F7807" s="9">
        <f t="shared" si="364"/>
        <v>18730</v>
      </c>
      <c r="G7807" s="4">
        <f t="shared" si="365"/>
        <v>18730</v>
      </c>
    </row>
    <row r="7808" spans="1:7" x14ac:dyDescent="0.3">
      <c r="A7808" s="11"/>
      <c r="B7808" s="11"/>
      <c r="C7808" s="4">
        <v>39035</v>
      </c>
      <c r="D7808" s="9">
        <v>9247</v>
      </c>
      <c r="E7808" s="9">
        <f t="shared" si="363"/>
        <v>23521</v>
      </c>
      <c r="F7808" s="9">
        <f t="shared" si="364"/>
        <v>18724</v>
      </c>
      <c r="G7808" s="4">
        <f t="shared" si="365"/>
        <v>18724</v>
      </c>
    </row>
    <row r="7809" spans="1:7" x14ac:dyDescent="0.3">
      <c r="A7809" s="11"/>
      <c r="B7809" s="11"/>
      <c r="C7809" s="4">
        <v>39040</v>
      </c>
      <c r="D7809" s="9">
        <v>9231</v>
      </c>
      <c r="E7809" s="9">
        <f t="shared" si="363"/>
        <v>23537</v>
      </c>
      <c r="F7809" s="9">
        <f t="shared" si="364"/>
        <v>18740</v>
      </c>
      <c r="G7809" s="4">
        <f t="shared" si="365"/>
        <v>18740</v>
      </c>
    </row>
    <row r="7810" spans="1:7" x14ac:dyDescent="0.3">
      <c r="A7810" s="11"/>
      <c r="B7810" s="11"/>
      <c r="C7810" s="4">
        <v>39045</v>
      </c>
      <c r="D7810" s="9">
        <v>9226</v>
      </c>
      <c r="E7810" s="9">
        <f t="shared" si="363"/>
        <v>23542</v>
      </c>
      <c r="F7810" s="9">
        <f t="shared" si="364"/>
        <v>18745</v>
      </c>
      <c r="G7810" s="4">
        <f t="shared" si="365"/>
        <v>18745</v>
      </c>
    </row>
    <row r="7811" spans="1:7" x14ac:dyDescent="0.3">
      <c r="A7811" s="11"/>
      <c r="B7811" s="11"/>
      <c r="C7811" s="4">
        <v>39050</v>
      </c>
      <c r="D7811" s="9">
        <v>9196</v>
      </c>
      <c r="E7811" s="9">
        <f t="shared" ref="E7811:E7874" si="366">(32*1024)-D7811</f>
        <v>23572</v>
      </c>
      <c r="F7811" s="9">
        <f t="shared" ref="F7811:F7874" si="367">E7811-$E$2</f>
        <v>18775</v>
      </c>
      <c r="G7811" s="4">
        <f t="shared" ref="G7811:G7874" si="368">IF(F7811&lt;0,0,F7811)</f>
        <v>18775</v>
      </c>
    </row>
    <row r="7812" spans="1:7" x14ac:dyDescent="0.3">
      <c r="A7812" s="11"/>
      <c r="B7812" s="11"/>
      <c r="C7812" s="4">
        <v>39055</v>
      </c>
      <c r="D7812" s="9">
        <v>9195</v>
      </c>
      <c r="E7812" s="9">
        <f t="shared" si="366"/>
        <v>23573</v>
      </c>
      <c r="F7812" s="9">
        <f t="shared" si="367"/>
        <v>18776</v>
      </c>
      <c r="G7812" s="4">
        <f t="shared" si="368"/>
        <v>18776</v>
      </c>
    </row>
    <row r="7813" spans="1:7" x14ac:dyDescent="0.3">
      <c r="A7813" s="11"/>
      <c r="B7813" s="11"/>
      <c r="C7813" s="4">
        <v>39060</v>
      </c>
      <c r="D7813" s="9">
        <v>9186</v>
      </c>
      <c r="E7813" s="9">
        <f t="shared" si="366"/>
        <v>23582</v>
      </c>
      <c r="F7813" s="9">
        <f t="shared" si="367"/>
        <v>18785</v>
      </c>
      <c r="G7813" s="4">
        <f t="shared" si="368"/>
        <v>18785</v>
      </c>
    </row>
    <row r="7814" spans="1:7" x14ac:dyDescent="0.3">
      <c r="A7814" s="11"/>
      <c r="B7814" s="11"/>
      <c r="C7814" s="4">
        <v>39065</v>
      </c>
      <c r="D7814" s="9">
        <v>9174</v>
      </c>
      <c r="E7814" s="9">
        <f t="shared" si="366"/>
        <v>23594</v>
      </c>
      <c r="F7814" s="9">
        <f t="shared" si="367"/>
        <v>18797</v>
      </c>
      <c r="G7814" s="4">
        <f t="shared" si="368"/>
        <v>18797</v>
      </c>
    </row>
    <row r="7815" spans="1:7" x14ac:dyDescent="0.3">
      <c r="A7815" s="11"/>
      <c r="B7815" s="11"/>
      <c r="C7815" s="4">
        <v>39070</v>
      </c>
      <c r="D7815" s="9">
        <v>9176</v>
      </c>
      <c r="E7815" s="9">
        <f t="shared" si="366"/>
        <v>23592</v>
      </c>
      <c r="F7815" s="9">
        <f t="shared" si="367"/>
        <v>18795</v>
      </c>
      <c r="G7815" s="4">
        <f t="shared" si="368"/>
        <v>18795</v>
      </c>
    </row>
    <row r="7816" spans="1:7" x14ac:dyDescent="0.3">
      <c r="A7816" s="11"/>
      <c r="B7816" s="11"/>
      <c r="C7816" s="4">
        <v>39075</v>
      </c>
      <c r="D7816" s="9">
        <v>9163</v>
      </c>
      <c r="E7816" s="9">
        <f t="shared" si="366"/>
        <v>23605</v>
      </c>
      <c r="F7816" s="9">
        <f t="shared" si="367"/>
        <v>18808</v>
      </c>
      <c r="G7816" s="4">
        <f t="shared" si="368"/>
        <v>18808</v>
      </c>
    </row>
    <row r="7817" spans="1:7" x14ac:dyDescent="0.3">
      <c r="A7817" s="11"/>
      <c r="B7817" s="11"/>
      <c r="C7817" s="4">
        <v>39080</v>
      </c>
      <c r="D7817" s="9">
        <v>9144</v>
      </c>
      <c r="E7817" s="9">
        <f t="shared" si="366"/>
        <v>23624</v>
      </c>
      <c r="F7817" s="9">
        <f t="shared" si="367"/>
        <v>18827</v>
      </c>
      <c r="G7817" s="4">
        <f t="shared" si="368"/>
        <v>18827</v>
      </c>
    </row>
    <row r="7818" spans="1:7" x14ac:dyDescent="0.3">
      <c r="A7818" s="11"/>
      <c r="B7818" s="11"/>
      <c r="C7818" s="4">
        <v>39085</v>
      </c>
      <c r="D7818" s="9">
        <v>9135</v>
      </c>
      <c r="E7818" s="9">
        <f t="shared" si="366"/>
        <v>23633</v>
      </c>
      <c r="F7818" s="9">
        <f t="shared" si="367"/>
        <v>18836</v>
      </c>
      <c r="G7818" s="4">
        <f t="shared" si="368"/>
        <v>18836</v>
      </c>
    </row>
    <row r="7819" spans="1:7" x14ac:dyDescent="0.3">
      <c r="A7819" s="11"/>
      <c r="B7819" s="11"/>
      <c r="C7819" s="4">
        <v>39090</v>
      </c>
      <c r="D7819" s="9">
        <v>9144</v>
      </c>
      <c r="E7819" s="9">
        <f t="shared" si="366"/>
        <v>23624</v>
      </c>
      <c r="F7819" s="9">
        <f t="shared" si="367"/>
        <v>18827</v>
      </c>
      <c r="G7819" s="4">
        <f t="shared" si="368"/>
        <v>18827</v>
      </c>
    </row>
    <row r="7820" spans="1:7" x14ac:dyDescent="0.3">
      <c r="A7820" s="11"/>
      <c r="B7820" s="11"/>
      <c r="C7820" s="4">
        <v>39095</v>
      </c>
      <c r="D7820" s="9">
        <v>9139</v>
      </c>
      <c r="E7820" s="9">
        <f t="shared" si="366"/>
        <v>23629</v>
      </c>
      <c r="F7820" s="9">
        <f t="shared" si="367"/>
        <v>18832</v>
      </c>
      <c r="G7820" s="4">
        <f t="shared" si="368"/>
        <v>18832</v>
      </c>
    </row>
    <row r="7821" spans="1:7" x14ac:dyDescent="0.3">
      <c r="A7821" s="11"/>
      <c r="B7821" s="11"/>
      <c r="C7821" s="4">
        <v>39100</v>
      </c>
      <c r="D7821" s="9">
        <v>9131</v>
      </c>
      <c r="E7821" s="9">
        <f t="shared" si="366"/>
        <v>23637</v>
      </c>
      <c r="F7821" s="9">
        <f t="shared" si="367"/>
        <v>18840</v>
      </c>
      <c r="G7821" s="4">
        <f t="shared" si="368"/>
        <v>18840</v>
      </c>
    </row>
    <row r="7822" spans="1:7" x14ac:dyDescent="0.3">
      <c r="A7822" s="11"/>
      <c r="B7822" s="11"/>
      <c r="C7822" s="4">
        <v>39105</v>
      </c>
      <c r="D7822" s="9">
        <v>9123</v>
      </c>
      <c r="E7822" s="9">
        <f t="shared" si="366"/>
        <v>23645</v>
      </c>
      <c r="F7822" s="9">
        <f t="shared" si="367"/>
        <v>18848</v>
      </c>
      <c r="G7822" s="4">
        <f t="shared" si="368"/>
        <v>18848</v>
      </c>
    </row>
    <row r="7823" spans="1:7" x14ac:dyDescent="0.3">
      <c r="A7823" s="11"/>
      <c r="B7823" s="11"/>
      <c r="C7823" s="4">
        <v>39110</v>
      </c>
      <c r="D7823" s="9">
        <v>9126</v>
      </c>
      <c r="E7823" s="9">
        <f t="shared" si="366"/>
        <v>23642</v>
      </c>
      <c r="F7823" s="9">
        <f t="shared" si="367"/>
        <v>18845</v>
      </c>
      <c r="G7823" s="4">
        <f t="shared" si="368"/>
        <v>18845</v>
      </c>
    </row>
    <row r="7824" spans="1:7" x14ac:dyDescent="0.3">
      <c r="A7824" s="11"/>
      <c r="B7824" s="11"/>
      <c r="C7824" s="4">
        <v>39115</v>
      </c>
      <c r="D7824" s="9">
        <v>9122</v>
      </c>
      <c r="E7824" s="9">
        <f t="shared" si="366"/>
        <v>23646</v>
      </c>
      <c r="F7824" s="9">
        <f t="shared" si="367"/>
        <v>18849</v>
      </c>
      <c r="G7824" s="4">
        <f t="shared" si="368"/>
        <v>18849</v>
      </c>
    </row>
    <row r="7825" spans="1:7" x14ac:dyDescent="0.3">
      <c r="A7825" s="11"/>
      <c r="B7825" s="11"/>
      <c r="C7825" s="4">
        <v>39120</v>
      </c>
      <c r="D7825" s="9">
        <v>9101</v>
      </c>
      <c r="E7825" s="9">
        <f t="shared" si="366"/>
        <v>23667</v>
      </c>
      <c r="F7825" s="9">
        <f t="shared" si="367"/>
        <v>18870</v>
      </c>
      <c r="G7825" s="4">
        <f t="shared" si="368"/>
        <v>18870</v>
      </c>
    </row>
    <row r="7826" spans="1:7" x14ac:dyDescent="0.3">
      <c r="A7826" s="11"/>
      <c r="B7826" s="11"/>
      <c r="C7826" s="4">
        <v>39125</v>
      </c>
      <c r="D7826" s="9">
        <v>9087</v>
      </c>
      <c r="E7826" s="9">
        <f t="shared" si="366"/>
        <v>23681</v>
      </c>
      <c r="F7826" s="9">
        <f t="shared" si="367"/>
        <v>18884</v>
      </c>
      <c r="G7826" s="4">
        <f t="shared" si="368"/>
        <v>18884</v>
      </c>
    </row>
    <row r="7827" spans="1:7" x14ac:dyDescent="0.3">
      <c r="A7827" s="11"/>
      <c r="B7827" s="11"/>
      <c r="C7827" s="4">
        <v>39130</v>
      </c>
      <c r="D7827" s="9">
        <v>9075</v>
      </c>
      <c r="E7827" s="9">
        <f t="shared" si="366"/>
        <v>23693</v>
      </c>
      <c r="F7827" s="9">
        <f t="shared" si="367"/>
        <v>18896</v>
      </c>
      <c r="G7827" s="4">
        <f t="shared" si="368"/>
        <v>18896</v>
      </c>
    </row>
    <row r="7828" spans="1:7" x14ac:dyDescent="0.3">
      <c r="A7828" s="11"/>
      <c r="B7828" s="11"/>
      <c r="C7828" s="4">
        <v>39135</v>
      </c>
      <c r="D7828" s="9">
        <v>9068</v>
      </c>
      <c r="E7828" s="9">
        <f t="shared" si="366"/>
        <v>23700</v>
      </c>
      <c r="F7828" s="9">
        <f t="shared" si="367"/>
        <v>18903</v>
      </c>
      <c r="G7828" s="4">
        <f t="shared" si="368"/>
        <v>18903</v>
      </c>
    </row>
    <row r="7829" spans="1:7" x14ac:dyDescent="0.3">
      <c r="A7829" s="11"/>
      <c r="B7829" s="11"/>
      <c r="C7829" s="4">
        <v>39140</v>
      </c>
      <c r="D7829" s="9">
        <v>9048</v>
      </c>
      <c r="E7829" s="9">
        <f t="shared" si="366"/>
        <v>23720</v>
      </c>
      <c r="F7829" s="9">
        <f t="shared" si="367"/>
        <v>18923</v>
      </c>
      <c r="G7829" s="4">
        <f t="shared" si="368"/>
        <v>18923</v>
      </c>
    </row>
    <row r="7830" spans="1:7" x14ac:dyDescent="0.3">
      <c r="A7830" s="11"/>
      <c r="B7830" s="11"/>
      <c r="C7830" s="4">
        <v>39145</v>
      </c>
      <c r="D7830" s="9">
        <v>9037</v>
      </c>
      <c r="E7830" s="9">
        <f t="shared" si="366"/>
        <v>23731</v>
      </c>
      <c r="F7830" s="9">
        <f t="shared" si="367"/>
        <v>18934</v>
      </c>
      <c r="G7830" s="4">
        <f t="shared" si="368"/>
        <v>18934</v>
      </c>
    </row>
    <row r="7831" spans="1:7" x14ac:dyDescent="0.3">
      <c r="A7831" s="11"/>
      <c r="B7831" s="11"/>
      <c r="C7831" s="4">
        <v>39150</v>
      </c>
      <c r="D7831" s="9">
        <v>9039</v>
      </c>
      <c r="E7831" s="9">
        <f t="shared" si="366"/>
        <v>23729</v>
      </c>
      <c r="F7831" s="9">
        <f t="shared" si="367"/>
        <v>18932</v>
      </c>
      <c r="G7831" s="4">
        <f t="shared" si="368"/>
        <v>18932</v>
      </c>
    </row>
    <row r="7832" spans="1:7" x14ac:dyDescent="0.3">
      <c r="A7832" s="11"/>
      <c r="B7832" s="11"/>
      <c r="C7832" s="4">
        <v>39155</v>
      </c>
      <c r="D7832" s="9">
        <v>9016</v>
      </c>
      <c r="E7832" s="9">
        <f t="shared" si="366"/>
        <v>23752</v>
      </c>
      <c r="F7832" s="9">
        <f t="shared" si="367"/>
        <v>18955</v>
      </c>
      <c r="G7832" s="4">
        <f t="shared" si="368"/>
        <v>18955</v>
      </c>
    </row>
    <row r="7833" spans="1:7" x14ac:dyDescent="0.3">
      <c r="A7833" s="11"/>
      <c r="B7833" s="11"/>
      <c r="C7833" s="4">
        <v>39160</v>
      </c>
      <c r="D7833" s="9">
        <v>9000</v>
      </c>
      <c r="E7833" s="9">
        <f t="shared" si="366"/>
        <v>23768</v>
      </c>
      <c r="F7833" s="9">
        <f t="shared" si="367"/>
        <v>18971</v>
      </c>
      <c r="G7833" s="4">
        <f t="shared" si="368"/>
        <v>18971</v>
      </c>
    </row>
    <row r="7834" spans="1:7" x14ac:dyDescent="0.3">
      <c r="A7834" s="11"/>
      <c r="B7834" s="11"/>
      <c r="C7834" s="4">
        <v>39165</v>
      </c>
      <c r="D7834" s="9">
        <v>8989</v>
      </c>
      <c r="E7834" s="9">
        <f t="shared" si="366"/>
        <v>23779</v>
      </c>
      <c r="F7834" s="9">
        <f t="shared" si="367"/>
        <v>18982</v>
      </c>
      <c r="G7834" s="4">
        <f t="shared" si="368"/>
        <v>18982</v>
      </c>
    </row>
    <row r="7835" spans="1:7" x14ac:dyDescent="0.3">
      <c r="A7835" s="11"/>
      <c r="B7835" s="11"/>
      <c r="C7835" s="4">
        <v>39170</v>
      </c>
      <c r="D7835" s="9">
        <v>8985</v>
      </c>
      <c r="E7835" s="9">
        <f t="shared" si="366"/>
        <v>23783</v>
      </c>
      <c r="F7835" s="9">
        <f t="shared" si="367"/>
        <v>18986</v>
      </c>
      <c r="G7835" s="4">
        <f t="shared" si="368"/>
        <v>18986</v>
      </c>
    </row>
    <row r="7836" spans="1:7" x14ac:dyDescent="0.3">
      <c r="A7836" s="11"/>
      <c r="B7836" s="11"/>
      <c r="C7836" s="4">
        <v>39175</v>
      </c>
      <c r="D7836" s="9">
        <v>8984</v>
      </c>
      <c r="E7836" s="9">
        <f t="shared" si="366"/>
        <v>23784</v>
      </c>
      <c r="F7836" s="9">
        <f t="shared" si="367"/>
        <v>18987</v>
      </c>
      <c r="G7836" s="4">
        <f t="shared" si="368"/>
        <v>18987</v>
      </c>
    </row>
    <row r="7837" spans="1:7" x14ac:dyDescent="0.3">
      <c r="A7837" s="11"/>
      <c r="B7837" s="11"/>
      <c r="C7837" s="4">
        <v>39180</v>
      </c>
      <c r="D7837" s="9">
        <v>8923</v>
      </c>
      <c r="E7837" s="9">
        <f t="shared" si="366"/>
        <v>23845</v>
      </c>
      <c r="F7837" s="9">
        <f t="shared" si="367"/>
        <v>19048</v>
      </c>
      <c r="G7837" s="4">
        <f t="shared" si="368"/>
        <v>19048</v>
      </c>
    </row>
    <row r="7838" spans="1:7" x14ac:dyDescent="0.3">
      <c r="A7838" s="11"/>
      <c r="B7838" s="11"/>
      <c r="C7838" s="4">
        <v>39185</v>
      </c>
      <c r="D7838" s="9">
        <v>8935</v>
      </c>
      <c r="E7838" s="9">
        <f t="shared" si="366"/>
        <v>23833</v>
      </c>
      <c r="F7838" s="9">
        <f t="shared" si="367"/>
        <v>19036</v>
      </c>
      <c r="G7838" s="4">
        <f t="shared" si="368"/>
        <v>19036</v>
      </c>
    </row>
    <row r="7839" spans="1:7" x14ac:dyDescent="0.3">
      <c r="A7839" s="11"/>
      <c r="B7839" s="11"/>
      <c r="C7839" s="4">
        <v>39190</v>
      </c>
      <c r="D7839" s="9">
        <v>8918</v>
      </c>
      <c r="E7839" s="9">
        <f t="shared" si="366"/>
        <v>23850</v>
      </c>
      <c r="F7839" s="9">
        <f t="shared" si="367"/>
        <v>19053</v>
      </c>
      <c r="G7839" s="4">
        <f t="shared" si="368"/>
        <v>19053</v>
      </c>
    </row>
    <row r="7840" spans="1:7" x14ac:dyDescent="0.3">
      <c r="A7840" s="11"/>
      <c r="B7840" s="11"/>
      <c r="C7840" s="4">
        <v>39195</v>
      </c>
      <c r="D7840" s="9">
        <v>8943</v>
      </c>
      <c r="E7840" s="9">
        <f t="shared" si="366"/>
        <v>23825</v>
      </c>
      <c r="F7840" s="9">
        <f t="shared" si="367"/>
        <v>19028</v>
      </c>
      <c r="G7840" s="4">
        <f t="shared" si="368"/>
        <v>19028</v>
      </c>
    </row>
    <row r="7841" spans="1:7" x14ac:dyDescent="0.3">
      <c r="A7841" s="11"/>
      <c r="B7841" s="11"/>
      <c r="C7841" s="4">
        <v>39200</v>
      </c>
      <c r="D7841" s="9">
        <v>8940</v>
      </c>
      <c r="E7841" s="9">
        <f t="shared" si="366"/>
        <v>23828</v>
      </c>
      <c r="F7841" s="9">
        <f t="shared" si="367"/>
        <v>19031</v>
      </c>
      <c r="G7841" s="4">
        <f t="shared" si="368"/>
        <v>19031</v>
      </c>
    </row>
    <row r="7842" spans="1:7" x14ac:dyDescent="0.3">
      <c r="A7842" s="11"/>
      <c r="B7842" s="11"/>
      <c r="C7842" s="4">
        <v>39205</v>
      </c>
      <c r="D7842" s="9">
        <v>8941</v>
      </c>
      <c r="E7842" s="9">
        <f t="shared" si="366"/>
        <v>23827</v>
      </c>
      <c r="F7842" s="9">
        <f t="shared" si="367"/>
        <v>19030</v>
      </c>
      <c r="G7842" s="4">
        <f t="shared" si="368"/>
        <v>19030</v>
      </c>
    </row>
    <row r="7843" spans="1:7" x14ac:dyDescent="0.3">
      <c r="A7843" s="11"/>
      <c r="B7843" s="11"/>
      <c r="C7843" s="4">
        <v>39210</v>
      </c>
      <c r="D7843" s="9">
        <v>8921</v>
      </c>
      <c r="E7843" s="9">
        <f t="shared" si="366"/>
        <v>23847</v>
      </c>
      <c r="F7843" s="9">
        <f t="shared" si="367"/>
        <v>19050</v>
      </c>
      <c r="G7843" s="4">
        <f t="shared" si="368"/>
        <v>19050</v>
      </c>
    </row>
    <row r="7844" spans="1:7" x14ac:dyDescent="0.3">
      <c r="A7844" s="11"/>
      <c r="B7844" s="11"/>
      <c r="C7844" s="4">
        <v>39215</v>
      </c>
      <c r="D7844" s="9">
        <v>8902</v>
      </c>
      <c r="E7844" s="9">
        <f t="shared" si="366"/>
        <v>23866</v>
      </c>
      <c r="F7844" s="9">
        <f t="shared" si="367"/>
        <v>19069</v>
      </c>
      <c r="G7844" s="4">
        <f t="shared" si="368"/>
        <v>19069</v>
      </c>
    </row>
    <row r="7845" spans="1:7" x14ac:dyDescent="0.3">
      <c r="A7845" s="11"/>
      <c r="B7845" s="11"/>
      <c r="C7845" s="4">
        <v>39220</v>
      </c>
      <c r="D7845" s="9">
        <v>8886</v>
      </c>
      <c r="E7845" s="9">
        <f t="shared" si="366"/>
        <v>23882</v>
      </c>
      <c r="F7845" s="9">
        <f t="shared" si="367"/>
        <v>19085</v>
      </c>
      <c r="G7845" s="4">
        <f t="shared" si="368"/>
        <v>19085</v>
      </c>
    </row>
    <row r="7846" spans="1:7" x14ac:dyDescent="0.3">
      <c r="A7846" s="11"/>
      <c r="B7846" s="11"/>
      <c r="C7846" s="4">
        <v>39225</v>
      </c>
      <c r="D7846" s="9">
        <v>8872</v>
      </c>
      <c r="E7846" s="9">
        <f t="shared" si="366"/>
        <v>23896</v>
      </c>
      <c r="F7846" s="9">
        <f t="shared" si="367"/>
        <v>19099</v>
      </c>
      <c r="G7846" s="4">
        <f t="shared" si="368"/>
        <v>19099</v>
      </c>
    </row>
    <row r="7847" spans="1:7" x14ac:dyDescent="0.3">
      <c r="A7847" s="11"/>
      <c r="B7847" s="11"/>
      <c r="C7847" s="4">
        <v>39230</v>
      </c>
      <c r="D7847" s="9">
        <v>8873</v>
      </c>
      <c r="E7847" s="9">
        <f t="shared" si="366"/>
        <v>23895</v>
      </c>
      <c r="F7847" s="9">
        <f t="shared" si="367"/>
        <v>19098</v>
      </c>
      <c r="G7847" s="4">
        <f t="shared" si="368"/>
        <v>19098</v>
      </c>
    </row>
    <row r="7848" spans="1:7" x14ac:dyDescent="0.3">
      <c r="A7848" s="11"/>
      <c r="B7848" s="11"/>
      <c r="C7848" s="4">
        <v>39235</v>
      </c>
      <c r="D7848" s="9">
        <v>8864</v>
      </c>
      <c r="E7848" s="9">
        <f t="shared" si="366"/>
        <v>23904</v>
      </c>
      <c r="F7848" s="9">
        <f t="shared" si="367"/>
        <v>19107</v>
      </c>
      <c r="G7848" s="4">
        <f t="shared" si="368"/>
        <v>19107</v>
      </c>
    </row>
    <row r="7849" spans="1:7" x14ac:dyDescent="0.3">
      <c r="A7849" s="11"/>
      <c r="B7849" s="11"/>
      <c r="C7849" s="4">
        <v>39240</v>
      </c>
      <c r="D7849" s="9">
        <v>8881</v>
      </c>
      <c r="E7849" s="9">
        <f t="shared" si="366"/>
        <v>23887</v>
      </c>
      <c r="F7849" s="9">
        <f t="shared" si="367"/>
        <v>19090</v>
      </c>
      <c r="G7849" s="4">
        <f t="shared" si="368"/>
        <v>19090</v>
      </c>
    </row>
    <row r="7850" spans="1:7" x14ac:dyDescent="0.3">
      <c r="A7850" s="11"/>
      <c r="B7850" s="11"/>
      <c r="C7850" s="4">
        <v>39245</v>
      </c>
      <c r="D7850" s="9">
        <v>8864</v>
      </c>
      <c r="E7850" s="9">
        <f t="shared" si="366"/>
        <v>23904</v>
      </c>
      <c r="F7850" s="9">
        <f t="shared" si="367"/>
        <v>19107</v>
      </c>
      <c r="G7850" s="4">
        <f t="shared" si="368"/>
        <v>19107</v>
      </c>
    </row>
    <row r="7851" spans="1:7" x14ac:dyDescent="0.3">
      <c r="A7851" s="11"/>
      <c r="B7851" s="11"/>
      <c r="C7851" s="4">
        <v>39250</v>
      </c>
      <c r="D7851" s="9">
        <v>8846</v>
      </c>
      <c r="E7851" s="9">
        <f t="shared" si="366"/>
        <v>23922</v>
      </c>
      <c r="F7851" s="9">
        <f t="shared" si="367"/>
        <v>19125</v>
      </c>
      <c r="G7851" s="4">
        <f t="shared" si="368"/>
        <v>19125</v>
      </c>
    </row>
    <row r="7852" spans="1:7" x14ac:dyDescent="0.3">
      <c r="A7852" s="11"/>
      <c r="B7852" s="11"/>
      <c r="C7852" s="4">
        <v>39255</v>
      </c>
      <c r="D7852" s="9">
        <v>8829</v>
      </c>
      <c r="E7852" s="9">
        <f t="shared" si="366"/>
        <v>23939</v>
      </c>
      <c r="F7852" s="9">
        <f t="shared" si="367"/>
        <v>19142</v>
      </c>
      <c r="G7852" s="4">
        <f t="shared" si="368"/>
        <v>19142</v>
      </c>
    </row>
    <row r="7853" spans="1:7" x14ac:dyDescent="0.3">
      <c r="A7853" s="11"/>
      <c r="B7853" s="11"/>
      <c r="C7853" s="4">
        <v>39260</v>
      </c>
      <c r="D7853" s="9">
        <v>8819</v>
      </c>
      <c r="E7853" s="9">
        <f t="shared" si="366"/>
        <v>23949</v>
      </c>
      <c r="F7853" s="9">
        <f t="shared" si="367"/>
        <v>19152</v>
      </c>
      <c r="G7853" s="4">
        <f t="shared" si="368"/>
        <v>19152</v>
      </c>
    </row>
    <row r="7854" spans="1:7" x14ac:dyDescent="0.3">
      <c r="A7854" s="11"/>
      <c r="B7854" s="11"/>
      <c r="C7854" s="4">
        <v>39265</v>
      </c>
      <c r="D7854" s="9">
        <v>8804</v>
      </c>
      <c r="E7854" s="9">
        <f t="shared" si="366"/>
        <v>23964</v>
      </c>
      <c r="F7854" s="9">
        <f t="shared" si="367"/>
        <v>19167</v>
      </c>
      <c r="G7854" s="4">
        <f t="shared" si="368"/>
        <v>19167</v>
      </c>
    </row>
    <row r="7855" spans="1:7" x14ac:dyDescent="0.3">
      <c r="A7855" s="11"/>
      <c r="B7855" s="11"/>
      <c r="C7855" s="4">
        <v>39270</v>
      </c>
      <c r="D7855" s="9">
        <v>8785</v>
      </c>
      <c r="E7855" s="9">
        <f t="shared" si="366"/>
        <v>23983</v>
      </c>
      <c r="F7855" s="9">
        <f t="shared" si="367"/>
        <v>19186</v>
      </c>
      <c r="G7855" s="4">
        <f t="shared" si="368"/>
        <v>19186</v>
      </c>
    </row>
    <row r="7856" spans="1:7" x14ac:dyDescent="0.3">
      <c r="A7856" s="11"/>
      <c r="B7856" s="11"/>
      <c r="C7856" s="4">
        <v>39275</v>
      </c>
      <c r="D7856" s="9">
        <v>8776</v>
      </c>
      <c r="E7856" s="9">
        <f t="shared" si="366"/>
        <v>23992</v>
      </c>
      <c r="F7856" s="9">
        <f t="shared" si="367"/>
        <v>19195</v>
      </c>
      <c r="G7856" s="4">
        <f t="shared" si="368"/>
        <v>19195</v>
      </c>
    </row>
    <row r="7857" spans="1:7" x14ac:dyDescent="0.3">
      <c r="A7857" s="11"/>
      <c r="B7857" s="11"/>
      <c r="C7857" s="4">
        <v>39280</v>
      </c>
      <c r="D7857" s="9">
        <v>8767</v>
      </c>
      <c r="E7857" s="9">
        <f t="shared" si="366"/>
        <v>24001</v>
      </c>
      <c r="F7857" s="9">
        <f t="shared" si="367"/>
        <v>19204</v>
      </c>
      <c r="G7857" s="4">
        <f t="shared" si="368"/>
        <v>19204</v>
      </c>
    </row>
    <row r="7858" spans="1:7" x14ac:dyDescent="0.3">
      <c r="A7858" s="11"/>
      <c r="B7858" s="11"/>
      <c r="C7858" s="4">
        <v>39285</v>
      </c>
      <c r="D7858" s="9">
        <v>8777</v>
      </c>
      <c r="E7858" s="9">
        <f t="shared" si="366"/>
        <v>23991</v>
      </c>
      <c r="F7858" s="9">
        <f t="shared" si="367"/>
        <v>19194</v>
      </c>
      <c r="G7858" s="4">
        <f t="shared" si="368"/>
        <v>19194</v>
      </c>
    </row>
    <row r="7859" spans="1:7" x14ac:dyDescent="0.3">
      <c r="A7859" s="11"/>
      <c r="B7859" s="11"/>
      <c r="C7859" s="4">
        <v>39290</v>
      </c>
      <c r="D7859" s="9">
        <v>8780</v>
      </c>
      <c r="E7859" s="9">
        <f t="shared" si="366"/>
        <v>23988</v>
      </c>
      <c r="F7859" s="9">
        <f t="shared" si="367"/>
        <v>19191</v>
      </c>
      <c r="G7859" s="4">
        <f t="shared" si="368"/>
        <v>19191</v>
      </c>
    </row>
    <row r="7860" spans="1:7" x14ac:dyDescent="0.3">
      <c r="A7860" s="11"/>
      <c r="B7860" s="11"/>
      <c r="C7860" s="4">
        <v>39295</v>
      </c>
      <c r="D7860" s="9">
        <v>8766</v>
      </c>
      <c r="E7860" s="9">
        <f t="shared" si="366"/>
        <v>24002</v>
      </c>
      <c r="F7860" s="9">
        <f t="shared" si="367"/>
        <v>19205</v>
      </c>
      <c r="G7860" s="4">
        <f t="shared" si="368"/>
        <v>19205</v>
      </c>
    </row>
    <row r="7861" spans="1:7" x14ac:dyDescent="0.3">
      <c r="A7861" s="11"/>
      <c r="B7861" s="11"/>
      <c r="C7861" s="4">
        <v>39300</v>
      </c>
      <c r="D7861" s="9">
        <v>8762</v>
      </c>
      <c r="E7861" s="9">
        <f t="shared" si="366"/>
        <v>24006</v>
      </c>
      <c r="F7861" s="9">
        <f t="shared" si="367"/>
        <v>19209</v>
      </c>
      <c r="G7861" s="4">
        <f t="shared" si="368"/>
        <v>19209</v>
      </c>
    </row>
    <row r="7862" spans="1:7" x14ac:dyDescent="0.3">
      <c r="A7862" s="11"/>
      <c r="B7862" s="11"/>
      <c r="C7862" s="4">
        <v>39305</v>
      </c>
      <c r="D7862" s="9">
        <v>8749</v>
      </c>
      <c r="E7862" s="9">
        <f t="shared" si="366"/>
        <v>24019</v>
      </c>
      <c r="F7862" s="9">
        <f t="shared" si="367"/>
        <v>19222</v>
      </c>
      <c r="G7862" s="4">
        <f t="shared" si="368"/>
        <v>19222</v>
      </c>
    </row>
    <row r="7863" spans="1:7" x14ac:dyDescent="0.3">
      <c r="A7863" s="11"/>
      <c r="B7863" s="11"/>
      <c r="C7863" s="4">
        <v>39310</v>
      </c>
      <c r="D7863" s="9">
        <v>8712</v>
      </c>
      <c r="E7863" s="9">
        <f t="shared" si="366"/>
        <v>24056</v>
      </c>
      <c r="F7863" s="9">
        <f t="shared" si="367"/>
        <v>19259</v>
      </c>
      <c r="G7863" s="4">
        <f t="shared" si="368"/>
        <v>19259</v>
      </c>
    </row>
    <row r="7864" spans="1:7" x14ac:dyDescent="0.3">
      <c r="A7864" s="11"/>
      <c r="B7864" s="11"/>
      <c r="C7864" s="4">
        <v>39315</v>
      </c>
      <c r="D7864" s="9">
        <v>8686</v>
      </c>
      <c r="E7864" s="9">
        <f t="shared" si="366"/>
        <v>24082</v>
      </c>
      <c r="F7864" s="9">
        <f t="shared" si="367"/>
        <v>19285</v>
      </c>
      <c r="G7864" s="4">
        <f t="shared" si="368"/>
        <v>19285</v>
      </c>
    </row>
    <row r="7865" spans="1:7" x14ac:dyDescent="0.3">
      <c r="A7865" s="11"/>
      <c r="B7865" s="11"/>
      <c r="C7865" s="4">
        <v>39320</v>
      </c>
      <c r="D7865" s="9">
        <v>9151</v>
      </c>
      <c r="E7865" s="9">
        <f t="shared" si="366"/>
        <v>23617</v>
      </c>
      <c r="F7865" s="9">
        <f t="shared" si="367"/>
        <v>18820</v>
      </c>
      <c r="G7865" s="4">
        <f t="shared" si="368"/>
        <v>18820</v>
      </c>
    </row>
    <row r="7866" spans="1:7" x14ac:dyDescent="0.3">
      <c r="A7866" s="11"/>
      <c r="B7866" s="11"/>
      <c r="C7866" s="4">
        <v>39325</v>
      </c>
      <c r="D7866" s="9">
        <v>10170</v>
      </c>
      <c r="E7866" s="9">
        <f t="shared" si="366"/>
        <v>22598</v>
      </c>
      <c r="F7866" s="9">
        <f t="shared" si="367"/>
        <v>17801</v>
      </c>
      <c r="G7866" s="4">
        <f t="shared" si="368"/>
        <v>17801</v>
      </c>
    </row>
    <row r="7867" spans="1:7" x14ac:dyDescent="0.3">
      <c r="A7867" s="11"/>
      <c r="B7867" s="11"/>
      <c r="C7867" s="4">
        <v>39330</v>
      </c>
      <c r="D7867" s="9">
        <v>11167</v>
      </c>
      <c r="E7867" s="9">
        <f t="shared" si="366"/>
        <v>21601</v>
      </c>
      <c r="F7867" s="9">
        <f t="shared" si="367"/>
        <v>16804</v>
      </c>
      <c r="G7867" s="4">
        <f t="shared" si="368"/>
        <v>16804</v>
      </c>
    </row>
    <row r="7868" spans="1:7" x14ac:dyDescent="0.3">
      <c r="A7868" s="11"/>
      <c r="B7868" s="11"/>
      <c r="C7868" s="4">
        <v>39335</v>
      </c>
      <c r="D7868" s="9">
        <v>12233</v>
      </c>
      <c r="E7868" s="9">
        <f t="shared" si="366"/>
        <v>20535</v>
      </c>
      <c r="F7868" s="9">
        <f t="shared" si="367"/>
        <v>15738</v>
      </c>
      <c r="G7868" s="4">
        <f t="shared" si="368"/>
        <v>15738</v>
      </c>
    </row>
    <row r="7869" spans="1:7" x14ac:dyDescent="0.3">
      <c r="A7869" s="11"/>
      <c r="B7869" s="11"/>
      <c r="C7869" s="4">
        <v>39340</v>
      </c>
      <c r="D7869" s="9">
        <v>12746</v>
      </c>
      <c r="E7869" s="9">
        <f t="shared" si="366"/>
        <v>20022</v>
      </c>
      <c r="F7869" s="9">
        <f t="shared" si="367"/>
        <v>15225</v>
      </c>
      <c r="G7869" s="4">
        <f t="shared" si="368"/>
        <v>15225</v>
      </c>
    </row>
    <row r="7870" spans="1:7" x14ac:dyDescent="0.3">
      <c r="A7870" s="11"/>
      <c r="B7870" s="11"/>
      <c r="C7870" s="4">
        <v>39345</v>
      </c>
      <c r="D7870" s="9">
        <v>12742</v>
      </c>
      <c r="E7870" s="9">
        <f t="shared" si="366"/>
        <v>20026</v>
      </c>
      <c r="F7870" s="9">
        <f t="shared" si="367"/>
        <v>15229</v>
      </c>
      <c r="G7870" s="4">
        <f t="shared" si="368"/>
        <v>15229</v>
      </c>
    </row>
    <row r="7871" spans="1:7" x14ac:dyDescent="0.3">
      <c r="A7871" s="11"/>
      <c r="B7871" s="11"/>
      <c r="C7871" s="4">
        <v>39350</v>
      </c>
      <c r="D7871" s="9">
        <v>12727</v>
      </c>
      <c r="E7871" s="9">
        <f t="shared" si="366"/>
        <v>20041</v>
      </c>
      <c r="F7871" s="9">
        <f t="shared" si="367"/>
        <v>15244</v>
      </c>
      <c r="G7871" s="4">
        <f t="shared" si="368"/>
        <v>15244</v>
      </c>
    </row>
    <row r="7872" spans="1:7" x14ac:dyDescent="0.3">
      <c r="A7872" s="11"/>
      <c r="B7872" s="11"/>
      <c r="C7872" s="4">
        <v>39355</v>
      </c>
      <c r="D7872" s="9">
        <v>12724</v>
      </c>
      <c r="E7872" s="9">
        <f t="shared" si="366"/>
        <v>20044</v>
      </c>
      <c r="F7872" s="9">
        <f t="shared" si="367"/>
        <v>15247</v>
      </c>
      <c r="G7872" s="4">
        <f t="shared" si="368"/>
        <v>15247</v>
      </c>
    </row>
    <row r="7873" spans="1:7" x14ac:dyDescent="0.3">
      <c r="A7873" s="11"/>
      <c r="B7873" s="11"/>
      <c r="C7873" s="4">
        <v>39360</v>
      </c>
      <c r="D7873" s="9">
        <v>12716</v>
      </c>
      <c r="E7873" s="9">
        <f t="shared" si="366"/>
        <v>20052</v>
      </c>
      <c r="F7873" s="9">
        <f t="shared" si="367"/>
        <v>15255</v>
      </c>
      <c r="G7873" s="4">
        <f t="shared" si="368"/>
        <v>15255</v>
      </c>
    </row>
    <row r="7874" spans="1:7" x14ac:dyDescent="0.3">
      <c r="A7874" s="11"/>
      <c r="B7874" s="11"/>
      <c r="C7874" s="4">
        <v>39365</v>
      </c>
      <c r="D7874" s="9">
        <v>12717</v>
      </c>
      <c r="E7874" s="9">
        <f t="shared" si="366"/>
        <v>20051</v>
      </c>
      <c r="F7874" s="9">
        <f t="shared" si="367"/>
        <v>15254</v>
      </c>
      <c r="G7874" s="4">
        <f t="shared" si="368"/>
        <v>15254</v>
      </c>
    </row>
    <row r="7875" spans="1:7" x14ac:dyDescent="0.3">
      <c r="A7875" s="11"/>
      <c r="B7875" s="11"/>
      <c r="C7875" s="4">
        <v>39370</v>
      </c>
      <c r="D7875" s="9">
        <v>12722</v>
      </c>
      <c r="E7875" s="9">
        <f t="shared" ref="E7875:E7938" si="369">(32*1024)-D7875</f>
        <v>20046</v>
      </c>
      <c r="F7875" s="9">
        <f t="shared" ref="F7875:F7938" si="370">E7875-$E$2</f>
        <v>15249</v>
      </c>
      <c r="G7875" s="4">
        <f t="shared" ref="G7875:G7938" si="371">IF(F7875&lt;0,0,F7875)</f>
        <v>15249</v>
      </c>
    </row>
    <row r="7876" spans="1:7" x14ac:dyDescent="0.3">
      <c r="A7876" s="11"/>
      <c r="B7876" s="11"/>
      <c r="C7876" s="4">
        <v>39375</v>
      </c>
      <c r="D7876" s="9">
        <v>12724</v>
      </c>
      <c r="E7876" s="9">
        <f t="shared" si="369"/>
        <v>20044</v>
      </c>
      <c r="F7876" s="9">
        <f t="shared" si="370"/>
        <v>15247</v>
      </c>
      <c r="G7876" s="4">
        <f t="shared" si="371"/>
        <v>15247</v>
      </c>
    </row>
    <row r="7877" spans="1:7" x14ac:dyDescent="0.3">
      <c r="A7877" s="11"/>
      <c r="B7877" s="11"/>
      <c r="C7877" s="4">
        <v>39380</v>
      </c>
      <c r="D7877" s="9">
        <v>12724</v>
      </c>
      <c r="E7877" s="9">
        <f t="shared" si="369"/>
        <v>20044</v>
      </c>
      <c r="F7877" s="9">
        <f t="shared" si="370"/>
        <v>15247</v>
      </c>
      <c r="G7877" s="4">
        <f t="shared" si="371"/>
        <v>15247</v>
      </c>
    </row>
    <row r="7878" spans="1:7" x14ac:dyDescent="0.3">
      <c r="A7878" s="11"/>
      <c r="B7878" s="11"/>
      <c r="C7878" s="4">
        <v>39385</v>
      </c>
      <c r="D7878" s="9">
        <v>12725</v>
      </c>
      <c r="E7878" s="9">
        <f t="shared" si="369"/>
        <v>20043</v>
      </c>
      <c r="F7878" s="9">
        <f t="shared" si="370"/>
        <v>15246</v>
      </c>
      <c r="G7878" s="4">
        <f t="shared" si="371"/>
        <v>15246</v>
      </c>
    </row>
    <row r="7879" spans="1:7" x14ac:dyDescent="0.3">
      <c r="A7879" s="11"/>
      <c r="B7879" s="11"/>
      <c r="C7879" s="4">
        <v>39390</v>
      </c>
      <c r="D7879" s="9">
        <v>12719</v>
      </c>
      <c r="E7879" s="9">
        <f t="shared" si="369"/>
        <v>20049</v>
      </c>
      <c r="F7879" s="9">
        <f t="shared" si="370"/>
        <v>15252</v>
      </c>
      <c r="G7879" s="4">
        <f t="shared" si="371"/>
        <v>15252</v>
      </c>
    </row>
    <row r="7880" spans="1:7" x14ac:dyDescent="0.3">
      <c r="A7880" s="11"/>
      <c r="B7880" s="11"/>
      <c r="C7880" s="4">
        <v>39395</v>
      </c>
      <c r="D7880" s="9">
        <v>12734</v>
      </c>
      <c r="E7880" s="9">
        <f t="shared" si="369"/>
        <v>20034</v>
      </c>
      <c r="F7880" s="9">
        <f t="shared" si="370"/>
        <v>15237</v>
      </c>
      <c r="G7880" s="4">
        <f t="shared" si="371"/>
        <v>15237</v>
      </c>
    </row>
    <row r="7881" spans="1:7" x14ac:dyDescent="0.3">
      <c r="A7881" s="11"/>
      <c r="B7881" s="11"/>
      <c r="C7881" s="4">
        <v>39400</v>
      </c>
      <c r="D7881" s="9">
        <v>12731</v>
      </c>
      <c r="E7881" s="9">
        <f t="shared" si="369"/>
        <v>20037</v>
      </c>
      <c r="F7881" s="9">
        <f t="shared" si="370"/>
        <v>15240</v>
      </c>
      <c r="G7881" s="4">
        <f t="shared" si="371"/>
        <v>15240</v>
      </c>
    </row>
    <row r="7882" spans="1:7" x14ac:dyDescent="0.3">
      <c r="A7882" s="11"/>
      <c r="B7882" s="11"/>
      <c r="C7882" s="4">
        <v>39405</v>
      </c>
      <c r="D7882" s="9">
        <v>12734</v>
      </c>
      <c r="E7882" s="9">
        <f t="shared" si="369"/>
        <v>20034</v>
      </c>
      <c r="F7882" s="9">
        <f t="shared" si="370"/>
        <v>15237</v>
      </c>
      <c r="G7882" s="4">
        <f t="shared" si="371"/>
        <v>15237</v>
      </c>
    </row>
    <row r="7883" spans="1:7" x14ac:dyDescent="0.3">
      <c r="A7883" s="11"/>
      <c r="B7883" s="11"/>
      <c r="C7883" s="4">
        <v>39410</v>
      </c>
      <c r="D7883" s="9">
        <v>12735</v>
      </c>
      <c r="E7883" s="9">
        <f t="shared" si="369"/>
        <v>20033</v>
      </c>
      <c r="F7883" s="9">
        <f t="shared" si="370"/>
        <v>15236</v>
      </c>
      <c r="G7883" s="4">
        <f t="shared" si="371"/>
        <v>15236</v>
      </c>
    </row>
    <row r="7884" spans="1:7" x14ac:dyDescent="0.3">
      <c r="A7884" s="11"/>
      <c r="B7884" s="11"/>
      <c r="C7884" s="4">
        <v>39415</v>
      </c>
      <c r="D7884" s="9">
        <v>12734</v>
      </c>
      <c r="E7884" s="9">
        <f t="shared" si="369"/>
        <v>20034</v>
      </c>
      <c r="F7884" s="9">
        <f t="shared" si="370"/>
        <v>15237</v>
      </c>
      <c r="G7884" s="4">
        <f t="shared" si="371"/>
        <v>15237</v>
      </c>
    </row>
    <row r="7885" spans="1:7" x14ac:dyDescent="0.3">
      <c r="A7885" s="11"/>
      <c r="B7885" s="11"/>
      <c r="C7885" s="4">
        <v>39420</v>
      </c>
      <c r="D7885" s="9">
        <v>12694</v>
      </c>
      <c r="E7885" s="9">
        <f t="shared" si="369"/>
        <v>20074</v>
      </c>
      <c r="F7885" s="9">
        <f t="shared" si="370"/>
        <v>15277</v>
      </c>
      <c r="G7885" s="4">
        <f t="shared" si="371"/>
        <v>15277</v>
      </c>
    </row>
    <row r="7886" spans="1:7" x14ac:dyDescent="0.3">
      <c r="A7886" s="11"/>
      <c r="B7886" s="11"/>
      <c r="C7886" s="4">
        <v>39425</v>
      </c>
      <c r="D7886" s="9">
        <v>12683</v>
      </c>
      <c r="E7886" s="9">
        <f t="shared" si="369"/>
        <v>20085</v>
      </c>
      <c r="F7886" s="9">
        <f t="shared" si="370"/>
        <v>15288</v>
      </c>
      <c r="G7886" s="4">
        <f t="shared" si="371"/>
        <v>15288</v>
      </c>
    </row>
    <row r="7887" spans="1:7" x14ac:dyDescent="0.3">
      <c r="A7887" s="11"/>
      <c r="B7887" s="11"/>
      <c r="C7887" s="4">
        <v>39430</v>
      </c>
      <c r="D7887" s="9">
        <v>12682</v>
      </c>
      <c r="E7887" s="9">
        <f t="shared" si="369"/>
        <v>20086</v>
      </c>
      <c r="F7887" s="9">
        <f t="shared" si="370"/>
        <v>15289</v>
      </c>
      <c r="G7887" s="4">
        <f t="shared" si="371"/>
        <v>15289</v>
      </c>
    </row>
    <row r="7888" spans="1:7" x14ac:dyDescent="0.3">
      <c r="A7888" s="11"/>
      <c r="B7888" s="11"/>
      <c r="C7888" s="4">
        <v>39435</v>
      </c>
      <c r="D7888" s="9">
        <v>12703</v>
      </c>
      <c r="E7888" s="9">
        <f t="shared" si="369"/>
        <v>20065</v>
      </c>
      <c r="F7888" s="9">
        <f t="shared" si="370"/>
        <v>15268</v>
      </c>
      <c r="G7888" s="4">
        <f t="shared" si="371"/>
        <v>15268</v>
      </c>
    </row>
    <row r="7889" spans="1:7" x14ac:dyDescent="0.3">
      <c r="A7889" s="11"/>
      <c r="B7889" s="11"/>
      <c r="C7889" s="4">
        <v>39440</v>
      </c>
      <c r="D7889" s="9">
        <v>12706</v>
      </c>
      <c r="E7889" s="9">
        <f t="shared" si="369"/>
        <v>20062</v>
      </c>
      <c r="F7889" s="9">
        <f t="shared" si="370"/>
        <v>15265</v>
      </c>
      <c r="G7889" s="4">
        <f t="shared" si="371"/>
        <v>15265</v>
      </c>
    </row>
    <row r="7890" spans="1:7" x14ac:dyDescent="0.3">
      <c r="A7890" s="11"/>
      <c r="B7890" s="11"/>
      <c r="C7890" s="4">
        <v>39445</v>
      </c>
      <c r="D7890" s="9">
        <v>12720</v>
      </c>
      <c r="E7890" s="9">
        <f t="shared" si="369"/>
        <v>20048</v>
      </c>
      <c r="F7890" s="9">
        <f t="shared" si="370"/>
        <v>15251</v>
      </c>
      <c r="G7890" s="4">
        <f t="shared" si="371"/>
        <v>15251</v>
      </c>
    </row>
    <row r="7891" spans="1:7" x14ac:dyDescent="0.3">
      <c r="A7891" s="11"/>
      <c r="B7891" s="11"/>
      <c r="C7891" s="4">
        <v>39450</v>
      </c>
      <c r="D7891" s="9">
        <v>12720</v>
      </c>
      <c r="E7891" s="9">
        <f t="shared" si="369"/>
        <v>20048</v>
      </c>
      <c r="F7891" s="9">
        <f t="shared" si="370"/>
        <v>15251</v>
      </c>
      <c r="G7891" s="4">
        <f t="shared" si="371"/>
        <v>15251</v>
      </c>
    </row>
    <row r="7892" spans="1:7" x14ac:dyDescent="0.3">
      <c r="A7892" s="11"/>
      <c r="B7892" s="11"/>
      <c r="C7892" s="4">
        <v>39455</v>
      </c>
      <c r="D7892" s="9">
        <v>12730</v>
      </c>
      <c r="E7892" s="9">
        <f t="shared" si="369"/>
        <v>20038</v>
      </c>
      <c r="F7892" s="9">
        <f t="shared" si="370"/>
        <v>15241</v>
      </c>
      <c r="G7892" s="4">
        <f t="shared" si="371"/>
        <v>15241</v>
      </c>
    </row>
    <row r="7893" spans="1:7" x14ac:dyDescent="0.3">
      <c r="A7893" s="11"/>
      <c r="B7893" s="11"/>
      <c r="C7893" s="4">
        <v>39460</v>
      </c>
      <c r="D7893" s="9">
        <v>12729</v>
      </c>
      <c r="E7893" s="9">
        <f t="shared" si="369"/>
        <v>20039</v>
      </c>
      <c r="F7893" s="9">
        <f t="shared" si="370"/>
        <v>15242</v>
      </c>
      <c r="G7893" s="4">
        <f t="shared" si="371"/>
        <v>15242</v>
      </c>
    </row>
    <row r="7894" spans="1:7" x14ac:dyDescent="0.3">
      <c r="A7894" s="11"/>
      <c r="B7894" s="11"/>
      <c r="C7894" s="4">
        <v>39465</v>
      </c>
      <c r="D7894" s="9">
        <v>12722</v>
      </c>
      <c r="E7894" s="9">
        <f t="shared" si="369"/>
        <v>20046</v>
      </c>
      <c r="F7894" s="9">
        <f t="shared" si="370"/>
        <v>15249</v>
      </c>
      <c r="G7894" s="4">
        <f t="shared" si="371"/>
        <v>15249</v>
      </c>
    </row>
    <row r="7895" spans="1:7" x14ac:dyDescent="0.3">
      <c r="A7895" s="11"/>
      <c r="B7895" s="11"/>
      <c r="C7895" s="4">
        <v>39470</v>
      </c>
      <c r="D7895" s="9">
        <v>12715</v>
      </c>
      <c r="E7895" s="9">
        <f t="shared" si="369"/>
        <v>20053</v>
      </c>
      <c r="F7895" s="9">
        <f t="shared" si="370"/>
        <v>15256</v>
      </c>
      <c r="G7895" s="4">
        <f t="shared" si="371"/>
        <v>15256</v>
      </c>
    </row>
    <row r="7896" spans="1:7" x14ac:dyDescent="0.3">
      <c r="A7896" s="11"/>
      <c r="B7896" s="11"/>
      <c r="C7896" s="4">
        <v>39475</v>
      </c>
      <c r="D7896" s="9">
        <v>12710</v>
      </c>
      <c r="E7896" s="9">
        <f t="shared" si="369"/>
        <v>20058</v>
      </c>
      <c r="F7896" s="9">
        <f t="shared" si="370"/>
        <v>15261</v>
      </c>
      <c r="G7896" s="4">
        <f t="shared" si="371"/>
        <v>15261</v>
      </c>
    </row>
    <row r="7897" spans="1:7" x14ac:dyDescent="0.3">
      <c r="A7897" s="11"/>
      <c r="B7897" s="11"/>
      <c r="C7897" s="4">
        <v>39480</v>
      </c>
      <c r="D7897" s="9">
        <v>12705</v>
      </c>
      <c r="E7897" s="9">
        <f t="shared" si="369"/>
        <v>20063</v>
      </c>
      <c r="F7897" s="9">
        <f t="shared" si="370"/>
        <v>15266</v>
      </c>
      <c r="G7897" s="4">
        <f t="shared" si="371"/>
        <v>15266</v>
      </c>
    </row>
    <row r="7898" spans="1:7" x14ac:dyDescent="0.3">
      <c r="A7898" s="11"/>
      <c r="B7898" s="11"/>
      <c r="C7898" s="4">
        <v>39485</v>
      </c>
      <c r="D7898" s="9">
        <v>12690</v>
      </c>
      <c r="E7898" s="9">
        <f t="shared" si="369"/>
        <v>20078</v>
      </c>
      <c r="F7898" s="9">
        <f t="shared" si="370"/>
        <v>15281</v>
      </c>
      <c r="G7898" s="4">
        <f t="shared" si="371"/>
        <v>15281</v>
      </c>
    </row>
    <row r="7899" spans="1:7" x14ac:dyDescent="0.3">
      <c r="A7899" s="11"/>
      <c r="B7899" s="11"/>
      <c r="C7899" s="4">
        <v>39490</v>
      </c>
      <c r="D7899" s="9">
        <v>12664</v>
      </c>
      <c r="E7899" s="9">
        <f t="shared" si="369"/>
        <v>20104</v>
      </c>
      <c r="F7899" s="9">
        <f t="shared" si="370"/>
        <v>15307</v>
      </c>
      <c r="G7899" s="4">
        <f t="shared" si="371"/>
        <v>15307</v>
      </c>
    </row>
    <row r="7900" spans="1:7" x14ac:dyDescent="0.3">
      <c r="A7900" s="11"/>
      <c r="B7900" s="11"/>
      <c r="C7900" s="4">
        <v>39495</v>
      </c>
      <c r="D7900" s="9">
        <v>12663</v>
      </c>
      <c r="E7900" s="9">
        <f t="shared" si="369"/>
        <v>20105</v>
      </c>
      <c r="F7900" s="9">
        <f t="shared" si="370"/>
        <v>15308</v>
      </c>
      <c r="G7900" s="4">
        <f t="shared" si="371"/>
        <v>15308</v>
      </c>
    </row>
    <row r="7901" spans="1:7" x14ac:dyDescent="0.3">
      <c r="A7901" s="11"/>
      <c r="B7901" s="11"/>
      <c r="C7901" s="4">
        <v>39500</v>
      </c>
      <c r="D7901" s="9">
        <v>12666</v>
      </c>
      <c r="E7901" s="9">
        <f t="shared" si="369"/>
        <v>20102</v>
      </c>
      <c r="F7901" s="9">
        <f t="shared" si="370"/>
        <v>15305</v>
      </c>
      <c r="G7901" s="4">
        <f t="shared" si="371"/>
        <v>15305</v>
      </c>
    </row>
    <row r="7902" spans="1:7" x14ac:dyDescent="0.3">
      <c r="A7902" s="11"/>
      <c r="B7902" s="11"/>
      <c r="C7902" s="4">
        <v>39505</v>
      </c>
      <c r="D7902" s="9">
        <v>12672</v>
      </c>
      <c r="E7902" s="9">
        <f t="shared" si="369"/>
        <v>20096</v>
      </c>
      <c r="F7902" s="9">
        <f t="shared" si="370"/>
        <v>15299</v>
      </c>
      <c r="G7902" s="4">
        <f t="shared" si="371"/>
        <v>15299</v>
      </c>
    </row>
    <row r="7903" spans="1:7" x14ac:dyDescent="0.3">
      <c r="A7903" s="11"/>
      <c r="B7903" s="11"/>
      <c r="C7903" s="4">
        <v>39510</v>
      </c>
      <c r="D7903" s="9">
        <v>12673</v>
      </c>
      <c r="E7903" s="9">
        <f t="shared" si="369"/>
        <v>20095</v>
      </c>
      <c r="F7903" s="9">
        <f t="shared" si="370"/>
        <v>15298</v>
      </c>
      <c r="G7903" s="4">
        <f t="shared" si="371"/>
        <v>15298</v>
      </c>
    </row>
    <row r="7904" spans="1:7" x14ac:dyDescent="0.3">
      <c r="A7904" s="11"/>
      <c r="B7904" s="11"/>
      <c r="C7904" s="4">
        <v>39515</v>
      </c>
      <c r="D7904" s="9">
        <v>12664</v>
      </c>
      <c r="E7904" s="9">
        <f t="shared" si="369"/>
        <v>20104</v>
      </c>
      <c r="F7904" s="9">
        <f t="shared" si="370"/>
        <v>15307</v>
      </c>
      <c r="G7904" s="4">
        <f t="shared" si="371"/>
        <v>15307</v>
      </c>
    </row>
    <row r="7905" spans="1:7" x14ac:dyDescent="0.3">
      <c r="A7905" s="11"/>
      <c r="B7905" s="11"/>
      <c r="C7905" s="4">
        <v>39520</v>
      </c>
      <c r="D7905" s="9">
        <v>12642</v>
      </c>
      <c r="E7905" s="9">
        <f t="shared" si="369"/>
        <v>20126</v>
      </c>
      <c r="F7905" s="9">
        <f t="shared" si="370"/>
        <v>15329</v>
      </c>
      <c r="G7905" s="4">
        <f t="shared" si="371"/>
        <v>15329</v>
      </c>
    </row>
    <row r="7906" spans="1:7" x14ac:dyDescent="0.3">
      <c r="A7906" s="11"/>
      <c r="B7906" s="11"/>
      <c r="C7906" s="4">
        <v>39525</v>
      </c>
      <c r="D7906" s="9">
        <v>12743</v>
      </c>
      <c r="E7906" s="9">
        <f t="shared" si="369"/>
        <v>20025</v>
      </c>
      <c r="F7906" s="9">
        <f t="shared" si="370"/>
        <v>15228</v>
      </c>
      <c r="G7906" s="4">
        <f t="shared" si="371"/>
        <v>15228</v>
      </c>
    </row>
    <row r="7907" spans="1:7" x14ac:dyDescent="0.3">
      <c r="A7907" s="11"/>
      <c r="B7907" s="11"/>
      <c r="C7907" s="4">
        <v>39530</v>
      </c>
      <c r="D7907" s="9">
        <v>12559</v>
      </c>
      <c r="E7907" s="9">
        <f t="shared" si="369"/>
        <v>20209</v>
      </c>
      <c r="F7907" s="9">
        <f t="shared" si="370"/>
        <v>15412</v>
      </c>
      <c r="G7907" s="4">
        <f t="shared" si="371"/>
        <v>15412</v>
      </c>
    </row>
    <row r="7908" spans="1:7" x14ac:dyDescent="0.3">
      <c r="A7908" s="11"/>
      <c r="B7908" s="11"/>
      <c r="C7908" s="4">
        <v>39535</v>
      </c>
      <c r="D7908" s="9">
        <v>12582</v>
      </c>
      <c r="E7908" s="9">
        <f t="shared" si="369"/>
        <v>20186</v>
      </c>
      <c r="F7908" s="9">
        <f t="shared" si="370"/>
        <v>15389</v>
      </c>
      <c r="G7908" s="4">
        <f t="shared" si="371"/>
        <v>15389</v>
      </c>
    </row>
    <row r="7909" spans="1:7" x14ac:dyDescent="0.3">
      <c r="A7909" s="11"/>
      <c r="B7909" s="11"/>
      <c r="C7909" s="4">
        <v>39540</v>
      </c>
      <c r="D7909" s="9">
        <v>12542</v>
      </c>
      <c r="E7909" s="9">
        <f t="shared" si="369"/>
        <v>20226</v>
      </c>
      <c r="F7909" s="9">
        <f t="shared" si="370"/>
        <v>15429</v>
      </c>
      <c r="G7909" s="4">
        <f t="shared" si="371"/>
        <v>15429</v>
      </c>
    </row>
    <row r="7910" spans="1:7" x14ac:dyDescent="0.3">
      <c r="A7910" s="11"/>
      <c r="B7910" s="11"/>
      <c r="C7910" s="4">
        <v>39545</v>
      </c>
      <c r="D7910" s="9">
        <v>12488</v>
      </c>
      <c r="E7910" s="9">
        <f t="shared" si="369"/>
        <v>20280</v>
      </c>
      <c r="F7910" s="9">
        <f t="shared" si="370"/>
        <v>15483</v>
      </c>
      <c r="G7910" s="4">
        <f t="shared" si="371"/>
        <v>15483</v>
      </c>
    </row>
    <row r="7911" spans="1:7" x14ac:dyDescent="0.3">
      <c r="A7911" s="11"/>
      <c r="B7911" s="11"/>
      <c r="C7911" s="4">
        <v>39550</v>
      </c>
      <c r="D7911" s="9">
        <v>12492</v>
      </c>
      <c r="E7911" s="9">
        <f t="shared" si="369"/>
        <v>20276</v>
      </c>
      <c r="F7911" s="9">
        <f t="shared" si="370"/>
        <v>15479</v>
      </c>
      <c r="G7911" s="4">
        <f t="shared" si="371"/>
        <v>15479</v>
      </c>
    </row>
    <row r="7912" spans="1:7" x14ac:dyDescent="0.3">
      <c r="A7912" s="11"/>
      <c r="B7912" s="11"/>
      <c r="C7912" s="4">
        <v>39555</v>
      </c>
      <c r="D7912" s="9">
        <v>12500</v>
      </c>
      <c r="E7912" s="9">
        <f t="shared" si="369"/>
        <v>20268</v>
      </c>
      <c r="F7912" s="9">
        <f t="shared" si="370"/>
        <v>15471</v>
      </c>
      <c r="G7912" s="4">
        <f t="shared" si="371"/>
        <v>15471</v>
      </c>
    </row>
    <row r="7913" spans="1:7" x14ac:dyDescent="0.3">
      <c r="A7913" s="11"/>
      <c r="B7913" s="11"/>
      <c r="C7913" s="4">
        <v>39560</v>
      </c>
      <c r="D7913" s="9">
        <v>12501</v>
      </c>
      <c r="E7913" s="9">
        <f t="shared" si="369"/>
        <v>20267</v>
      </c>
      <c r="F7913" s="9">
        <f t="shared" si="370"/>
        <v>15470</v>
      </c>
      <c r="G7913" s="4">
        <f t="shared" si="371"/>
        <v>15470</v>
      </c>
    </row>
    <row r="7914" spans="1:7" x14ac:dyDescent="0.3">
      <c r="A7914" s="11"/>
      <c r="B7914" s="11"/>
      <c r="C7914" s="4">
        <v>39565</v>
      </c>
      <c r="D7914" s="9">
        <v>12505</v>
      </c>
      <c r="E7914" s="9">
        <f t="shared" si="369"/>
        <v>20263</v>
      </c>
      <c r="F7914" s="9">
        <f t="shared" si="370"/>
        <v>15466</v>
      </c>
      <c r="G7914" s="4">
        <f t="shared" si="371"/>
        <v>15466</v>
      </c>
    </row>
    <row r="7915" spans="1:7" x14ac:dyDescent="0.3">
      <c r="A7915" s="11"/>
      <c r="B7915" s="11"/>
      <c r="C7915" s="4">
        <v>39570</v>
      </c>
      <c r="D7915" s="9">
        <v>12503</v>
      </c>
      <c r="E7915" s="9">
        <f t="shared" si="369"/>
        <v>20265</v>
      </c>
      <c r="F7915" s="9">
        <f t="shared" si="370"/>
        <v>15468</v>
      </c>
      <c r="G7915" s="4">
        <f t="shared" si="371"/>
        <v>15468</v>
      </c>
    </row>
    <row r="7916" spans="1:7" x14ac:dyDescent="0.3">
      <c r="A7916" s="11"/>
      <c r="B7916" s="11"/>
      <c r="C7916" s="4">
        <v>39575</v>
      </c>
      <c r="D7916" s="9">
        <v>12488</v>
      </c>
      <c r="E7916" s="9">
        <f t="shared" si="369"/>
        <v>20280</v>
      </c>
      <c r="F7916" s="9">
        <f t="shared" si="370"/>
        <v>15483</v>
      </c>
      <c r="G7916" s="4">
        <f t="shared" si="371"/>
        <v>15483</v>
      </c>
    </row>
    <row r="7917" spans="1:7" x14ac:dyDescent="0.3">
      <c r="A7917" s="11"/>
      <c r="B7917" s="11"/>
      <c r="C7917" s="4">
        <v>39580</v>
      </c>
      <c r="D7917" s="9">
        <v>12486</v>
      </c>
      <c r="E7917" s="9">
        <f t="shared" si="369"/>
        <v>20282</v>
      </c>
      <c r="F7917" s="9">
        <f t="shared" si="370"/>
        <v>15485</v>
      </c>
      <c r="G7917" s="4">
        <f t="shared" si="371"/>
        <v>15485</v>
      </c>
    </row>
    <row r="7918" spans="1:7" x14ac:dyDescent="0.3">
      <c r="A7918" s="11"/>
      <c r="B7918" s="11"/>
      <c r="C7918" s="4">
        <v>39585</v>
      </c>
      <c r="D7918" s="9">
        <v>12470</v>
      </c>
      <c r="E7918" s="9">
        <f t="shared" si="369"/>
        <v>20298</v>
      </c>
      <c r="F7918" s="9">
        <f t="shared" si="370"/>
        <v>15501</v>
      </c>
      <c r="G7918" s="4">
        <f t="shared" si="371"/>
        <v>15501</v>
      </c>
    </row>
    <row r="7919" spans="1:7" x14ac:dyDescent="0.3">
      <c r="A7919" s="11"/>
      <c r="B7919" s="11"/>
      <c r="C7919" s="4">
        <v>39590</v>
      </c>
      <c r="D7919" s="9">
        <v>12460</v>
      </c>
      <c r="E7919" s="9">
        <f t="shared" si="369"/>
        <v>20308</v>
      </c>
      <c r="F7919" s="9">
        <f t="shared" si="370"/>
        <v>15511</v>
      </c>
      <c r="G7919" s="4">
        <f t="shared" si="371"/>
        <v>15511</v>
      </c>
    </row>
    <row r="7920" spans="1:7" x14ac:dyDescent="0.3">
      <c r="A7920" s="11"/>
      <c r="B7920" s="11"/>
      <c r="C7920" s="4">
        <v>39595</v>
      </c>
      <c r="D7920" s="9">
        <v>12452</v>
      </c>
      <c r="E7920" s="9">
        <f t="shared" si="369"/>
        <v>20316</v>
      </c>
      <c r="F7920" s="9">
        <f t="shared" si="370"/>
        <v>15519</v>
      </c>
      <c r="G7920" s="4">
        <f t="shared" si="371"/>
        <v>15519</v>
      </c>
    </row>
    <row r="7921" spans="1:7" x14ac:dyDescent="0.3">
      <c r="A7921" s="11"/>
      <c r="B7921" s="11"/>
      <c r="C7921" s="4">
        <v>39600</v>
      </c>
      <c r="D7921" s="9">
        <v>12443</v>
      </c>
      <c r="E7921" s="9">
        <f t="shared" si="369"/>
        <v>20325</v>
      </c>
      <c r="F7921" s="9">
        <f t="shared" si="370"/>
        <v>15528</v>
      </c>
      <c r="G7921" s="4">
        <f t="shared" si="371"/>
        <v>15528</v>
      </c>
    </row>
    <row r="7922" spans="1:7" x14ac:dyDescent="0.3">
      <c r="A7922" s="11"/>
      <c r="B7922" s="11"/>
      <c r="C7922" s="4">
        <v>39605</v>
      </c>
      <c r="D7922" s="9">
        <v>12437</v>
      </c>
      <c r="E7922" s="9">
        <f t="shared" si="369"/>
        <v>20331</v>
      </c>
      <c r="F7922" s="9">
        <f t="shared" si="370"/>
        <v>15534</v>
      </c>
      <c r="G7922" s="4">
        <f t="shared" si="371"/>
        <v>15534</v>
      </c>
    </row>
    <row r="7923" spans="1:7" x14ac:dyDescent="0.3">
      <c r="A7923" s="11"/>
      <c r="B7923" s="11"/>
      <c r="C7923" s="4">
        <v>39610</v>
      </c>
      <c r="D7923" s="9">
        <v>12413</v>
      </c>
      <c r="E7923" s="9">
        <f t="shared" si="369"/>
        <v>20355</v>
      </c>
      <c r="F7923" s="9">
        <f t="shared" si="370"/>
        <v>15558</v>
      </c>
      <c r="G7923" s="4">
        <f t="shared" si="371"/>
        <v>15558</v>
      </c>
    </row>
    <row r="7924" spans="1:7" x14ac:dyDescent="0.3">
      <c r="A7924" s="11"/>
      <c r="B7924" s="11"/>
      <c r="C7924" s="4">
        <v>39615</v>
      </c>
      <c r="D7924" s="9">
        <v>12397</v>
      </c>
      <c r="E7924" s="9">
        <f t="shared" si="369"/>
        <v>20371</v>
      </c>
      <c r="F7924" s="9">
        <f t="shared" si="370"/>
        <v>15574</v>
      </c>
      <c r="G7924" s="4">
        <f t="shared" si="371"/>
        <v>15574</v>
      </c>
    </row>
    <row r="7925" spans="1:7" x14ac:dyDescent="0.3">
      <c r="A7925" s="11"/>
      <c r="B7925" s="11"/>
      <c r="C7925" s="4">
        <v>39620</v>
      </c>
      <c r="D7925" s="9">
        <v>12387</v>
      </c>
      <c r="E7925" s="9">
        <f t="shared" si="369"/>
        <v>20381</v>
      </c>
      <c r="F7925" s="9">
        <f t="shared" si="370"/>
        <v>15584</v>
      </c>
      <c r="G7925" s="4">
        <f t="shared" si="371"/>
        <v>15584</v>
      </c>
    </row>
    <row r="7926" spans="1:7" x14ac:dyDescent="0.3">
      <c r="A7926" s="11"/>
      <c r="B7926" s="11"/>
      <c r="C7926" s="4">
        <v>39625</v>
      </c>
      <c r="D7926" s="9">
        <v>12379</v>
      </c>
      <c r="E7926" s="9">
        <f t="shared" si="369"/>
        <v>20389</v>
      </c>
      <c r="F7926" s="9">
        <f t="shared" si="370"/>
        <v>15592</v>
      </c>
      <c r="G7926" s="4">
        <f t="shared" si="371"/>
        <v>15592</v>
      </c>
    </row>
    <row r="7927" spans="1:7" x14ac:dyDescent="0.3">
      <c r="A7927" s="11"/>
      <c r="B7927" s="11"/>
      <c r="C7927" s="4">
        <v>39630</v>
      </c>
      <c r="D7927" s="9">
        <v>12366</v>
      </c>
      <c r="E7927" s="9">
        <f t="shared" si="369"/>
        <v>20402</v>
      </c>
      <c r="F7927" s="9">
        <f t="shared" si="370"/>
        <v>15605</v>
      </c>
      <c r="G7927" s="4">
        <f t="shared" si="371"/>
        <v>15605</v>
      </c>
    </row>
    <row r="7928" spans="1:7" x14ac:dyDescent="0.3">
      <c r="A7928" s="11"/>
      <c r="B7928" s="11"/>
      <c r="C7928" s="4">
        <v>39635</v>
      </c>
      <c r="D7928" s="9">
        <v>12349</v>
      </c>
      <c r="E7928" s="9">
        <f t="shared" si="369"/>
        <v>20419</v>
      </c>
      <c r="F7928" s="9">
        <f t="shared" si="370"/>
        <v>15622</v>
      </c>
      <c r="G7928" s="4">
        <f t="shared" si="371"/>
        <v>15622</v>
      </c>
    </row>
    <row r="7929" spans="1:7" x14ac:dyDescent="0.3">
      <c r="A7929" s="11"/>
      <c r="B7929" s="11"/>
      <c r="C7929" s="4">
        <v>39640</v>
      </c>
      <c r="D7929" s="9">
        <v>12318</v>
      </c>
      <c r="E7929" s="9">
        <f t="shared" si="369"/>
        <v>20450</v>
      </c>
      <c r="F7929" s="9">
        <f t="shared" si="370"/>
        <v>15653</v>
      </c>
      <c r="G7929" s="4">
        <f t="shared" si="371"/>
        <v>15653</v>
      </c>
    </row>
    <row r="7930" spans="1:7" x14ac:dyDescent="0.3">
      <c r="A7930" s="11"/>
      <c r="B7930" s="11"/>
      <c r="C7930" s="4">
        <v>39645</v>
      </c>
      <c r="D7930" s="9">
        <v>12311</v>
      </c>
      <c r="E7930" s="9">
        <f t="shared" si="369"/>
        <v>20457</v>
      </c>
      <c r="F7930" s="9">
        <f t="shared" si="370"/>
        <v>15660</v>
      </c>
      <c r="G7930" s="4">
        <f t="shared" si="371"/>
        <v>15660</v>
      </c>
    </row>
    <row r="7931" spans="1:7" x14ac:dyDescent="0.3">
      <c r="A7931" s="11"/>
      <c r="B7931" s="11"/>
      <c r="C7931" s="4">
        <v>39650</v>
      </c>
      <c r="D7931" s="9">
        <v>12301</v>
      </c>
      <c r="E7931" s="9">
        <f t="shared" si="369"/>
        <v>20467</v>
      </c>
      <c r="F7931" s="9">
        <f t="shared" si="370"/>
        <v>15670</v>
      </c>
      <c r="G7931" s="4">
        <f t="shared" si="371"/>
        <v>15670</v>
      </c>
    </row>
    <row r="7932" spans="1:7" x14ac:dyDescent="0.3">
      <c r="A7932" s="11"/>
      <c r="B7932" s="11"/>
      <c r="C7932" s="4">
        <v>39655</v>
      </c>
      <c r="D7932" s="9">
        <v>12298</v>
      </c>
      <c r="E7932" s="9">
        <f t="shared" si="369"/>
        <v>20470</v>
      </c>
      <c r="F7932" s="9">
        <f t="shared" si="370"/>
        <v>15673</v>
      </c>
      <c r="G7932" s="4">
        <f t="shared" si="371"/>
        <v>15673</v>
      </c>
    </row>
    <row r="7933" spans="1:7" x14ac:dyDescent="0.3">
      <c r="A7933" s="11"/>
      <c r="B7933" s="11"/>
      <c r="C7933" s="4">
        <v>39660</v>
      </c>
      <c r="D7933" s="9">
        <v>12271</v>
      </c>
      <c r="E7933" s="9">
        <f t="shared" si="369"/>
        <v>20497</v>
      </c>
      <c r="F7933" s="9">
        <f t="shared" si="370"/>
        <v>15700</v>
      </c>
      <c r="G7933" s="4">
        <f t="shared" si="371"/>
        <v>15700</v>
      </c>
    </row>
    <row r="7934" spans="1:7" x14ac:dyDescent="0.3">
      <c r="A7934" s="11"/>
      <c r="B7934" s="11"/>
      <c r="C7934" s="4">
        <v>39665</v>
      </c>
      <c r="D7934" s="9">
        <v>12164</v>
      </c>
      <c r="E7934" s="9">
        <f t="shared" si="369"/>
        <v>20604</v>
      </c>
      <c r="F7934" s="9">
        <f t="shared" si="370"/>
        <v>15807</v>
      </c>
      <c r="G7934" s="4">
        <f t="shared" si="371"/>
        <v>15807</v>
      </c>
    </row>
    <row r="7935" spans="1:7" x14ac:dyDescent="0.3">
      <c r="A7935" s="11"/>
      <c r="B7935" s="11"/>
      <c r="C7935" s="4">
        <v>39670</v>
      </c>
      <c r="D7935" s="9">
        <v>12105</v>
      </c>
      <c r="E7935" s="9">
        <f t="shared" si="369"/>
        <v>20663</v>
      </c>
      <c r="F7935" s="9">
        <f t="shared" si="370"/>
        <v>15866</v>
      </c>
      <c r="G7935" s="4">
        <f t="shared" si="371"/>
        <v>15866</v>
      </c>
    </row>
    <row r="7936" spans="1:7" x14ac:dyDescent="0.3">
      <c r="A7936" s="11"/>
      <c r="B7936" s="11"/>
      <c r="C7936" s="4">
        <v>39675</v>
      </c>
      <c r="D7936" s="9">
        <v>12146</v>
      </c>
      <c r="E7936" s="9">
        <f t="shared" si="369"/>
        <v>20622</v>
      </c>
      <c r="F7936" s="9">
        <f t="shared" si="370"/>
        <v>15825</v>
      </c>
      <c r="G7936" s="4">
        <f t="shared" si="371"/>
        <v>15825</v>
      </c>
    </row>
    <row r="7937" spans="1:7" x14ac:dyDescent="0.3">
      <c r="A7937" s="11"/>
      <c r="B7937" s="11"/>
      <c r="C7937" s="4">
        <v>39680</v>
      </c>
      <c r="D7937" s="9">
        <v>12187</v>
      </c>
      <c r="E7937" s="9">
        <f t="shared" si="369"/>
        <v>20581</v>
      </c>
      <c r="F7937" s="9">
        <f t="shared" si="370"/>
        <v>15784</v>
      </c>
      <c r="G7937" s="4">
        <f t="shared" si="371"/>
        <v>15784</v>
      </c>
    </row>
    <row r="7938" spans="1:7" x14ac:dyDescent="0.3">
      <c r="A7938" s="11"/>
      <c r="B7938" s="11"/>
      <c r="C7938" s="4">
        <v>39685</v>
      </c>
      <c r="D7938" s="9">
        <v>12192</v>
      </c>
      <c r="E7938" s="9">
        <f t="shared" si="369"/>
        <v>20576</v>
      </c>
      <c r="F7938" s="9">
        <f t="shared" si="370"/>
        <v>15779</v>
      </c>
      <c r="G7938" s="4">
        <f t="shared" si="371"/>
        <v>15779</v>
      </c>
    </row>
    <row r="7939" spans="1:7" x14ac:dyDescent="0.3">
      <c r="A7939" s="11"/>
      <c r="B7939" s="11"/>
      <c r="C7939" s="4">
        <v>39690</v>
      </c>
      <c r="D7939" s="9">
        <v>12203</v>
      </c>
      <c r="E7939" s="9">
        <f t="shared" ref="E7939:E8002" si="372">(32*1024)-D7939</f>
        <v>20565</v>
      </c>
      <c r="F7939" s="9">
        <f t="shared" ref="F7939:F8002" si="373">E7939-$E$2</f>
        <v>15768</v>
      </c>
      <c r="G7939" s="4">
        <f t="shared" ref="G7939:G8002" si="374">IF(F7939&lt;0,0,F7939)</f>
        <v>15768</v>
      </c>
    </row>
    <row r="7940" spans="1:7" x14ac:dyDescent="0.3">
      <c r="A7940" s="11"/>
      <c r="B7940" s="11"/>
      <c r="C7940" s="4">
        <v>39695</v>
      </c>
      <c r="D7940" s="9">
        <v>12204</v>
      </c>
      <c r="E7940" s="9">
        <f t="shared" si="372"/>
        <v>20564</v>
      </c>
      <c r="F7940" s="9">
        <f t="shared" si="373"/>
        <v>15767</v>
      </c>
      <c r="G7940" s="4">
        <f t="shared" si="374"/>
        <v>15767</v>
      </c>
    </row>
    <row r="7941" spans="1:7" x14ac:dyDescent="0.3">
      <c r="A7941" s="11"/>
      <c r="B7941" s="11"/>
      <c r="C7941" s="4">
        <v>39700</v>
      </c>
      <c r="D7941" s="9">
        <v>12221</v>
      </c>
      <c r="E7941" s="9">
        <f t="shared" si="372"/>
        <v>20547</v>
      </c>
      <c r="F7941" s="9">
        <f t="shared" si="373"/>
        <v>15750</v>
      </c>
      <c r="G7941" s="4">
        <f t="shared" si="374"/>
        <v>15750</v>
      </c>
    </row>
    <row r="7942" spans="1:7" x14ac:dyDescent="0.3">
      <c r="A7942" s="11"/>
      <c r="B7942" s="11"/>
      <c r="C7942" s="4">
        <v>39705</v>
      </c>
      <c r="D7942" s="9">
        <v>12222</v>
      </c>
      <c r="E7942" s="9">
        <f t="shared" si="372"/>
        <v>20546</v>
      </c>
      <c r="F7942" s="9">
        <f t="shared" si="373"/>
        <v>15749</v>
      </c>
      <c r="G7942" s="4">
        <f t="shared" si="374"/>
        <v>15749</v>
      </c>
    </row>
    <row r="7943" spans="1:7" x14ac:dyDescent="0.3">
      <c r="A7943" s="11"/>
      <c r="B7943" s="11"/>
      <c r="C7943" s="4">
        <v>39710</v>
      </c>
      <c r="D7943" s="9">
        <v>12199</v>
      </c>
      <c r="E7943" s="9">
        <f t="shared" si="372"/>
        <v>20569</v>
      </c>
      <c r="F7943" s="9">
        <f t="shared" si="373"/>
        <v>15772</v>
      </c>
      <c r="G7943" s="4">
        <f t="shared" si="374"/>
        <v>15772</v>
      </c>
    </row>
    <row r="7944" spans="1:7" x14ac:dyDescent="0.3">
      <c r="A7944" s="11"/>
      <c r="B7944" s="11"/>
      <c r="C7944" s="4">
        <v>39715</v>
      </c>
      <c r="D7944" s="9">
        <v>12170</v>
      </c>
      <c r="E7944" s="9">
        <f t="shared" si="372"/>
        <v>20598</v>
      </c>
      <c r="F7944" s="9">
        <f t="shared" si="373"/>
        <v>15801</v>
      </c>
      <c r="G7944" s="4">
        <f t="shared" si="374"/>
        <v>15801</v>
      </c>
    </row>
    <row r="7945" spans="1:7" x14ac:dyDescent="0.3">
      <c r="A7945" s="11"/>
      <c r="B7945" s="11"/>
      <c r="C7945" s="4">
        <v>39720</v>
      </c>
      <c r="D7945" s="9">
        <v>12098</v>
      </c>
      <c r="E7945" s="9">
        <f t="shared" si="372"/>
        <v>20670</v>
      </c>
      <c r="F7945" s="9">
        <f t="shared" si="373"/>
        <v>15873</v>
      </c>
      <c r="G7945" s="4">
        <f t="shared" si="374"/>
        <v>15873</v>
      </c>
    </row>
    <row r="7946" spans="1:7" x14ac:dyDescent="0.3">
      <c r="A7946" s="11"/>
      <c r="B7946" s="11"/>
      <c r="C7946" s="4">
        <v>39725</v>
      </c>
      <c r="D7946" s="9">
        <v>12065</v>
      </c>
      <c r="E7946" s="9">
        <f t="shared" si="372"/>
        <v>20703</v>
      </c>
      <c r="F7946" s="9">
        <f t="shared" si="373"/>
        <v>15906</v>
      </c>
      <c r="G7946" s="4">
        <f t="shared" si="374"/>
        <v>15906</v>
      </c>
    </row>
    <row r="7947" spans="1:7" x14ac:dyDescent="0.3">
      <c r="A7947" s="11"/>
      <c r="B7947" s="11"/>
      <c r="C7947" s="4">
        <v>39730</v>
      </c>
      <c r="D7947" s="9">
        <v>12043</v>
      </c>
      <c r="E7947" s="9">
        <f t="shared" si="372"/>
        <v>20725</v>
      </c>
      <c r="F7947" s="9">
        <f t="shared" si="373"/>
        <v>15928</v>
      </c>
      <c r="G7947" s="4">
        <f t="shared" si="374"/>
        <v>15928</v>
      </c>
    </row>
    <row r="7948" spans="1:7" x14ac:dyDescent="0.3">
      <c r="A7948" s="11"/>
      <c r="B7948" s="11"/>
      <c r="C7948" s="4">
        <v>39735</v>
      </c>
      <c r="D7948" s="9">
        <v>12062</v>
      </c>
      <c r="E7948" s="9">
        <f t="shared" si="372"/>
        <v>20706</v>
      </c>
      <c r="F7948" s="9">
        <f t="shared" si="373"/>
        <v>15909</v>
      </c>
      <c r="G7948" s="4">
        <f t="shared" si="374"/>
        <v>15909</v>
      </c>
    </row>
    <row r="7949" spans="1:7" x14ac:dyDescent="0.3">
      <c r="A7949" s="11"/>
      <c r="B7949" s="11"/>
      <c r="C7949" s="4">
        <v>39740</v>
      </c>
      <c r="D7949" s="9">
        <v>12047</v>
      </c>
      <c r="E7949" s="9">
        <f t="shared" si="372"/>
        <v>20721</v>
      </c>
      <c r="F7949" s="9">
        <f t="shared" si="373"/>
        <v>15924</v>
      </c>
      <c r="G7949" s="4">
        <f t="shared" si="374"/>
        <v>15924</v>
      </c>
    </row>
    <row r="7950" spans="1:7" x14ac:dyDescent="0.3">
      <c r="A7950" s="11"/>
      <c r="B7950" s="11"/>
      <c r="C7950" s="4">
        <v>39745</v>
      </c>
      <c r="D7950" s="9">
        <v>12042</v>
      </c>
      <c r="E7950" s="9">
        <f t="shared" si="372"/>
        <v>20726</v>
      </c>
      <c r="F7950" s="9">
        <f t="shared" si="373"/>
        <v>15929</v>
      </c>
      <c r="G7950" s="4">
        <f t="shared" si="374"/>
        <v>15929</v>
      </c>
    </row>
    <row r="7951" spans="1:7" x14ac:dyDescent="0.3">
      <c r="A7951" s="11"/>
      <c r="B7951" s="11"/>
      <c r="C7951" s="4">
        <v>39750</v>
      </c>
      <c r="D7951" s="9">
        <v>12027</v>
      </c>
      <c r="E7951" s="9">
        <f t="shared" si="372"/>
        <v>20741</v>
      </c>
      <c r="F7951" s="9">
        <f t="shared" si="373"/>
        <v>15944</v>
      </c>
      <c r="G7951" s="4">
        <f t="shared" si="374"/>
        <v>15944</v>
      </c>
    </row>
    <row r="7952" spans="1:7" x14ac:dyDescent="0.3">
      <c r="A7952" s="11"/>
      <c r="B7952" s="11"/>
      <c r="C7952" s="4">
        <v>39755</v>
      </c>
      <c r="D7952" s="9">
        <v>12013</v>
      </c>
      <c r="E7952" s="9">
        <f t="shared" si="372"/>
        <v>20755</v>
      </c>
      <c r="F7952" s="9">
        <f t="shared" si="373"/>
        <v>15958</v>
      </c>
      <c r="G7952" s="4">
        <f t="shared" si="374"/>
        <v>15958</v>
      </c>
    </row>
    <row r="7953" spans="1:7" x14ac:dyDescent="0.3">
      <c r="A7953" s="11"/>
      <c r="B7953" s="11"/>
      <c r="C7953" s="4">
        <v>39760</v>
      </c>
      <c r="D7953" s="9">
        <v>11992</v>
      </c>
      <c r="E7953" s="9">
        <f t="shared" si="372"/>
        <v>20776</v>
      </c>
      <c r="F7953" s="9">
        <f t="shared" si="373"/>
        <v>15979</v>
      </c>
      <c r="G7953" s="4">
        <f t="shared" si="374"/>
        <v>15979</v>
      </c>
    </row>
    <row r="7954" spans="1:7" x14ac:dyDescent="0.3">
      <c r="A7954" s="11"/>
      <c r="B7954" s="11"/>
      <c r="C7954" s="4">
        <v>39765</v>
      </c>
      <c r="D7954" s="9">
        <v>11957</v>
      </c>
      <c r="E7954" s="9">
        <f t="shared" si="372"/>
        <v>20811</v>
      </c>
      <c r="F7954" s="9">
        <f t="shared" si="373"/>
        <v>16014</v>
      </c>
      <c r="G7954" s="4">
        <f t="shared" si="374"/>
        <v>16014</v>
      </c>
    </row>
    <row r="7955" spans="1:7" x14ac:dyDescent="0.3">
      <c r="A7955" s="11"/>
      <c r="B7955" s="11"/>
      <c r="C7955" s="4">
        <v>39770</v>
      </c>
      <c r="D7955" s="9">
        <v>11953</v>
      </c>
      <c r="E7955" s="9">
        <f t="shared" si="372"/>
        <v>20815</v>
      </c>
      <c r="F7955" s="9">
        <f t="shared" si="373"/>
        <v>16018</v>
      </c>
      <c r="G7955" s="4">
        <f t="shared" si="374"/>
        <v>16018</v>
      </c>
    </row>
    <row r="7956" spans="1:7" x14ac:dyDescent="0.3">
      <c r="A7956" s="11"/>
      <c r="B7956" s="11"/>
      <c r="C7956" s="4">
        <v>39775</v>
      </c>
      <c r="D7956" s="9">
        <v>11932</v>
      </c>
      <c r="E7956" s="9">
        <f t="shared" si="372"/>
        <v>20836</v>
      </c>
      <c r="F7956" s="9">
        <f t="shared" si="373"/>
        <v>16039</v>
      </c>
      <c r="G7956" s="4">
        <f t="shared" si="374"/>
        <v>16039</v>
      </c>
    </row>
    <row r="7957" spans="1:7" x14ac:dyDescent="0.3">
      <c r="A7957" s="11"/>
      <c r="B7957" s="11"/>
      <c r="C7957" s="4">
        <v>39780</v>
      </c>
      <c r="D7957" s="9">
        <v>11911</v>
      </c>
      <c r="E7957" s="9">
        <f t="shared" si="372"/>
        <v>20857</v>
      </c>
      <c r="F7957" s="9">
        <f t="shared" si="373"/>
        <v>16060</v>
      </c>
      <c r="G7957" s="4">
        <f t="shared" si="374"/>
        <v>16060</v>
      </c>
    </row>
    <row r="7958" spans="1:7" x14ac:dyDescent="0.3">
      <c r="A7958" s="11"/>
      <c r="B7958" s="11"/>
      <c r="C7958" s="4">
        <v>39785</v>
      </c>
      <c r="D7958" s="9">
        <v>11869</v>
      </c>
      <c r="E7958" s="9">
        <f t="shared" si="372"/>
        <v>20899</v>
      </c>
      <c r="F7958" s="9">
        <f t="shared" si="373"/>
        <v>16102</v>
      </c>
      <c r="G7958" s="4">
        <f t="shared" si="374"/>
        <v>16102</v>
      </c>
    </row>
    <row r="7959" spans="1:7" x14ac:dyDescent="0.3">
      <c r="A7959" s="11"/>
      <c r="B7959" s="11"/>
      <c r="C7959" s="4">
        <v>39790</v>
      </c>
      <c r="D7959" s="9">
        <v>11846</v>
      </c>
      <c r="E7959" s="9">
        <f t="shared" si="372"/>
        <v>20922</v>
      </c>
      <c r="F7959" s="9">
        <f t="shared" si="373"/>
        <v>16125</v>
      </c>
      <c r="G7959" s="4">
        <f t="shared" si="374"/>
        <v>16125</v>
      </c>
    </row>
    <row r="7960" spans="1:7" x14ac:dyDescent="0.3">
      <c r="A7960" s="11"/>
      <c r="B7960" s="11"/>
      <c r="C7960" s="4">
        <v>39795</v>
      </c>
      <c r="D7960" s="9">
        <v>11826</v>
      </c>
      <c r="E7960" s="9">
        <f t="shared" si="372"/>
        <v>20942</v>
      </c>
      <c r="F7960" s="9">
        <f t="shared" si="373"/>
        <v>16145</v>
      </c>
      <c r="G7960" s="4">
        <f t="shared" si="374"/>
        <v>16145</v>
      </c>
    </row>
    <row r="7961" spans="1:7" x14ac:dyDescent="0.3">
      <c r="A7961" s="11"/>
      <c r="B7961" s="11"/>
      <c r="C7961" s="4">
        <v>39800</v>
      </c>
      <c r="D7961" s="9">
        <v>11797</v>
      </c>
      <c r="E7961" s="9">
        <f t="shared" si="372"/>
        <v>20971</v>
      </c>
      <c r="F7961" s="9">
        <f t="shared" si="373"/>
        <v>16174</v>
      </c>
      <c r="G7961" s="4">
        <f t="shared" si="374"/>
        <v>16174</v>
      </c>
    </row>
    <row r="7962" spans="1:7" x14ac:dyDescent="0.3">
      <c r="A7962" s="11"/>
      <c r="B7962" s="11"/>
      <c r="C7962" s="4">
        <v>39805</v>
      </c>
      <c r="D7962" s="9">
        <v>11770</v>
      </c>
      <c r="E7962" s="9">
        <f t="shared" si="372"/>
        <v>20998</v>
      </c>
      <c r="F7962" s="9">
        <f t="shared" si="373"/>
        <v>16201</v>
      </c>
      <c r="G7962" s="4">
        <f t="shared" si="374"/>
        <v>16201</v>
      </c>
    </row>
    <row r="7963" spans="1:7" x14ac:dyDescent="0.3">
      <c r="A7963" s="11"/>
      <c r="B7963" s="11"/>
      <c r="C7963" s="4">
        <v>39810</v>
      </c>
      <c r="D7963" s="9">
        <v>11762</v>
      </c>
      <c r="E7963" s="9">
        <f t="shared" si="372"/>
        <v>21006</v>
      </c>
      <c r="F7963" s="9">
        <f t="shared" si="373"/>
        <v>16209</v>
      </c>
      <c r="G7963" s="4">
        <f t="shared" si="374"/>
        <v>16209</v>
      </c>
    </row>
    <row r="7964" spans="1:7" x14ac:dyDescent="0.3">
      <c r="A7964" s="11"/>
      <c r="B7964" s="11"/>
      <c r="C7964" s="4">
        <v>39815</v>
      </c>
      <c r="D7964" s="9">
        <v>11757</v>
      </c>
      <c r="E7964" s="9">
        <f t="shared" si="372"/>
        <v>21011</v>
      </c>
      <c r="F7964" s="9">
        <f t="shared" si="373"/>
        <v>16214</v>
      </c>
      <c r="G7964" s="4">
        <f t="shared" si="374"/>
        <v>16214</v>
      </c>
    </row>
    <row r="7965" spans="1:7" x14ac:dyDescent="0.3">
      <c r="A7965" s="11"/>
      <c r="B7965" s="11"/>
      <c r="C7965" s="4">
        <v>39820</v>
      </c>
      <c r="D7965" s="9">
        <v>11730</v>
      </c>
      <c r="E7965" s="9">
        <f t="shared" si="372"/>
        <v>21038</v>
      </c>
      <c r="F7965" s="9">
        <f t="shared" si="373"/>
        <v>16241</v>
      </c>
      <c r="G7965" s="4">
        <f t="shared" si="374"/>
        <v>16241</v>
      </c>
    </row>
    <row r="7966" spans="1:7" x14ac:dyDescent="0.3">
      <c r="A7966" s="11"/>
      <c r="B7966" s="11"/>
      <c r="C7966" s="4">
        <v>39825</v>
      </c>
      <c r="D7966" s="9">
        <v>11711</v>
      </c>
      <c r="E7966" s="9">
        <f t="shared" si="372"/>
        <v>21057</v>
      </c>
      <c r="F7966" s="9">
        <f t="shared" si="373"/>
        <v>16260</v>
      </c>
      <c r="G7966" s="4">
        <f t="shared" si="374"/>
        <v>16260</v>
      </c>
    </row>
    <row r="7967" spans="1:7" x14ac:dyDescent="0.3">
      <c r="A7967" s="11"/>
      <c r="B7967" s="11"/>
      <c r="C7967" s="4">
        <v>39830</v>
      </c>
      <c r="D7967" s="9">
        <v>11693</v>
      </c>
      <c r="E7967" s="9">
        <f t="shared" si="372"/>
        <v>21075</v>
      </c>
      <c r="F7967" s="9">
        <f t="shared" si="373"/>
        <v>16278</v>
      </c>
      <c r="G7967" s="4">
        <f t="shared" si="374"/>
        <v>16278</v>
      </c>
    </row>
    <row r="7968" spans="1:7" x14ac:dyDescent="0.3">
      <c r="A7968" s="11"/>
      <c r="B7968" s="11"/>
      <c r="C7968" s="4">
        <v>39835</v>
      </c>
      <c r="D7968" s="9">
        <v>11696</v>
      </c>
      <c r="E7968" s="9">
        <f t="shared" si="372"/>
        <v>21072</v>
      </c>
      <c r="F7968" s="9">
        <f t="shared" si="373"/>
        <v>16275</v>
      </c>
      <c r="G7968" s="4">
        <f t="shared" si="374"/>
        <v>16275</v>
      </c>
    </row>
    <row r="7969" spans="1:7" x14ac:dyDescent="0.3">
      <c r="A7969" s="11"/>
      <c r="B7969" s="11"/>
      <c r="C7969" s="4">
        <v>39840</v>
      </c>
      <c r="D7969" s="9">
        <v>11698</v>
      </c>
      <c r="E7969" s="9">
        <f t="shared" si="372"/>
        <v>21070</v>
      </c>
      <c r="F7969" s="9">
        <f t="shared" si="373"/>
        <v>16273</v>
      </c>
      <c r="G7969" s="4">
        <f t="shared" si="374"/>
        <v>16273</v>
      </c>
    </row>
    <row r="7970" spans="1:7" x14ac:dyDescent="0.3">
      <c r="A7970" s="11"/>
      <c r="B7970" s="11"/>
      <c r="C7970" s="4">
        <v>39845</v>
      </c>
      <c r="D7970" s="9">
        <v>11691</v>
      </c>
      <c r="E7970" s="9">
        <f t="shared" si="372"/>
        <v>21077</v>
      </c>
      <c r="F7970" s="9">
        <f t="shared" si="373"/>
        <v>16280</v>
      </c>
      <c r="G7970" s="4">
        <f t="shared" si="374"/>
        <v>16280</v>
      </c>
    </row>
    <row r="7971" spans="1:7" x14ac:dyDescent="0.3">
      <c r="A7971" s="11"/>
      <c r="B7971" s="11"/>
      <c r="C7971" s="4">
        <v>39850</v>
      </c>
      <c r="D7971" s="9">
        <v>11682</v>
      </c>
      <c r="E7971" s="9">
        <f t="shared" si="372"/>
        <v>21086</v>
      </c>
      <c r="F7971" s="9">
        <f t="shared" si="373"/>
        <v>16289</v>
      </c>
      <c r="G7971" s="4">
        <f t="shared" si="374"/>
        <v>16289</v>
      </c>
    </row>
    <row r="7972" spans="1:7" x14ac:dyDescent="0.3">
      <c r="A7972" s="11"/>
      <c r="B7972" s="11"/>
      <c r="C7972" s="4">
        <v>39855</v>
      </c>
      <c r="D7972" s="9">
        <v>11672</v>
      </c>
      <c r="E7972" s="9">
        <f t="shared" si="372"/>
        <v>21096</v>
      </c>
      <c r="F7972" s="9">
        <f t="shared" si="373"/>
        <v>16299</v>
      </c>
      <c r="G7972" s="4">
        <f t="shared" si="374"/>
        <v>16299</v>
      </c>
    </row>
    <row r="7973" spans="1:7" x14ac:dyDescent="0.3">
      <c r="A7973" s="11"/>
      <c r="B7973" s="11"/>
      <c r="C7973" s="4">
        <v>39860</v>
      </c>
      <c r="D7973" s="9">
        <v>11712</v>
      </c>
      <c r="E7973" s="9">
        <f t="shared" si="372"/>
        <v>21056</v>
      </c>
      <c r="F7973" s="9">
        <f t="shared" si="373"/>
        <v>16259</v>
      </c>
      <c r="G7973" s="4">
        <f t="shared" si="374"/>
        <v>16259</v>
      </c>
    </row>
    <row r="7974" spans="1:7" x14ac:dyDescent="0.3">
      <c r="A7974" s="11"/>
      <c r="B7974" s="11"/>
      <c r="C7974" s="4">
        <v>39865</v>
      </c>
      <c r="D7974" s="9">
        <v>11712</v>
      </c>
      <c r="E7974" s="9">
        <f t="shared" si="372"/>
        <v>21056</v>
      </c>
      <c r="F7974" s="9">
        <f t="shared" si="373"/>
        <v>16259</v>
      </c>
      <c r="G7974" s="4">
        <f t="shared" si="374"/>
        <v>16259</v>
      </c>
    </row>
    <row r="7975" spans="1:7" x14ac:dyDescent="0.3">
      <c r="A7975" s="11"/>
      <c r="B7975" s="11"/>
      <c r="C7975" s="4">
        <v>39870</v>
      </c>
      <c r="D7975" s="9">
        <v>11704</v>
      </c>
      <c r="E7975" s="9">
        <f t="shared" si="372"/>
        <v>21064</v>
      </c>
      <c r="F7975" s="9">
        <f t="shared" si="373"/>
        <v>16267</v>
      </c>
      <c r="G7975" s="4">
        <f t="shared" si="374"/>
        <v>16267</v>
      </c>
    </row>
    <row r="7976" spans="1:7" x14ac:dyDescent="0.3">
      <c r="A7976" s="11"/>
      <c r="B7976" s="11"/>
      <c r="C7976" s="4">
        <v>39875</v>
      </c>
      <c r="D7976" s="9">
        <v>11694</v>
      </c>
      <c r="E7976" s="9">
        <f t="shared" si="372"/>
        <v>21074</v>
      </c>
      <c r="F7976" s="9">
        <f t="shared" si="373"/>
        <v>16277</v>
      </c>
      <c r="G7976" s="4">
        <f t="shared" si="374"/>
        <v>16277</v>
      </c>
    </row>
    <row r="7977" spans="1:7" x14ac:dyDescent="0.3">
      <c r="A7977" s="11"/>
      <c r="B7977" s="11"/>
      <c r="C7977" s="4">
        <v>39880</v>
      </c>
      <c r="D7977" s="9">
        <v>11682</v>
      </c>
      <c r="E7977" s="9">
        <f t="shared" si="372"/>
        <v>21086</v>
      </c>
      <c r="F7977" s="9">
        <f t="shared" si="373"/>
        <v>16289</v>
      </c>
      <c r="G7977" s="4">
        <f t="shared" si="374"/>
        <v>16289</v>
      </c>
    </row>
    <row r="7978" spans="1:7" x14ac:dyDescent="0.3">
      <c r="A7978" s="11"/>
      <c r="B7978" s="11"/>
      <c r="C7978" s="4">
        <v>39885</v>
      </c>
      <c r="D7978" s="9">
        <v>11670</v>
      </c>
      <c r="E7978" s="9">
        <f t="shared" si="372"/>
        <v>21098</v>
      </c>
      <c r="F7978" s="9">
        <f t="shared" si="373"/>
        <v>16301</v>
      </c>
      <c r="G7978" s="4">
        <f t="shared" si="374"/>
        <v>16301</v>
      </c>
    </row>
    <row r="7979" spans="1:7" x14ac:dyDescent="0.3">
      <c r="A7979" s="11"/>
      <c r="B7979" s="11"/>
      <c r="C7979" s="4">
        <v>39890</v>
      </c>
      <c r="D7979" s="9">
        <v>11654</v>
      </c>
      <c r="E7979" s="9">
        <f t="shared" si="372"/>
        <v>21114</v>
      </c>
      <c r="F7979" s="9">
        <f t="shared" si="373"/>
        <v>16317</v>
      </c>
      <c r="G7979" s="4">
        <f t="shared" si="374"/>
        <v>16317</v>
      </c>
    </row>
    <row r="7980" spans="1:7" x14ac:dyDescent="0.3">
      <c r="A7980" s="11"/>
      <c r="B7980" s="11"/>
      <c r="C7980" s="4">
        <v>39895</v>
      </c>
      <c r="D7980" s="9">
        <v>11651</v>
      </c>
      <c r="E7980" s="9">
        <f t="shared" si="372"/>
        <v>21117</v>
      </c>
      <c r="F7980" s="9">
        <f t="shared" si="373"/>
        <v>16320</v>
      </c>
      <c r="G7980" s="4">
        <f t="shared" si="374"/>
        <v>16320</v>
      </c>
    </row>
    <row r="7981" spans="1:7" x14ac:dyDescent="0.3">
      <c r="A7981" s="11"/>
      <c r="B7981" s="11"/>
      <c r="C7981" s="4">
        <v>39900</v>
      </c>
      <c r="D7981" s="9">
        <v>11645</v>
      </c>
      <c r="E7981" s="9">
        <f t="shared" si="372"/>
        <v>21123</v>
      </c>
      <c r="F7981" s="9">
        <f t="shared" si="373"/>
        <v>16326</v>
      </c>
      <c r="G7981" s="4">
        <f t="shared" si="374"/>
        <v>16326</v>
      </c>
    </row>
    <row r="7982" spans="1:7" x14ac:dyDescent="0.3">
      <c r="A7982" s="11"/>
      <c r="B7982" s="11"/>
      <c r="C7982" s="4">
        <v>39905</v>
      </c>
      <c r="D7982" s="9">
        <v>11636</v>
      </c>
      <c r="E7982" s="9">
        <f t="shared" si="372"/>
        <v>21132</v>
      </c>
      <c r="F7982" s="9">
        <f t="shared" si="373"/>
        <v>16335</v>
      </c>
      <c r="G7982" s="4">
        <f t="shared" si="374"/>
        <v>16335</v>
      </c>
    </row>
    <row r="7983" spans="1:7" x14ac:dyDescent="0.3">
      <c r="A7983" s="11"/>
      <c r="B7983" s="11"/>
      <c r="C7983" s="4">
        <v>39910</v>
      </c>
      <c r="D7983" s="9">
        <v>11620</v>
      </c>
      <c r="E7983" s="9">
        <f t="shared" si="372"/>
        <v>21148</v>
      </c>
      <c r="F7983" s="9">
        <f t="shared" si="373"/>
        <v>16351</v>
      </c>
      <c r="G7983" s="4">
        <f t="shared" si="374"/>
        <v>16351</v>
      </c>
    </row>
    <row r="7984" spans="1:7" x14ac:dyDescent="0.3">
      <c r="A7984" s="11"/>
      <c r="B7984" s="11"/>
      <c r="C7984" s="4">
        <v>39915</v>
      </c>
      <c r="D7984" s="9">
        <v>11598</v>
      </c>
      <c r="E7984" s="9">
        <f t="shared" si="372"/>
        <v>21170</v>
      </c>
      <c r="F7984" s="9">
        <f t="shared" si="373"/>
        <v>16373</v>
      </c>
      <c r="G7984" s="4">
        <f t="shared" si="374"/>
        <v>16373</v>
      </c>
    </row>
    <row r="7985" spans="1:7" x14ac:dyDescent="0.3">
      <c r="A7985" s="11"/>
      <c r="B7985" s="11"/>
      <c r="C7985" s="4">
        <v>39920</v>
      </c>
      <c r="D7985" s="9">
        <v>11582</v>
      </c>
      <c r="E7985" s="9">
        <f t="shared" si="372"/>
        <v>21186</v>
      </c>
      <c r="F7985" s="9">
        <f t="shared" si="373"/>
        <v>16389</v>
      </c>
      <c r="G7985" s="4">
        <f t="shared" si="374"/>
        <v>16389</v>
      </c>
    </row>
    <row r="7986" spans="1:7" x14ac:dyDescent="0.3">
      <c r="A7986" s="11"/>
      <c r="B7986" s="11"/>
      <c r="C7986" s="4">
        <v>39925</v>
      </c>
      <c r="D7986" s="9">
        <v>12380</v>
      </c>
      <c r="E7986" s="9">
        <f t="shared" si="372"/>
        <v>20388</v>
      </c>
      <c r="F7986" s="9">
        <f t="shared" si="373"/>
        <v>15591</v>
      </c>
      <c r="G7986" s="4">
        <f t="shared" si="374"/>
        <v>15591</v>
      </c>
    </row>
    <row r="7987" spans="1:7" x14ac:dyDescent="0.3">
      <c r="A7987" s="11"/>
      <c r="B7987" s="11"/>
      <c r="C7987" s="4">
        <v>39930</v>
      </c>
      <c r="D7987" s="9">
        <v>13501</v>
      </c>
      <c r="E7987" s="9">
        <f t="shared" si="372"/>
        <v>19267</v>
      </c>
      <c r="F7987" s="9">
        <f t="shared" si="373"/>
        <v>14470</v>
      </c>
      <c r="G7987" s="4">
        <f t="shared" si="374"/>
        <v>14470</v>
      </c>
    </row>
    <row r="7988" spans="1:7" x14ac:dyDescent="0.3">
      <c r="A7988" s="11"/>
      <c r="B7988" s="11"/>
      <c r="C7988" s="4">
        <v>39935</v>
      </c>
      <c r="D7988" s="9">
        <v>14224</v>
      </c>
      <c r="E7988" s="9">
        <f t="shared" si="372"/>
        <v>18544</v>
      </c>
      <c r="F7988" s="9">
        <f t="shared" si="373"/>
        <v>13747</v>
      </c>
      <c r="G7988" s="4">
        <f t="shared" si="374"/>
        <v>13747</v>
      </c>
    </row>
    <row r="7989" spans="1:7" x14ac:dyDescent="0.3">
      <c r="A7989" s="11"/>
      <c r="B7989" s="11"/>
      <c r="C7989" s="4">
        <v>39940</v>
      </c>
      <c r="D7989" s="9">
        <v>14958</v>
      </c>
      <c r="E7989" s="9">
        <f t="shared" si="372"/>
        <v>17810</v>
      </c>
      <c r="F7989" s="9">
        <f t="shared" si="373"/>
        <v>13013</v>
      </c>
      <c r="G7989" s="4">
        <f t="shared" si="374"/>
        <v>13013</v>
      </c>
    </row>
    <row r="7990" spans="1:7" x14ac:dyDescent="0.3">
      <c r="A7990" s="11"/>
      <c r="B7990" s="11"/>
      <c r="C7990" s="4">
        <v>39945</v>
      </c>
      <c r="D7990" s="9">
        <v>14967</v>
      </c>
      <c r="E7990" s="9">
        <f t="shared" si="372"/>
        <v>17801</v>
      </c>
      <c r="F7990" s="9">
        <f t="shared" si="373"/>
        <v>13004</v>
      </c>
      <c r="G7990" s="4">
        <f t="shared" si="374"/>
        <v>13004</v>
      </c>
    </row>
    <row r="7991" spans="1:7" x14ac:dyDescent="0.3">
      <c r="A7991" s="11"/>
      <c r="B7991" s="11"/>
      <c r="C7991" s="4">
        <v>39950</v>
      </c>
      <c r="D7991" s="9">
        <v>14959</v>
      </c>
      <c r="E7991" s="9">
        <f t="shared" si="372"/>
        <v>17809</v>
      </c>
      <c r="F7991" s="9">
        <f t="shared" si="373"/>
        <v>13012</v>
      </c>
      <c r="G7991" s="4">
        <f t="shared" si="374"/>
        <v>13012</v>
      </c>
    </row>
    <row r="7992" spans="1:7" x14ac:dyDescent="0.3">
      <c r="A7992" s="11"/>
      <c r="B7992" s="11"/>
      <c r="C7992" s="4">
        <v>39955</v>
      </c>
      <c r="D7992" s="9">
        <v>14871</v>
      </c>
      <c r="E7992" s="9">
        <f t="shared" si="372"/>
        <v>17897</v>
      </c>
      <c r="F7992" s="9">
        <f t="shared" si="373"/>
        <v>13100</v>
      </c>
      <c r="G7992" s="4">
        <f t="shared" si="374"/>
        <v>13100</v>
      </c>
    </row>
    <row r="7993" spans="1:7" x14ac:dyDescent="0.3">
      <c r="A7993" s="11"/>
      <c r="B7993" s="11"/>
      <c r="C7993" s="4">
        <v>39960</v>
      </c>
      <c r="D7993" s="9">
        <v>14861</v>
      </c>
      <c r="E7993" s="9">
        <f t="shared" si="372"/>
        <v>17907</v>
      </c>
      <c r="F7993" s="9">
        <f t="shared" si="373"/>
        <v>13110</v>
      </c>
      <c r="G7993" s="4">
        <f t="shared" si="374"/>
        <v>13110</v>
      </c>
    </row>
    <row r="7994" spans="1:7" x14ac:dyDescent="0.3">
      <c r="A7994" s="11"/>
      <c r="B7994" s="11"/>
      <c r="C7994" s="4">
        <v>39965</v>
      </c>
      <c r="D7994" s="9">
        <v>14852</v>
      </c>
      <c r="E7994" s="9">
        <f t="shared" si="372"/>
        <v>17916</v>
      </c>
      <c r="F7994" s="9">
        <f t="shared" si="373"/>
        <v>13119</v>
      </c>
      <c r="G7994" s="4">
        <f t="shared" si="374"/>
        <v>13119</v>
      </c>
    </row>
    <row r="7995" spans="1:7" x14ac:dyDescent="0.3">
      <c r="A7995" s="11"/>
      <c r="B7995" s="11"/>
      <c r="C7995" s="4">
        <v>39970</v>
      </c>
      <c r="D7995" s="9">
        <v>14864</v>
      </c>
      <c r="E7995" s="9">
        <f t="shared" si="372"/>
        <v>17904</v>
      </c>
      <c r="F7995" s="9">
        <f t="shared" si="373"/>
        <v>13107</v>
      </c>
      <c r="G7995" s="4">
        <f t="shared" si="374"/>
        <v>13107</v>
      </c>
    </row>
    <row r="7996" spans="1:7" x14ac:dyDescent="0.3">
      <c r="A7996" s="11"/>
      <c r="B7996" s="11"/>
      <c r="C7996" s="4">
        <v>39975</v>
      </c>
      <c r="D7996" s="9">
        <v>14871</v>
      </c>
      <c r="E7996" s="9">
        <f t="shared" si="372"/>
        <v>17897</v>
      </c>
      <c r="F7996" s="9">
        <f t="shared" si="373"/>
        <v>13100</v>
      </c>
      <c r="G7996" s="4">
        <f t="shared" si="374"/>
        <v>13100</v>
      </c>
    </row>
    <row r="7997" spans="1:7" x14ac:dyDescent="0.3">
      <c r="A7997" s="11"/>
      <c r="B7997" s="11"/>
      <c r="C7997" s="4">
        <v>39980</v>
      </c>
      <c r="D7997" s="9">
        <v>14879</v>
      </c>
      <c r="E7997" s="9">
        <f t="shared" si="372"/>
        <v>17889</v>
      </c>
      <c r="F7997" s="9">
        <f t="shared" si="373"/>
        <v>13092</v>
      </c>
      <c r="G7997" s="4">
        <f t="shared" si="374"/>
        <v>13092</v>
      </c>
    </row>
    <row r="7998" spans="1:7" x14ac:dyDescent="0.3">
      <c r="A7998" s="11"/>
      <c r="B7998" s="11"/>
      <c r="C7998" s="4">
        <v>39985</v>
      </c>
      <c r="D7998" s="9">
        <v>14867</v>
      </c>
      <c r="E7998" s="9">
        <f t="shared" si="372"/>
        <v>17901</v>
      </c>
      <c r="F7998" s="9">
        <f t="shared" si="373"/>
        <v>13104</v>
      </c>
      <c r="G7998" s="4">
        <f t="shared" si="374"/>
        <v>13104</v>
      </c>
    </row>
    <row r="7999" spans="1:7" x14ac:dyDescent="0.3">
      <c r="A7999" s="11"/>
      <c r="B7999" s="11"/>
      <c r="C7999" s="4">
        <v>39990</v>
      </c>
      <c r="D7999" s="9">
        <v>14865</v>
      </c>
      <c r="E7999" s="9">
        <f t="shared" si="372"/>
        <v>17903</v>
      </c>
      <c r="F7999" s="9">
        <f t="shared" si="373"/>
        <v>13106</v>
      </c>
      <c r="G7999" s="4">
        <f t="shared" si="374"/>
        <v>13106</v>
      </c>
    </row>
    <row r="8000" spans="1:7" x14ac:dyDescent="0.3">
      <c r="A8000" s="11"/>
      <c r="B8000" s="11"/>
      <c r="C8000" s="4">
        <v>39995</v>
      </c>
      <c r="D8000" s="9">
        <v>14866</v>
      </c>
      <c r="E8000" s="9">
        <f t="shared" si="372"/>
        <v>17902</v>
      </c>
      <c r="F8000" s="9">
        <f t="shared" si="373"/>
        <v>13105</v>
      </c>
      <c r="G8000" s="4">
        <f t="shared" si="374"/>
        <v>13105</v>
      </c>
    </row>
    <row r="8001" spans="1:7" x14ac:dyDescent="0.3">
      <c r="A8001" s="11"/>
      <c r="B8001" s="11"/>
      <c r="C8001" s="4">
        <v>40000</v>
      </c>
      <c r="D8001" s="9">
        <v>14819</v>
      </c>
      <c r="E8001" s="9">
        <f t="shared" si="372"/>
        <v>17949</v>
      </c>
      <c r="F8001" s="9">
        <f t="shared" si="373"/>
        <v>13152</v>
      </c>
      <c r="G8001" s="4">
        <f t="shared" si="374"/>
        <v>13152</v>
      </c>
    </row>
    <row r="8002" spans="1:7" x14ac:dyDescent="0.3">
      <c r="A8002" s="11"/>
      <c r="B8002" s="11"/>
      <c r="C8002" s="4">
        <v>40005</v>
      </c>
      <c r="D8002" s="9">
        <v>14784</v>
      </c>
      <c r="E8002" s="9">
        <f t="shared" si="372"/>
        <v>17984</v>
      </c>
      <c r="F8002" s="9">
        <f t="shared" si="373"/>
        <v>13187</v>
      </c>
      <c r="G8002" s="4">
        <f t="shared" si="374"/>
        <v>13187</v>
      </c>
    </row>
    <row r="8003" spans="1:7" x14ac:dyDescent="0.3">
      <c r="A8003" s="11"/>
      <c r="B8003" s="11"/>
      <c r="C8003" s="4">
        <v>40010</v>
      </c>
      <c r="D8003" s="9">
        <v>14756</v>
      </c>
      <c r="E8003" s="9">
        <f t="shared" ref="E8003:E8066" si="375">(32*1024)-D8003</f>
        <v>18012</v>
      </c>
      <c r="F8003" s="9">
        <f t="shared" ref="F8003:F8066" si="376">E8003-$E$2</f>
        <v>13215</v>
      </c>
      <c r="G8003" s="4">
        <f t="shared" ref="G8003:G8066" si="377">IF(F8003&lt;0,0,F8003)</f>
        <v>13215</v>
      </c>
    </row>
    <row r="8004" spans="1:7" x14ac:dyDescent="0.3">
      <c r="A8004" s="11"/>
      <c r="B8004" s="11"/>
      <c r="C8004" s="4">
        <v>40015</v>
      </c>
      <c r="D8004" s="9">
        <v>14753</v>
      </c>
      <c r="E8004" s="9">
        <f t="shared" si="375"/>
        <v>18015</v>
      </c>
      <c r="F8004" s="9">
        <f t="shared" si="376"/>
        <v>13218</v>
      </c>
      <c r="G8004" s="4">
        <f t="shared" si="377"/>
        <v>13218</v>
      </c>
    </row>
    <row r="8005" spans="1:7" x14ac:dyDescent="0.3">
      <c r="A8005" s="11"/>
      <c r="B8005" s="11"/>
      <c r="C8005" s="4">
        <v>40020</v>
      </c>
      <c r="D8005" s="9">
        <v>14699</v>
      </c>
      <c r="E8005" s="9">
        <f t="shared" si="375"/>
        <v>18069</v>
      </c>
      <c r="F8005" s="9">
        <f t="shared" si="376"/>
        <v>13272</v>
      </c>
      <c r="G8005" s="4">
        <f t="shared" si="377"/>
        <v>13272</v>
      </c>
    </row>
    <row r="8006" spans="1:7" x14ac:dyDescent="0.3">
      <c r="A8006" s="11"/>
      <c r="B8006" s="11"/>
      <c r="C8006" s="4">
        <v>40025</v>
      </c>
      <c r="D8006" s="9">
        <v>14719</v>
      </c>
      <c r="E8006" s="9">
        <f t="shared" si="375"/>
        <v>18049</v>
      </c>
      <c r="F8006" s="9">
        <f t="shared" si="376"/>
        <v>13252</v>
      </c>
      <c r="G8006" s="4">
        <f t="shared" si="377"/>
        <v>13252</v>
      </c>
    </row>
    <row r="8007" spans="1:7" x14ac:dyDescent="0.3">
      <c r="A8007" s="11"/>
      <c r="B8007" s="11"/>
      <c r="C8007" s="4">
        <v>40030</v>
      </c>
      <c r="D8007" s="9">
        <v>14746</v>
      </c>
      <c r="E8007" s="9">
        <f t="shared" si="375"/>
        <v>18022</v>
      </c>
      <c r="F8007" s="9">
        <f t="shared" si="376"/>
        <v>13225</v>
      </c>
      <c r="G8007" s="4">
        <f t="shared" si="377"/>
        <v>13225</v>
      </c>
    </row>
    <row r="8008" spans="1:7" x14ac:dyDescent="0.3">
      <c r="A8008" s="11"/>
      <c r="B8008" s="11"/>
      <c r="C8008" s="4">
        <v>40035</v>
      </c>
      <c r="D8008" s="9">
        <v>14774</v>
      </c>
      <c r="E8008" s="9">
        <f t="shared" si="375"/>
        <v>17994</v>
      </c>
      <c r="F8008" s="9">
        <f t="shared" si="376"/>
        <v>13197</v>
      </c>
      <c r="G8008" s="4">
        <f t="shared" si="377"/>
        <v>13197</v>
      </c>
    </row>
    <row r="8009" spans="1:7" x14ac:dyDescent="0.3">
      <c r="A8009" s="11"/>
      <c r="B8009" s="11"/>
      <c r="C8009" s="4">
        <v>40040</v>
      </c>
      <c r="D8009" s="9">
        <v>14777</v>
      </c>
      <c r="E8009" s="9">
        <f t="shared" si="375"/>
        <v>17991</v>
      </c>
      <c r="F8009" s="9">
        <f t="shared" si="376"/>
        <v>13194</v>
      </c>
      <c r="G8009" s="4">
        <f t="shared" si="377"/>
        <v>13194</v>
      </c>
    </row>
    <row r="8010" spans="1:7" x14ac:dyDescent="0.3">
      <c r="A8010" s="11"/>
      <c r="B8010" s="11"/>
      <c r="C8010" s="4">
        <v>40045</v>
      </c>
      <c r="D8010" s="9">
        <v>14771</v>
      </c>
      <c r="E8010" s="9">
        <f t="shared" si="375"/>
        <v>17997</v>
      </c>
      <c r="F8010" s="9">
        <f t="shared" si="376"/>
        <v>13200</v>
      </c>
      <c r="G8010" s="4">
        <f t="shared" si="377"/>
        <v>13200</v>
      </c>
    </row>
    <row r="8011" spans="1:7" x14ac:dyDescent="0.3">
      <c r="A8011" s="11"/>
      <c r="B8011" s="11"/>
      <c r="C8011" s="4">
        <v>40050</v>
      </c>
      <c r="D8011" s="9">
        <v>14763</v>
      </c>
      <c r="E8011" s="9">
        <f t="shared" si="375"/>
        <v>18005</v>
      </c>
      <c r="F8011" s="9">
        <f t="shared" si="376"/>
        <v>13208</v>
      </c>
      <c r="G8011" s="4">
        <f t="shared" si="377"/>
        <v>13208</v>
      </c>
    </row>
    <row r="8012" spans="1:7" x14ac:dyDescent="0.3">
      <c r="A8012" s="11"/>
      <c r="B8012" s="11"/>
      <c r="C8012" s="4">
        <v>40055</v>
      </c>
      <c r="D8012" s="9">
        <v>14752</v>
      </c>
      <c r="E8012" s="9">
        <f t="shared" si="375"/>
        <v>18016</v>
      </c>
      <c r="F8012" s="9">
        <f t="shared" si="376"/>
        <v>13219</v>
      </c>
      <c r="G8012" s="4">
        <f t="shared" si="377"/>
        <v>13219</v>
      </c>
    </row>
    <row r="8013" spans="1:7" x14ac:dyDescent="0.3">
      <c r="A8013" s="11"/>
      <c r="B8013" s="11"/>
      <c r="C8013" s="4">
        <v>40060</v>
      </c>
      <c r="D8013" s="9">
        <v>14742</v>
      </c>
      <c r="E8013" s="9">
        <f t="shared" si="375"/>
        <v>18026</v>
      </c>
      <c r="F8013" s="9">
        <f t="shared" si="376"/>
        <v>13229</v>
      </c>
      <c r="G8013" s="4">
        <f t="shared" si="377"/>
        <v>13229</v>
      </c>
    </row>
    <row r="8014" spans="1:7" x14ac:dyDescent="0.3">
      <c r="A8014" s="11"/>
      <c r="B8014" s="11"/>
      <c r="C8014" s="4">
        <v>40065</v>
      </c>
      <c r="D8014" s="9">
        <v>14745</v>
      </c>
      <c r="E8014" s="9">
        <f t="shared" si="375"/>
        <v>18023</v>
      </c>
      <c r="F8014" s="9">
        <f t="shared" si="376"/>
        <v>13226</v>
      </c>
      <c r="G8014" s="4">
        <f t="shared" si="377"/>
        <v>13226</v>
      </c>
    </row>
    <row r="8015" spans="1:7" x14ac:dyDescent="0.3">
      <c r="A8015" s="11"/>
      <c r="B8015" s="11"/>
      <c r="C8015" s="4">
        <v>40070</v>
      </c>
      <c r="D8015" s="9">
        <v>14742</v>
      </c>
      <c r="E8015" s="9">
        <f t="shared" si="375"/>
        <v>18026</v>
      </c>
      <c r="F8015" s="9">
        <f t="shared" si="376"/>
        <v>13229</v>
      </c>
      <c r="G8015" s="4">
        <f t="shared" si="377"/>
        <v>13229</v>
      </c>
    </row>
    <row r="8016" spans="1:7" x14ac:dyDescent="0.3">
      <c r="A8016" s="11"/>
      <c r="B8016" s="11"/>
      <c r="C8016" s="4">
        <v>40075</v>
      </c>
      <c r="D8016" s="9">
        <v>14743</v>
      </c>
      <c r="E8016" s="9">
        <f t="shared" si="375"/>
        <v>18025</v>
      </c>
      <c r="F8016" s="9">
        <f t="shared" si="376"/>
        <v>13228</v>
      </c>
      <c r="G8016" s="4">
        <f t="shared" si="377"/>
        <v>13228</v>
      </c>
    </row>
    <row r="8017" spans="1:7" x14ac:dyDescent="0.3">
      <c r="A8017" s="11"/>
      <c r="B8017" s="11"/>
      <c r="C8017" s="4">
        <v>40080</v>
      </c>
      <c r="D8017" s="9">
        <v>14752</v>
      </c>
      <c r="E8017" s="9">
        <f t="shared" si="375"/>
        <v>18016</v>
      </c>
      <c r="F8017" s="9">
        <f t="shared" si="376"/>
        <v>13219</v>
      </c>
      <c r="G8017" s="4">
        <f t="shared" si="377"/>
        <v>13219</v>
      </c>
    </row>
    <row r="8018" spans="1:7" x14ac:dyDescent="0.3">
      <c r="A8018" s="11"/>
      <c r="B8018" s="11"/>
      <c r="C8018" s="4">
        <v>40085</v>
      </c>
      <c r="D8018" s="9">
        <v>14745</v>
      </c>
      <c r="E8018" s="9">
        <f t="shared" si="375"/>
        <v>18023</v>
      </c>
      <c r="F8018" s="9">
        <f t="shared" si="376"/>
        <v>13226</v>
      </c>
      <c r="G8018" s="4">
        <f t="shared" si="377"/>
        <v>13226</v>
      </c>
    </row>
    <row r="8019" spans="1:7" x14ac:dyDescent="0.3">
      <c r="A8019" s="11"/>
      <c r="B8019" s="11"/>
      <c r="C8019" s="4">
        <v>40090</v>
      </c>
      <c r="D8019" s="9">
        <v>14736</v>
      </c>
      <c r="E8019" s="9">
        <f t="shared" si="375"/>
        <v>18032</v>
      </c>
      <c r="F8019" s="9">
        <f t="shared" si="376"/>
        <v>13235</v>
      </c>
      <c r="G8019" s="4">
        <f t="shared" si="377"/>
        <v>13235</v>
      </c>
    </row>
    <row r="8020" spans="1:7" x14ac:dyDescent="0.3">
      <c r="A8020" s="11"/>
      <c r="B8020" s="11"/>
      <c r="C8020" s="4">
        <v>40095</v>
      </c>
      <c r="D8020" s="9">
        <v>14737</v>
      </c>
      <c r="E8020" s="9">
        <f t="shared" si="375"/>
        <v>18031</v>
      </c>
      <c r="F8020" s="9">
        <f t="shared" si="376"/>
        <v>13234</v>
      </c>
      <c r="G8020" s="4">
        <f t="shared" si="377"/>
        <v>13234</v>
      </c>
    </row>
    <row r="8021" spans="1:7" x14ac:dyDescent="0.3">
      <c r="A8021" s="11"/>
      <c r="B8021" s="11"/>
      <c r="C8021" s="4">
        <v>40100</v>
      </c>
      <c r="D8021" s="9">
        <v>14727</v>
      </c>
      <c r="E8021" s="9">
        <f t="shared" si="375"/>
        <v>18041</v>
      </c>
      <c r="F8021" s="9">
        <f t="shared" si="376"/>
        <v>13244</v>
      </c>
      <c r="G8021" s="4">
        <f t="shared" si="377"/>
        <v>13244</v>
      </c>
    </row>
    <row r="8022" spans="1:7" x14ac:dyDescent="0.3">
      <c r="A8022" s="11"/>
      <c r="B8022" s="11"/>
      <c r="C8022" s="4">
        <v>40105</v>
      </c>
      <c r="D8022" s="9">
        <v>14703</v>
      </c>
      <c r="E8022" s="9">
        <f t="shared" si="375"/>
        <v>18065</v>
      </c>
      <c r="F8022" s="9">
        <f t="shared" si="376"/>
        <v>13268</v>
      </c>
      <c r="G8022" s="4">
        <f t="shared" si="377"/>
        <v>13268</v>
      </c>
    </row>
    <row r="8023" spans="1:7" x14ac:dyDescent="0.3">
      <c r="A8023" s="11"/>
      <c r="B8023" s="11"/>
      <c r="C8023" s="4">
        <v>40110</v>
      </c>
      <c r="D8023" s="9">
        <v>14687</v>
      </c>
      <c r="E8023" s="9">
        <f t="shared" si="375"/>
        <v>18081</v>
      </c>
      <c r="F8023" s="9">
        <f t="shared" si="376"/>
        <v>13284</v>
      </c>
      <c r="G8023" s="4">
        <f t="shared" si="377"/>
        <v>13284</v>
      </c>
    </row>
    <row r="8024" spans="1:7" x14ac:dyDescent="0.3">
      <c r="A8024" s="11"/>
      <c r="B8024" s="11"/>
      <c r="C8024" s="4">
        <v>40115</v>
      </c>
      <c r="D8024" s="9">
        <v>14664</v>
      </c>
      <c r="E8024" s="9">
        <f t="shared" si="375"/>
        <v>18104</v>
      </c>
      <c r="F8024" s="9">
        <f t="shared" si="376"/>
        <v>13307</v>
      </c>
      <c r="G8024" s="4">
        <f t="shared" si="377"/>
        <v>13307</v>
      </c>
    </row>
    <row r="8025" spans="1:7" x14ac:dyDescent="0.3">
      <c r="A8025" s="11"/>
      <c r="B8025" s="11"/>
      <c r="C8025" s="4">
        <v>40120</v>
      </c>
      <c r="D8025" s="9">
        <v>14638</v>
      </c>
      <c r="E8025" s="9">
        <f t="shared" si="375"/>
        <v>18130</v>
      </c>
      <c r="F8025" s="9">
        <f t="shared" si="376"/>
        <v>13333</v>
      </c>
      <c r="G8025" s="4">
        <f t="shared" si="377"/>
        <v>13333</v>
      </c>
    </row>
    <row r="8026" spans="1:7" x14ac:dyDescent="0.3">
      <c r="A8026" s="11"/>
      <c r="B8026" s="11"/>
      <c r="C8026" s="4">
        <v>40125</v>
      </c>
      <c r="D8026" s="9">
        <v>14637</v>
      </c>
      <c r="E8026" s="9">
        <f t="shared" si="375"/>
        <v>18131</v>
      </c>
      <c r="F8026" s="9">
        <f t="shared" si="376"/>
        <v>13334</v>
      </c>
      <c r="G8026" s="4">
        <f t="shared" si="377"/>
        <v>13334</v>
      </c>
    </row>
    <row r="8027" spans="1:7" x14ac:dyDescent="0.3">
      <c r="A8027" s="11"/>
      <c r="B8027" s="11"/>
      <c r="C8027" s="4">
        <v>40130</v>
      </c>
      <c r="D8027" s="9">
        <v>14621</v>
      </c>
      <c r="E8027" s="9">
        <f t="shared" si="375"/>
        <v>18147</v>
      </c>
      <c r="F8027" s="9">
        <f t="shared" si="376"/>
        <v>13350</v>
      </c>
      <c r="G8027" s="4">
        <f t="shared" si="377"/>
        <v>13350</v>
      </c>
    </row>
    <row r="8028" spans="1:7" x14ac:dyDescent="0.3">
      <c r="A8028" s="11"/>
      <c r="B8028" s="11"/>
      <c r="C8028" s="4">
        <v>40135</v>
      </c>
      <c r="D8028" s="9">
        <v>14605</v>
      </c>
      <c r="E8028" s="9">
        <f t="shared" si="375"/>
        <v>18163</v>
      </c>
      <c r="F8028" s="9">
        <f t="shared" si="376"/>
        <v>13366</v>
      </c>
      <c r="G8028" s="4">
        <f t="shared" si="377"/>
        <v>13366</v>
      </c>
    </row>
    <row r="8029" spans="1:7" x14ac:dyDescent="0.3">
      <c r="A8029" s="11"/>
      <c r="B8029" s="11"/>
      <c r="C8029" s="4">
        <v>40140</v>
      </c>
      <c r="D8029" s="9">
        <v>14594</v>
      </c>
      <c r="E8029" s="9">
        <f t="shared" si="375"/>
        <v>18174</v>
      </c>
      <c r="F8029" s="9">
        <f t="shared" si="376"/>
        <v>13377</v>
      </c>
      <c r="G8029" s="4">
        <f t="shared" si="377"/>
        <v>13377</v>
      </c>
    </row>
    <row r="8030" spans="1:7" x14ac:dyDescent="0.3">
      <c r="A8030" s="11"/>
      <c r="B8030" s="11"/>
      <c r="C8030" s="4">
        <v>40145</v>
      </c>
      <c r="D8030" s="9">
        <v>14575</v>
      </c>
      <c r="E8030" s="9">
        <f t="shared" si="375"/>
        <v>18193</v>
      </c>
      <c r="F8030" s="9">
        <f t="shared" si="376"/>
        <v>13396</v>
      </c>
      <c r="G8030" s="4">
        <f t="shared" si="377"/>
        <v>13396</v>
      </c>
    </row>
    <row r="8031" spans="1:7" x14ac:dyDescent="0.3">
      <c r="A8031" s="11"/>
      <c r="B8031" s="11"/>
      <c r="C8031" s="4">
        <v>40150</v>
      </c>
      <c r="D8031" s="9">
        <v>14595</v>
      </c>
      <c r="E8031" s="9">
        <f t="shared" si="375"/>
        <v>18173</v>
      </c>
      <c r="F8031" s="9">
        <f t="shared" si="376"/>
        <v>13376</v>
      </c>
      <c r="G8031" s="4">
        <f t="shared" si="377"/>
        <v>13376</v>
      </c>
    </row>
    <row r="8032" spans="1:7" x14ac:dyDescent="0.3">
      <c r="A8032" s="11"/>
      <c r="B8032" s="11"/>
      <c r="C8032" s="4">
        <v>40155</v>
      </c>
      <c r="D8032" s="9">
        <v>14608</v>
      </c>
      <c r="E8032" s="9">
        <f t="shared" si="375"/>
        <v>18160</v>
      </c>
      <c r="F8032" s="9">
        <f t="shared" si="376"/>
        <v>13363</v>
      </c>
      <c r="G8032" s="4">
        <f t="shared" si="377"/>
        <v>13363</v>
      </c>
    </row>
    <row r="8033" spans="1:7" x14ac:dyDescent="0.3">
      <c r="A8033" s="11"/>
      <c r="B8033" s="11"/>
      <c r="C8033" s="4">
        <v>40160</v>
      </c>
      <c r="D8033" s="9">
        <v>14613</v>
      </c>
      <c r="E8033" s="9">
        <f t="shared" si="375"/>
        <v>18155</v>
      </c>
      <c r="F8033" s="9">
        <f t="shared" si="376"/>
        <v>13358</v>
      </c>
      <c r="G8033" s="4">
        <f t="shared" si="377"/>
        <v>13358</v>
      </c>
    </row>
    <row r="8034" spans="1:7" x14ac:dyDescent="0.3">
      <c r="A8034" s="11"/>
      <c r="B8034" s="11"/>
      <c r="C8034" s="4">
        <v>40165</v>
      </c>
      <c r="D8034" s="9">
        <v>14599</v>
      </c>
      <c r="E8034" s="9">
        <f t="shared" si="375"/>
        <v>18169</v>
      </c>
      <c r="F8034" s="9">
        <f t="shared" si="376"/>
        <v>13372</v>
      </c>
      <c r="G8034" s="4">
        <f t="shared" si="377"/>
        <v>13372</v>
      </c>
    </row>
    <row r="8035" spans="1:7" x14ac:dyDescent="0.3">
      <c r="A8035" s="11"/>
      <c r="B8035" s="11"/>
      <c r="C8035" s="4">
        <v>40170</v>
      </c>
      <c r="D8035" s="9">
        <v>14582</v>
      </c>
      <c r="E8035" s="9">
        <f t="shared" si="375"/>
        <v>18186</v>
      </c>
      <c r="F8035" s="9">
        <f t="shared" si="376"/>
        <v>13389</v>
      </c>
      <c r="G8035" s="4">
        <f t="shared" si="377"/>
        <v>13389</v>
      </c>
    </row>
    <row r="8036" spans="1:7" x14ac:dyDescent="0.3">
      <c r="A8036" s="11"/>
      <c r="B8036" s="11"/>
      <c r="C8036" s="4">
        <v>40175</v>
      </c>
      <c r="D8036" s="9">
        <v>14570</v>
      </c>
      <c r="E8036" s="9">
        <f t="shared" si="375"/>
        <v>18198</v>
      </c>
      <c r="F8036" s="9">
        <f t="shared" si="376"/>
        <v>13401</v>
      </c>
      <c r="G8036" s="4">
        <f t="shared" si="377"/>
        <v>13401</v>
      </c>
    </row>
    <row r="8037" spans="1:7" x14ac:dyDescent="0.3">
      <c r="A8037" s="11"/>
      <c r="B8037" s="11"/>
      <c r="C8037" s="4">
        <v>40180</v>
      </c>
      <c r="D8037" s="9">
        <v>14557</v>
      </c>
      <c r="E8037" s="9">
        <f t="shared" si="375"/>
        <v>18211</v>
      </c>
      <c r="F8037" s="9">
        <f t="shared" si="376"/>
        <v>13414</v>
      </c>
      <c r="G8037" s="4">
        <f t="shared" si="377"/>
        <v>13414</v>
      </c>
    </row>
    <row r="8038" spans="1:7" x14ac:dyDescent="0.3">
      <c r="A8038" s="11"/>
      <c r="B8038" s="11"/>
      <c r="C8038" s="4">
        <v>40185</v>
      </c>
      <c r="D8038" s="9">
        <v>14552</v>
      </c>
      <c r="E8038" s="9">
        <f t="shared" si="375"/>
        <v>18216</v>
      </c>
      <c r="F8038" s="9">
        <f t="shared" si="376"/>
        <v>13419</v>
      </c>
      <c r="G8038" s="4">
        <f t="shared" si="377"/>
        <v>13419</v>
      </c>
    </row>
    <row r="8039" spans="1:7" x14ac:dyDescent="0.3">
      <c r="A8039" s="11"/>
      <c r="B8039" s="11"/>
      <c r="C8039" s="4">
        <v>40190</v>
      </c>
      <c r="D8039" s="9">
        <v>14518</v>
      </c>
      <c r="E8039" s="9">
        <f t="shared" si="375"/>
        <v>18250</v>
      </c>
      <c r="F8039" s="9">
        <f t="shared" si="376"/>
        <v>13453</v>
      </c>
      <c r="G8039" s="4">
        <f t="shared" si="377"/>
        <v>13453</v>
      </c>
    </row>
    <row r="8040" spans="1:7" x14ac:dyDescent="0.3">
      <c r="A8040" s="11"/>
      <c r="B8040" s="11"/>
      <c r="C8040" s="4">
        <v>40195</v>
      </c>
      <c r="D8040" s="9">
        <v>14525</v>
      </c>
      <c r="E8040" s="9">
        <f t="shared" si="375"/>
        <v>18243</v>
      </c>
      <c r="F8040" s="9">
        <f t="shared" si="376"/>
        <v>13446</v>
      </c>
      <c r="G8040" s="4">
        <f t="shared" si="377"/>
        <v>13446</v>
      </c>
    </row>
    <row r="8041" spans="1:7" x14ac:dyDescent="0.3">
      <c r="A8041" s="11"/>
      <c r="B8041" s="11"/>
      <c r="C8041" s="4">
        <v>40200</v>
      </c>
      <c r="D8041" s="9">
        <v>14513</v>
      </c>
      <c r="E8041" s="9">
        <f t="shared" si="375"/>
        <v>18255</v>
      </c>
      <c r="F8041" s="9">
        <f t="shared" si="376"/>
        <v>13458</v>
      </c>
      <c r="G8041" s="4">
        <f t="shared" si="377"/>
        <v>13458</v>
      </c>
    </row>
    <row r="8042" spans="1:7" x14ac:dyDescent="0.3">
      <c r="A8042" s="11"/>
      <c r="B8042" s="11"/>
      <c r="C8042" s="4">
        <v>40205</v>
      </c>
      <c r="D8042" s="9">
        <v>14502</v>
      </c>
      <c r="E8042" s="9">
        <f t="shared" si="375"/>
        <v>18266</v>
      </c>
      <c r="F8042" s="9">
        <f t="shared" si="376"/>
        <v>13469</v>
      </c>
      <c r="G8042" s="4">
        <f t="shared" si="377"/>
        <v>13469</v>
      </c>
    </row>
    <row r="8043" spans="1:7" x14ac:dyDescent="0.3">
      <c r="A8043" s="11"/>
      <c r="B8043" s="11"/>
      <c r="C8043" s="4">
        <v>40210</v>
      </c>
      <c r="D8043" s="9">
        <v>14492</v>
      </c>
      <c r="E8043" s="9">
        <f t="shared" si="375"/>
        <v>18276</v>
      </c>
      <c r="F8043" s="9">
        <f t="shared" si="376"/>
        <v>13479</v>
      </c>
      <c r="G8043" s="4">
        <f t="shared" si="377"/>
        <v>13479</v>
      </c>
    </row>
    <row r="8044" spans="1:7" x14ac:dyDescent="0.3">
      <c r="A8044" s="11"/>
      <c r="B8044" s="11"/>
      <c r="C8044" s="4">
        <v>40215</v>
      </c>
      <c r="D8044" s="9">
        <v>14487</v>
      </c>
      <c r="E8044" s="9">
        <f t="shared" si="375"/>
        <v>18281</v>
      </c>
      <c r="F8044" s="9">
        <f t="shared" si="376"/>
        <v>13484</v>
      </c>
      <c r="G8044" s="4">
        <f t="shared" si="377"/>
        <v>13484</v>
      </c>
    </row>
    <row r="8045" spans="1:7" x14ac:dyDescent="0.3">
      <c r="A8045" s="11"/>
      <c r="B8045" s="11"/>
      <c r="C8045" s="4">
        <v>40220</v>
      </c>
      <c r="D8045" s="9">
        <v>14476</v>
      </c>
      <c r="E8045" s="9">
        <f t="shared" si="375"/>
        <v>18292</v>
      </c>
      <c r="F8045" s="9">
        <f t="shared" si="376"/>
        <v>13495</v>
      </c>
      <c r="G8045" s="4">
        <f t="shared" si="377"/>
        <v>13495</v>
      </c>
    </row>
    <row r="8046" spans="1:7" x14ac:dyDescent="0.3">
      <c r="A8046" s="11"/>
      <c r="B8046" s="11"/>
      <c r="C8046" s="4">
        <v>40225</v>
      </c>
      <c r="D8046" s="9">
        <v>14973</v>
      </c>
      <c r="E8046" s="9">
        <f t="shared" si="375"/>
        <v>17795</v>
      </c>
      <c r="F8046" s="9">
        <f t="shared" si="376"/>
        <v>12998</v>
      </c>
      <c r="G8046" s="4">
        <f t="shared" si="377"/>
        <v>12998</v>
      </c>
    </row>
    <row r="8047" spans="1:7" x14ac:dyDescent="0.3">
      <c r="A8047" s="11"/>
      <c r="B8047" s="11"/>
      <c r="C8047" s="4">
        <v>40230</v>
      </c>
      <c r="D8047" s="9">
        <v>15478</v>
      </c>
      <c r="E8047" s="9">
        <f t="shared" si="375"/>
        <v>17290</v>
      </c>
      <c r="F8047" s="9">
        <f t="shared" si="376"/>
        <v>12493</v>
      </c>
      <c r="G8047" s="4">
        <f t="shared" si="377"/>
        <v>12493</v>
      </c>
    </row>
    <row r="8048" spans="1:7" x14ac:dyDescent="0.3">
      <c r="A8048" s="11"/>
      <c r="B8048" s="11"/>
      <c r="C8048" s="4">
        <v>40235</v>
      </c>
      <c r="D8048" s="9">
        <v>15483</v>
      </c>
      <c r="E8048" s="9">
        <f t="shared" si="375"/>
        <v>17285</v>
      </c>
      <c r="F8048" s="9">
        <f t="shared" si="376"/>
        <v>12488</v>
      </c>
      <c r="G8048" s="4">
        <f t="shared" si="377"/>
        <v>12488</v>
      </c>
    </row>
    <row r="8049" spans="1:7" x14ac:dyDescent="0.3">
      <c r="A8049" s="11"/>
      <c r="B8049" s="11"/>
      <c r="C8049" s="4">
        <v>40240</v>
      </c>
      <c r="D8049" s="9">
        <v>15478</v>
      </c>
      <c r="E8049" s="9">
        <f t="shared" si="375"/>
        <v>17290</v>
      </c>
      <c r="F8049" s="9">
        <f t="shared" si="376"/>
        <v>12493</v>
      </c>
      <c r="G8049" s="4">
        <f t="shared" si="377"/>
        <v>12493</v>
      </c>
    </row>
    <row r="8050" spans="1:7" x14ac:dyDescent="0.3">
      <c r="A8050" s="11"/>
      <c r="B8050" s="11"/>
      <c r="C8050" s="4">
        <v>40245</v>
      </c>
      <c r="D8050" s="9">
        <v>15460</v>
      </c>
      <c r="E8050" s="9">
        <f t="shared" si="375"/>
        <v>17308</v>
      </c>
      <c r="F8050" s="9">
        <f t="shared" si="376"/>
        <v>12511</v>
      </c>
      <c r="G8050" s="4">
        <f t="shared" si="377"/>
        <v>12511</v>
      </c>
    </row>
    <row r="8051" spans="1:7" x14ac:dyDescent="0.3">
      <c r="A8051" s="11"/>
      <c r="B8051" s="11"/>
      <c r="C8051" s="4">
        <v>40250</v>
      </c>
      <c r="D8051" s="9">
        <v>15490</v>
      </c>
      <c r="E8051" s="9">
        <f t="shared" si="375"/>
        <v>17278</v>
      </c>
      <c r="F8051" s="9">
        <f t="shared" si="376"/>
        <v>12481</v>
      </c>
      <c r="G8051" s="4">
        <f t="shared" si="377"/>
        <v>12481</v>
      </c>
    </row>
    <row r="8052" spans="1:7" x14ac:dyDescent="0.3">
      <c r="A8052" s="11"/>
      <c r="B8052" s="11"/>
      <c r="C8052" s="4">
        <v>40255</v>
      </c>
      <c r="D8052" s="9">
        <v>15487</v>
      </c>
      <c r="E8052" s="9">
        <f t="shared" si="375"/>
        <v>17281</v>
      </c>
      <c r="F8052" s="9">
        <f t="shared" si="376"/>
        <v>12484</v>
      </c>
      <c r="G8052" s="4">
        <f t="shared" si="377"/>
        <v>12484</v>
      </c>
    </row>
    <row r="8053" spans="1:7" x14ac:dyDescent="0.3">
      <c r="A8053" s="11"/>
      <c r="B8053" s="11"/>
      <c r="C8053" s="4">
        <v>40260</v>
      </c>
      <c r="D8053" s="9">
        <v>15475</v>
      </c>
      <c r="E8053" s="9">
        <f t="shared" si="375"/>
        <v>17293</v>
      </c>
      <c r="F8053" s="9">
        <f t="shared" si="376"/>
        <v>12496</v>
      </c>
      <c r="G8053" s="4">
        <f t="shared" si="377"/>
        <v>12496</v>
      </c>
    </row>
    <row r="8054" spans="1:7" x14ac:dyDescent="0.3">
      <c r="A8054" s="11"/>
      <c r="B8054" s="11"/>
      <c r="C8054" s="4">
        <v>40265</v>
      </c>
      <c r="D8054" s="9">
        <v>15448</v>
      </c>
      <c r="E8054" s="9">
        <f t="shared" si="375"/>
        <v>17320</v>
      </c>
      <c r="F8054" s="9">
        <f t="shared" si="376"/>
        <v>12523</v>
      </c>
      <c r="G8054" s="4">
        <f t="shared" si="377"/>
        <v>12523</v>
      </c>
    </row>
    <row r="8055" spans="1:7" x14ac:dyDescent="0.3">
      <c r="A8055" s="11"/>
      <c r="B8055" s="11"/>
      <c r="C8055" s="4">
        <v>40270</v>
      </c>
      <c r="D8055" s="9">
        <v>15426</v>
      </c>
      <c r="E8055" s="9">
        <f t="shared" si="375"/>
        <v>17342</v>
      </c>
      <c r="F8055" s="9">
        <f t="shared" si="376"/>
        <v>12545</v>
      </c>
      <c r="G8055" s="4">
        <f t="shared" si="377"/>
        <v>12545</v>
      </c>
    </row>
    <row r="8056" spans="1:7" x14ac:dyDescent="0.3">
      <c r="A8056" s="11"/>
      <c r="B8056" s="11"/>
      <c r="C8056" s="4">
        <v>40275</v>
      </c>
      <c r="D8056" s="9">
        <v>15415</v>
      </c>
      <c r="E8056" s="9">
        <f t="shared" si="375"/>
        <v>17353</v>
      </c>
      <c r="F8056" s="9">
        <f t="shared" si="376"/>
        <v>12556</v>
      </c>
      <c r="G8056" s="4">
        <f t="shared" si="377"/>
        <v>12556</v>
      </c>
    </row>
    <row r="8057" spans="1:7" x14ac:dyDescent="0.3">
      <c r="A8057" s="11"/>
      <c r="B8057" s="11"/>
      <c r="C8057" s="4">
        <v>40280</v>
      </c>
      <c r="D8057" s="9">
        <v>15393</v>
      </c>
      <c r="E8057" s="9">
        <f t="shared" si="375"/>
        <v>17375</v>
      </c>
      <c r="F8057" s="9">
        <f t="shared" si="376"/>
        <v>12578</v>
      </c>
      <c r="G8057" s="4">
        <f t="shared" si="377"/>
        <v>12578</v>
      </c>
    </row>
    <row r="8058" spans="1:7" x14ac:dyDescent="0.3">
      <c r="A8058" s="11"/>
      <c r="B8058" s="11"/>
      <c r="C8058" s="4">
        <v>40285</v>
      </c>
      <c r="D8058" s="9">
        <v>15387</v>
      </c>
      <c r="E8058" s="9">
        <f t="shared" si="375"/>
        <v>17381</v>
      </c>
      <c r="F8058" s="9">
        <f t="shared" si="376"/>
        <v>12584</v>
      </c>
      <c r="G8058" s="4">
        <f t="shared" si="377"/>
        <v>12584</v>
      </c>
    </row>
    <row r="8059" spans="1:7" x14ac:dyDescent="0.3">
      <c r="A8059" s="11"/>
      <c r="B8059" s="11"/>
      <c r="C8059" s="4">
        <v>40290</v>
      </c>
      <c r="D8059" s="9">
        <v>15371</v>
      </c>
      <c r="E8059" s="9">
        <f t="shared" si="375"/>
        <v>17397</v>
      </c>
      <c r="F8059" s="9">
        <f t="shared" si="376"/>
        <v>12600</v>
      </c>
      <c r="G8059" s="4">
        <f t="shared" si="377"/>
        <v>12600</v>
      </c>
    </row>
    <row r="8060" spans="1:7" x14ac:dyDescent="0.3">
      <c r="A8060" s="11"/>
      <c r="B8060" s="11"/>
      <c r="C8060" s="4">
        <v>40295</v>
      </c>
      <c r="D8060" s="9">
        <v>15351</v>
      </c>
      <c r="E8060" s="9">
        <f t="shared" si="375"/>
        <v>17417</v>
      </c>
      <c r="F8060" s="9">
        <f t="shared" si="376"/>
        <v>12620</v>
      </c>
      <c r="G8060" s="4">
        <f t="shared" si="377"/>
        <v>12620</v>
      </c>
    </row>
    <row r="8061" spans="1:7" x14ac:dyDescent="0.3">
      <c r="A8061" s="11"/>
      <c r="B8061" s="11"/>
      <c r="C8061" s="4">
        <v>40300</v>
      </c>
      <c r="D8061" s="9">
        <v>15325</v>
      </c>
      <c r="E8061" s="9">
        <f t="shared" si="375"/>
        <v>17443</v>
      </c>
      <c r="F8061" s="9">
        <f t="shared" si="376"/>
        <v>12646</v>
      </c>
      <c r="G8061" s="4">
        <f t="shared" si="377"/>
        <v>12646</v>
      </c>
    </row>
    <row r="8062" spans="1:7" x14ac:dyDescent="0.3">
      <c r="A8062" s="11"/>
      <c r="B8062" s="11"/>
      <c r="C8062" s="4">
        <v>40305</v>
      </c>
      <c r="D8062" s="9">
        <v>15305</v>
      </c>
      <c r="E8062" s="9">
        <f t="shared" si="375"/>
        <v>17463</v>
      </c>
      <c r="F8062" s="9">
        <f t="shared" si="376"/>
        <v>12666</v>
      </c>
      <c r="G8062" s="4">
        <f t="shared" si="377"/>
        <v>12666</v>
      </c>
    </row>
    <row r="8063" spans="1:7" x14ac:dyDescent="0.3">
      <c r="A8063" s="11"/>
      <c r="B8063" s="11"/>
      <c r="C8063" s="4">
        <v>40310</v>
      </c>
      <c r="D8063" s="9">
        <v>15284</v>
      </c>
      <c r="E8063" s="9">
        <f t="shared" si="375"/>
        <v>17484</v>
      </c>
      <c r="F8063" s="9">
        <f t="shared" si="376"/>
        <v>12687</v>
      </c>
      <c r="G8063" s="4">
        <f t="shared" si="377"/>
        <v>12687</v>
      </c>
    </row>
    <row r="8064" spans="1:7" x14ac:dyDescent="0.3">
      <c r="A8064" s="11"/>
      <c r="B8064" s="11"/>
      <c r="C8064" s="4">
        <v>40315</v>
      </c>
      <c r="D8064" s="9">
        <v>15271</v>
      </c>
      <c r="E8064" s="9">
        <f t="shared" si="375"/>
        <v>17497</v>
      </c>
      <c r="F8064" s="9">
        <f t="shared" si="376"/>
        <v>12700</v>
      </c>
      <c r="G8064" s="4">
        <f t="shared" si="377"/>
        <v>12700</v>
      </c>
    </row>
    <row r="8065" spans="1:7" x14ac:dyDescent="0.3">
      <c r="A8065" s="11"/>
      <c r="B8065" s="11"/>
      <c r="C8065" s="4">
        <v>40320</v>
      </c>
      <c r="D8065" s="9">
        <v>15270</v>
      </c>
      <c r="E8065" s="9">
        <f t="shared" si="375"/>
        <v>17498</v>
      </c>
      <c r="F8065" s="9">
        <f t="shared" si="376"/>
        <v>12701</v>
      </c>
      <c r="G8065" s="4">
        <f t="shared" si="377"/>
        <v>12701</v>
      </c>
    </row>
    <row r="8066" spans="1:7" x14ac:dyDescent="0.3">
      <c r="A8066" s="11"/>
      <c r="B8066" s="11"/>
      <c r="C8066" s="4">
        <v>40325</v>
      </c>
      <c r="D8066" s="9">
        <v>15264</v>
      </c>
      <c r="E8066" s="9">
        <f t="shared" si="375"/>
        <v>17504</v>
      </c>
      <c r="F8066" s="9">
        <f t="shared" si="376"/>
        <v>12707</v>
      </c>
      <c r="G8066" s="4">
        <f t="shared" si="377"/>
        <v>12707</v>
      </c>
    </row>
    <row r="8067" spans="1:7" x14ac:dyDescent="0.3">
      <c r="A8067" s="11"/>
      <c r="B8067" s="11"/>
      <c r="C8067" s="4">
        <v>40330</v>
      </c>
      <c r="D8067" s="9">
        <v>15262</v>
      </c>
      <c r="E8067" s="9">
        <f t="shared" ref="E8067:E8130" si="378">(32*1024)-D8067</f>
        <v>17506</v>
      </c>
      <c r="F8067" s="9">
        <f t="shared" ref="F8067:F8130" si="379">E8067-$E$2</f>
        <v>12709</v>
      </c>
      <c r="G8067" s="4">
        <f t="shared" ref="G8067:G8130" si="380">IF(F8067&lt;0,0,F8067)</f>
        <v>12709</v>
      </c>
    </row>
    <row r="8068" spans="1:7" x14ac:dyDescent="0.3">
      <c r="A8068" s="11"/>
      <c r="B8068" s="11"/>
      <c r="C8068" s="4">
        <v>40335</v>
      </c>
      <c r="D8068" s="9">
        <v>15250</v>
      </c>
      <c r="E8068" s="9">
        <f t="shared" si="378"/>
        <v>17518</v>
      </c>
      <c r="F8068" s="9">
        <f t="shared" si="379"/>
        <v>12721</v>
      </c>
      <c r="G8068" s="4">
        <f t="shared" si="380"/>
        <v>12721</v>
      </c>
    </row>
    <row r="8069" spans="1:7" x14ac:dyDescent="0.3">
      <c r="A8069" s="11"/>
      <c r="B8069" s="11"/>
      <c r="C8069" s="4">
        <v>40340</v>
      </c>
      <c r="D8069" s="9">
        <v>15233</v>
      </c>
      <c r="E8069" s="9">
        <f t="shared" si="378"/>
        <v>17535</v>
      </c>
      <c r="F8069" s="9">
        <f t="shared" si="379"/>
        <v>12738</v>
      </c>
      <c r="G8069" s="4">
        <f t="shared" si="380"/>
        <v>12738</v>
      </c>
    </row>
    <row r="8070" spans="1:7" x14ac:dyDescent="0.3">
      <c r="A8070" s="11"/>
      <c r="B8070" s="11"/>
      <c r="C8070" s="4">
        <v>40345</v>
      </c>
      <c r="D8070" s="9">
        <v>15215</v>
      </c>
      <c r="E8070" s="9">
        <f t="shared" si="378"/>
        <v>17553</v>
      </c>
      <c r="F8070" s="9">
        <f t="shared" si="379"/>
        <v>12756</v>
      </c>
      <c r="G8070" s="4">
        <f t="shared" si="380"/>
        <v>12756</v>
      </c>
    </row>
    <row r="8071" spans="1:7" x14ac:dyDescent="0.3">
      <c r="A8071" s="11"/>
      <c r="B8071" s="11"/>
      <c r="C8071" s="4">
        <v>40350</v>
      </c>
      <c r="D8071" s="9">
        <v>15149</v>
      </c>
      <c r="E8071" s="9">
        <f t="shared" si="378"/>
        <v>17619</v>
      </c>
      <c r="F8071" s="9">
        <f t="shared" si="379"/>
        <v>12822</v>
      </c>
      <c r="G8071" s="4">
        <f t="shared" si="380"/>
        <v>12822</v>
      </c>
    </row>
    <row r="8072" spans="1:7" x14ac:dyDescent="0.3">
      <c r="A8072" s="11"/>
      <c r="B8072" s="11"/>
      <c r="C8072" s="4">
        <v>40355</v>
      </c>
      <c r="D8072" s="9">
        <v>15137</v>
      </c>
      <c r="E8072" s="9">
        <f t="shared" si="378"/>
        <v>17631</v>
      </c>
      <c r="F8072" s="9">
        <f t="shared" si="379"/>
        <v>12834</v>
      </c>
      <c r="G8072" s="4">
        <f t="shared" si="380"/>
        <v>12834</v>
      </c>
    </row>
    <row r="8073" spans="1:7" x14ac:dyDescent="0.3">
      <c r="A8073" s="11"/>
      <c r="B8073" s="11"/>
      <c r="C8073" s="4">
        <v>40360</v>
      </c>
      <c r="D8073" s="9">
        <v>15164</v>
      </c>
      <c r="E8073" s="9">
        <f t="shared" si="378"/>
        <v>17604</v>
      </c>
      <c r="F8073" s="9">
        <f t="shared" si="379"/>
        <v>12807</v>
      </c>
      <c r="G8073" s="4">
        <f t="shared" si="380"/>
        <v>12807</v>
      </c>
    </row>
    <row r="8074" spans="1:7" x14ac:dyDescent="0.3">
      <c r="A8074" s="11"/>
      <c r="B8074" s="11"/>
      <c r="C8074" s="4">
        <v>40365</v>
      </c>
      <c r="D8074" s="9">
        <v>15170</v>
      </c>
      <c r="E8074" s="9">
        <f t="shared" si="378"/>
        <v>17598</v>
      </c>
      <c r="F8074" s="9">
        <f t="shared" si="379"/>
        <v>12801</v>
      </c>
      <c r="G8074" s="4">
        <f t="shared" si="380"/>
        <v>12801</v>
      </c>
    </row>
    <row r="8075" spans="1:7" x14ac:dyDescent="0.3">
      <c r="A8075" s="11"/>
      <c r="B8075" s="11"/>
      <c r="C8075" s="4">
        <v>40370</v>
      </c>
      <c r="D8075" s="9">
        <v>15174</v>
      </c>
      <c r="E8075" s="9">
        <f t="shared" si="378"/>
        <v>17594</v>
      </c>
      <c r="F8075" s="9">
        <f t="shared" si="379"/>
        <v>12797</v>
      </c>
      <c r="G8075" s="4">
        <f t="shared" si="380"/>
        <v>12797</v>
      </c>
    </row>
    <row r="8076" spans="1:7" x14ac:dyDescent="0.3">
      <c r="A8076" s="11"/>
      <c r="B8076" s="11"/>
      <c r="C8076" s="4">
        <v>40375</v>
      </c>
      <c r="D8076" s="9">
        <v>15181</v>
      </c>
      <c r="E8076" s="9">
        <f t="shared" si="378"/>
        <v>17587</v>
      </c>
      <c r="F8076" s="9">
        <f t="shared" si="379"/>
        <v>12790</v>
      </c>
      <c r="G8076" s="4">
        <f t="shared" si="380"/>
        <v>12790</v>
      </c>
    </row>
    <row r="8077" spans="1:7" x14ac:dyDescent="0.3">
      <c r="A8077" s="11"/>
      <c r="B8077" s="11"/>
      <c r="C8077" s="4">
        <v>40380</v>
      </c>
      <c r="D8077" s="9">
        <v>15187</v>
      </c>
      <c r="E8077" s="9">
        <f t="shared" si="378"/>
        <v>17581</v>
      </c>
      <c r="F8077" s="9">
        <f t="shared" si="379"/>
        <v>12784</v>
      </c>
      <c r="G8077" s="4">
        <f t="shared" si="380"/>
        <v>12784</v>
      </c>
    </row>
    <row r="8078" spans="1:7" x14ac:dyDescent="0.3">
      <c r="A8078" s="11"/>
      <c r="B8078" s="11"/>
      <c r="C8078" s="4">
        <v>40385</v>
      </c>
      <c r="D8078" s="9">
        <v>15169</v>
      </c>
      <c r="E8078" s="9">
        <f t="shared" si="378"/>
        <v>17599</v>
      </c>
      <c r="F8078" s="9">
        <f t="shared" si="379"/>
        <v>12802</v>
      </c>
      <c r="G8078" s="4">
        <f t="shared" si="380"/>
        <v>12802</v>
      </c>
    </row>
    <row r="8079" spans="1:7" x14ac:dyDescent="0.3">
      <c r="A8079" s="11"/>
      <c r="B8079" s="11"/>
      <c r="C8079" s="4">
        <v>40390</v>
      </c>
      <c r="D8079" s="9">
        <v>15143</v>
      </c>
      <c r="E8079" s="9">
        <f t="shared" si="378"/>
        <v>17625</v>
      </c>
      <c r="F8079" s="9">
        <f t="shared" si="379"/>
        <v>12828</v>
      </c>
      <c r="G8079" s="4">
        <f t="shared" si="380"/>
        <v>12828</v>
      </c>
    </row>
    <row r="8080" spans="1:7" x14ac:dyDescent="0.3">
      <c r="A8080" s="11"/>
      <c r="B8080" s="11"/>
      <c r="C8080" s="4">
        <v>40395</v>
      </c>
      <c r="D8080" s="9">
        <v>15135</v>
      </c>
      <c r="E8080" s="9">
        <f t="shared" si="378"/>
        <v>17633</v>
      </c>
      <c r="F8080" s="9">
        <f t="shared" si="379"/>
        <v>12836</v>
      </c>
      <c r="G8080" s="4">
        <f t="shared" si="380"/>
        <v>12836</v>
      </c>
    </row>
    <row r="8081" spans="1:7" x14ac:dyDescent="0.3">
      <c r="A8081" s="11"/>
      <c r="B8081" s="11"/>
      <c r="C8081" s="4">
        <v>40400</v>
      </c>
      <c r="D8081" s="9">
        <v>15134</v>
      </c>
      <c r="E8081" s="9">
        <f t="shared" si="378"/>
        <v>17634</v>
      </c>
      <c r="F8081" s="9">
        <f t="shared" si="379"/>
        <v>12837</v>
      </c>
      <c r="G8081" s="4">
        <f t="shared" si="380"/>
        <v>12837</v>
      </c>
    </row>
    <row r="8082" spans="1:7" x14ac:dyDescent="0.3">
      <c r="A8082" s="11"/>
      <c r="B8082" s="11"/>
      <c r="C8082" s="4">
        <v>40405</v>
      </c>
      <c r="D8082" s="9">
        <v>15129</v>
      </c>
      <c r="E8082" s="9">
        <f t="shared" si="378"/>
        <v>17639</v>
      </c>
      <c r="F8082" s="9">
        <f t="shared" si="379"/>
        <v>12842</v>
      </c>
      <c r="G8082" s="4">
        <f t="shared" si="380"/>
        <v>12842</v>
      </c>
    </row>
    <row r="8083" spans="1:7" x14ac:dyDescent="0.3">
      <c r="A8083" s="11"/>
      <c r="B8083" s="11"/>
      <c r="C8083" s="4">
        <v>40410</v>
      </c>
      <c r="D8083" s="9">
        <v>15124</v>
      </c>
      <c r="E8083" s="9">
        <f t="shared" si="378"/>
        <v>17644</v>
      </c>
      <c r="F8083" s="9">
        <f t="shared" si="379"/>
        <v>12847</v>
      </c>
      <c r="G8083" s="4">
        <f t="shared" si="380"/>
        <v>12847</v>
      </c>
    </row>
    <row r="8084" spans="1:7" x14ac:dyDescent="0.3">
      <c r="A8084" s="11"/>
      <c r="B8084" s="11"/>
      <c r="C8084" s="4">
        <v>40415</v>
      </c>
      <c r="D8084" s="9">
        <v>15108</v>
      </c>
      <c r="E8084" s="9">
        <f t="shared" si="378"/>
        <v>17660</v>
      </c>
      <c r="F8084" s="9">
        <f t="shared" si="379"/>
        <v>12863</v>
      </c>
      <c r="G8084" s="4">
        <f t="shared" si="380"/>
        <v>12863</v>
      </c>
    </row>
    <row r="8085" spans="1:7" x14ac:dyDescent="0.3">
      <c r="A8085" s="11"/>
      <c r="B8085" s="11"/>
      <c r="C8085" s="4">
        <v>40420</v>
      </c>
      <c r="D8085" s="9">
        <v>15099</v>
      </c>
      <c r="E8085" s="9">
        <f t="shared" si="378"/>
        <v>17669</v>
      </c>
      <c r="F8085" s="9">
        <f t="shared" si="379"/>
        <v>12872</v>
      </c>
      <c r="G8085" s="4">
        <f t="shared" si="380"/>
        <v>12872</v>
      </c>
    </row>
    <row r="8086" spans="1:7" x14ac:dyDescent="0.3">
      <c r="A8086" s="11"/>
      <c r="B8086" s="11"/>
      <c r="C8086" s="4">
        <v>40425</v>
      </c>
      <c r="D8086" s="9">
        <v>15073</v>
      </c>
      <c r="E8086" s="9">
        <f t="shared" si="378"/>
        <v>17695</v>
      </c>
      <c r="F8086" s="9">
        <f t="shared" si="379"/>
        <v>12898</v>
      </c>
      <c r="G8086" s="4">
        <f t="shared" si="380"/>
        <v>12898</v>
      </c>
    </row>
    <row r="8087" spans="1:7" x14ac:dyDescent="0.3">
      <c r="A8087" s="11"/>
      <c r="B8087" s="11"/>
      <c r="C8087" s="4">
        <v>40430</v>
      </c>
      <c r="D8087" s="9">
        <v>15050</v>
      </c>
      <c r="E8087" s="9">
        <f t="shared" si="378"/>
        <v>17718</v>
      </c>
      <c r="F8087" s="9">
        <f t="shared" si="379"/>
        <v>12921</v>
      </c>
      <c r="G8087" s="4">
        <f t="shared" si="380"/>
        <v>12921</v>
      </c>
    </row>
    <row r="8088" spans="1:7" x14ac:dyDescent="0.3">
      <c r="A8088" s="11"/>
      <c r="B8088" s="11"/>
      <c r="C8088" s="4">
        <v>40435</v>
      </c>
      <c r="D8088" s="9">
        <v>15021</v>
      </c>
      <c r="E8088" s="9">
        <f t="shared" si="378"/>
        <v>17747</v>
      </c>
      <c r="F8088" s="9">
        <f t="shared" si="379"/>
        <v>12950</v>
      </c>
      <c r="G8088" s="4">
        <f t="shared" si="380"/>
        <v>12950</v>
      </c>
    </row>
    <row r="8089" spans="1:7" x14ac:dyDescent="0.3">
      <c r="A8089" s="11"/>
      <c r="B8089" s="11"/>
      <c r="C8089" s="4">
        <v>40440</v>
      </c>
      <c r="D8089" s="9">
        <v>15037</v>
      </c>
      <c r="E8089" s="9">
        <f t="shared" si="378"/>
        <v>17731</v>
      </c>
      <c r="F8089" s="9">
        <f t="shared" si="379"/>
        <v>12934</v>
      </c>
      <c r="G8089" s="4">
        <f t="shared" si="380"/>
        <v>12934</v>
      </c>
    </row>
    <row r="8090" spans="1:7" x14ac:dyDescent="0.3">
      <c r="A8090" s="11"/>
      <c r="B8090" s="11"/>
      <c r="C8090" s="4">
        <v>40445</v>
      </c>
      <c r="D8090" s="9">
        <v>15003</v>
      </c>
      <c r="E8090" s="9">
        <f t="shared" si="378"/>
        <v>17765</v>
      </c>
      <c r="F8090" s="9">
        <f t="shared" si="379"/>
        <v>12968</v>
      </c>
      <c r="G8090" s="4">
        <f t="shared" si="380"/>
        <v>12968</v>
      </c>
    </row>
    <row r="8091" spans="1:7" x14ac:dyDescent="0.3">
      <c r="A8091" s="11"/>
      <c r="B8091" s="11"/>
      <c r="C8091" s="4">
        <v>40450</v>
      </c>
      <c r="D8091" s="9">
        <v>14987</v>
      </c>
      <c r="E8091" s="9">
        <f t="shared" si="378"/>
        <v>17781</v>
      </c>
      <c r="F8091" s="9">
        <f t="shared" si="379"/>
        <v>12984</v>
      </c>
      <c r="G8091" s="4">
        <f t="shared" si="380"/>
        <v>12984</v>
      </c>
    </row>
    <row r="8092" spans="1:7" x14ac:dyDescent="0.3">
      <c r="A8092" s="11"/>
      <c r="B8092" s="11"/>
      <c r="C8092" s="4">
        <v>40455</v>
      </c>
      <c r="D8092" s="9">
        <v>14967</v>
      </c>
      <c r="E8092" s="9">
        <f t="shared" si="378"/>
        <v>17801</v>
      </c>
      <c r="F8092" s="9">
        <f t="shared" si="379"/>
        <v>13004</v>
      </c>
      <c r="G8092" s="4">
        <f t="shared" si="380"/>
        <v>13004</v>
      </c>
    </row>
    <row r="8093" spans="1:7" x14ac:dyDescent="0.3">
      <c r="A8093" s="11"/>
      <c r="B8093" s="11"/>
      <c r="C8093" s="4">
        <v>40460</v>
      </c>
      <c r="D8093" s="9">
        <v>14931</v>
      </c>
      <c r="E8093" s="9">
        <f t="shared" si="378"/>
        <v>17837</v>
      </c>
      <c r="F8093" s="9">
        <f t="shared" si="379"/>
        <v>13040</v>
      </c>
      <c r="G8093" s="4">
        <f t="shared" si="380"/>
        <v>13040</v>
      </c>
    </row>
    <row r="8094" spans="1:7" x14ac:dyDescent="0.3">
      <c r="A8094" s="11"/>
      <c r="B8094" s="11"/>
      <c r="C8094" s="4">
        <v>40465</v>
      </c>
      <c r="D8094" s="9">
        <v>14910</v>
      </c>
      <c r="E8094" s="9">
        <f t="shared" si="378"/>
        <v>17858</v>
      </c>
      <c r="F8094" s="9">
        <f t="shared" si="379"/>
        <v>13061</v>
      </c>
      <c r="G8094" s="4">
        <f t="shared" si="380"/>
        <v>13061</v>
      </c>
    </row>
    <row r="8095" spans="1:7" x14ac:dyDescent="0.3">
      <c r="A8095" s="11"/>
      <c r="B8095" s="11"/>
      <c r="C8095" s="4">
        <v>40470</v>
      </c>
      <c r="D8095" s="9">
        <v>14867</v>
      </c>
      <c r="E8095" s="9">
        <f t="shared" si="378"/>
        <v>17901</v>
      </c>
      <c r="F8095" s="9">
        <f t="shared" si="379"/>
        <v>13104</v>
      </c>
      <c r="G8095" s="4">
        <f t="shared" si="380"/>
        <v>13104</v>
      </c>
    </row>
    <row r="8096" spans="1:7" x14ac:dyDescent="0.3">
      <c r="A8096" s="11"/>
      <c r="B8096" s="11"/>
      <c r="C8096" s="4">
        <v>40475</v>
      </c>
      <c r="D8096" s="9">
        <v>14848</v>
      </c>
      <c r="E8096" s="9">
        <f t="shared" si="378"/>
        <v>17920</v>
      </c>
      <c r="F8096" s="9">
        <f t="shared" si="379"/>
        <v>13123</v>
      </c>
      <c r="G8096" s="4">
        <f t="shared" si="380"/>
        <v>13123</v>
      </c>
    </row>
    <row r="8097" spans="1:7" x14ac:dyDescent="0.3">
      <c r="A8097" s="11"/>
      <c r="B8097" s="11"/>
      <c r="C8097" s="4">
        <v>40480</v>
      </c>
      <c r="D8097" s="9">
        <v>14837</v>
      </c>
      <c r="E8097" s="9">
        <f t="shared" si="378"/>
        <v>17931</v>
      </c>
      <c r="F8097" s="9">
        <f t="shared" si="379"/>
        <v>13134</v>
      </c>
      <c r="G8097" s="4">
        <f t="shared" si="380"/>
        <v>13134</v>
      </c>
    </row>
    <row r="8098" spans="1:7" x14ac:dyDescent="0.3">
      <c r="A8098" s="11"/>
      <c r="B8098" s="11"/>
      <c r="C8098" s="4">
        <v>40485</v>
      </c>
      <c r="D8098" s="9">
        <v>14820</v>
      </c>
      <c r="E8098" s="9">
        <f t="shared" si="378"/>
        <v>17948</v>
      </c>
      <c r="F8098" s="9">
        <f t="shared" si="379"/>
        <v>13151</v>
      </c>
      <c r="G8098" s="4">
        <f t="shared" si="380"/>
        <v>13151</v>
      </c>
    </row>
    <row r="8099" spans="1:7" x14ac:dyDescent="0.3">
      <c r="A8099" s="11"/>
      <c r="B8099" s="11"/>
      <c r="C8099" s="4">
        <v>40490</v>
      </c>
      <c r="D8099" s="9">
        <v>14799</v>
      </c>
      <c r="E8099" s="9">
        <f t="shared" si="378"/>
        <v>17969</v>
      </c>
      <c r="F8099" s="9">
        <f t="shared" si="379"/>
        <v>13172</v>
      </c>
      <c r="G8099" s="4">
        <f t="shared" si="380"/>
        <v>13172</v>
      </c>
    </row>
    <row r="8100" spans="1:7" x14ac:dyDescent="0.3">
      <c r="A8100" s="11"/>
      <c r="B8100" s="11"/>
      <c r="C8100" s="4">
        <v>40495</v>
      </c>
      <c r="D8100" s="9">
        <v>14772</v>
      </c>
      <c r="E8100" s="9">
        <f t="shared" si="378"/>
        <v>17996</v>
      </c>
      <c r="F8100" s="9">
        <f t="shared" si="379"/>
        <v>13199</v>
      </c>
      <c r="G8100" s="4">
        <f t="shared" si="380"/>
        <v>13199</v>
      </c>
    </row>
    <row r="8101" spans="1:7" x14ac:dyDescent="0.3">
      <c r="A8101" s="11"/>
      <c r="B8101" s="11"/>
      <c r="C8101" s="4">
        <v>40500</v>
      </c>
      <c r="D8101" s="9">
        <v>14739</v>
      </c>
      <c r="E8101" s="9">
        <f t="shared" si="378"/>
        <v>18029</v>
      </c>
      <c r="F8101" s="9">
        <f t="shared" si="379"/>
        <v>13232</v>
      </c>
      <c r="G8101" s="4">
        <f t="shared" si="380"/>
        <v>13232</v>
      </c>
    </row>
    <row r="8102" spans="1:7" x14ac:dyDescent="0.3">
      <c r="A8102" s="11"/>
      <c r="B8102" s="11"/>
      <c r="C8102" s="4">
        <v>40505</v>
      </c>
      <c r="D8102" s="9">
        <v>14727</v>
      </c>
      <c r="E8102" s="9">
        <f t="shared" si="378"/>
        <v>18041</v>
      </c>
      <c r="F8102" s="9">
        <f t="shared" si="379"/>
        <v>13244</v>
      </c>
      <c r="G8102" s="4">
        <f t="shared" si="380"/>
        <v>13244</v>
      </c>
    </row>
    <row r="8103" spans="1:7" x14ac:dyDescent="0.3">
      <c r="A8103" s="11"/>
      <c r="B8103" s="11"/>
      <c r="C8103" s="4">
        <v>40510</v>
      </c>
      <c r="D8103" s="9">
        <v>14672</v>
      </c>
      <c r="E8103" s="9">
        <f t="shared" si="378"/>
        <v>18096</v>
      </c>
      <c r="F8103" s="9">
        <f t="shared" si="379"/>
        <v>13299</v>
      </c>
      <c r="G8103" s="4">
        <f t="shared" si="380"/>
        <v>13299</v>
      </c>
    </row>
    <row r="8104" spans="1:7" x14ac:dyDescent="0.3">
      <c r="A8104" s="11"/>
      <c r="B8104" s="11"/>
      <c r="C8104" s="4">
        <v>40515</v>
      </c>
      <c r="D8104" s="9">
        <v>14591</v>
      </c>
      <c r="E8104" s="9">
        <f t="shared" si="378"/>
        <v>18177</v>
      </c>
      <c r="F8104" s="9">
        <f t="shared" si="379"/>
        <v>13380</v>
      </c>
      <c r="G8104" s="4">
        <f t="shared" si="380"/>
        <v>13380</v>
      </c>
    </row>
    <row r="8105" spans="1:7" x14ac:dyDescent="0.3">
      <c r="A8105" s="11"/>
      <c r="B8105" s="11"/>
      <c r="C8105" s="4">
        <v>40520</v>
      </c>
      <c r="D8105" s="9">
        <v>14478</v>
      </c>
      <c r="E8105" s="9">
        <f t="shared" si="378"/>
        <v>18290</v>
      </c>
      <c r="F8105" s="9">
        <f t="shared" si="379"/>
        <v>13493</v>
      </c>
      <c r="G8105" s="4">
        <f t="shared" si="380"/>
        <v>13493</v>
      </c>
    </row>
    <row r="8106" spans="1:7" x14ac:dyDescent="0.3">
      <c r="A8106" s="11"/>
      <c r="B8106" s="11"/>
      <c r="C8106" s="4">
        <v>40525</v>
      </c>
      <c r="D8106" s="9">
        <v>14955</v>
      </c>
      <c r="E8106" s="9">
        <f t="shared" si="378"/>
        <v>17813</v>
      </c>
      <c r="F8106" s="9">
        <f t="shared" si="379"/>
        <v>13016</v>
      </c>
      <c r="G8106" s="4">
        <f t="shared" si="380"/>
        <v>13016</v>
      </c>
    </row>
    <row r="8107" spans="1:7" x14ac:dyDescent="0.3">
      <c r="A8107" s="11"/>
      <c r="B8107" s="11"/>
      <c r="C8107" s="4">
        <v>40530</v>
      </c>
      <c r="D8107" s="9">
        <v>15767</v>
      </c>
      <c r="E8107" s="9">
        <f t="shared" si="378"/>
        <v>17001</v>
      </c>
      <c r="F8107" s="9">
        <f t="shared" si="379"/>
        <v>12204</v>
      </c>
      <c r="G8107" s="4">
        <f t="shared" si="380"/>
        <v>12204</v>
      </c>
    </row>
    <row r="8108" spans="1:7" x14ac:dyDescent="0.3">
      <c r="A8108" s="11"/>
      <c r="B8108" s="11"/>
      <c r="C8108" s="4">
        <v>40535</v>
      </c>
      <c r="D8108" s="9">
        <v>16530</v>
      </c>
      <c r="E8108" s="9">
        <f t="shared" si="378"/>
        <v>16238</v>
      </c>
      <c r="F8108" s="9">
        <f t="shared" si="379"/>
        <v>11441</v>
      </c>
      <c r="G8108" s="4">
        <f t="shared" si="380"/>
        <v>11441</v>
      </c>
    </row>
    <row r="8109" spans="1:7" x14ac:dyDescent="0.3">
      <c r="A8109" s="11"/>
      <c r="B8109" s="11"/>
      <c r="C8109" s="4">
        <v>40540</v>
      </c>
      <c r="D8109" s="9">
        <v>16903</v>
      </c>
      <c r="E8109" s="9">
        <f t="shared" si="378"/>
        <v>15865</v>
      </c>
      <c r="F8109" s="9">
        <f t="shared" si="379"/>
        <v>11068</v>
      </c>
      <c r="G8109" s="4">
        <f t="shared" si="380"/>
        <v>11068</v>
      </c>
    </row>
    <row r="8110" spans="1:7" x14ac:dyDescent="0.3">
      <c r="A8110" s="11"/>
      <c r="B8110" s="11"/>
      <c r="C8110" s="4">
        <v>40545</v>
      </c>
      <c r="D8110" s="9">
        <v>16901</v>
      </c>
      <c r="E8110" s="9">
        <f t="shared" si="378"/>
        <v>15867</v>
      </c>
      <c r="F8110" s="9">
        <f t="shared" si="379"/>
        <v>11070</v>
      </c>
      <c r="G8110" s="4">
        <f t="shared" si="380"/>
        <v>11070</v>
      </c>
    </row>
    <row r="8111" spans="1:7" x14ac:dyDescent="0.3">
      <c r="A8111" s="11"/>
      <c r="B8111" s="11"/>
      <c r="C8111" s="4">
        <v>40550</v>
      </c>
      <c r="D8111" s="9">
        <v>16873</v>
      </c>
      <c r="E8111" s="9">
        <f t="shared" si="378"/>
        <v>15895</v>
      </c>
      <c r="F8111" s="9">
        <f t="shared" si="379"/>
        <v>11098</v>
      </c>
      <c r="G8111" s="4">
        <f t="shared" si="380"/>
        <v>11098</v>
      </c>
    </row>
    <row r="8112" spans="1:7" x14ac:dyDescent="0.3">
      <c r="A8112" s="11"/>
      <c r="B8112" s="11"/>
      <c r="C8112" s="4">
        <v>40555</v>
      </c>
      <c r="D8112" s="9">
        <v>16849</v>
      </c>
      <c r="E8112" s="9">
        <f t="shared" si="378"/>
        <v>15919</v>
      </c>
      <c r="F8112" s="9">
        <f t="shared" si="379"/>
        <v>11122</v>
      </c>
      <c r="G8112" s="4">
        <f t="shared" si="380"/>
        <v>11122</v>
      </c>
    </row>
    <row r="8113" spans="1:7" x14ac:dyDescent="0.3">
      <c r="A8113" s="11"/>
      <c r="B8113" s="11"/>
      <c r="C8113" s="4">
        <v>40560</v>
      </c>
      <c r="D8113" s="9">
        <v>16848</v>
      </c>
      <c r="E8113" s="9">
        <f t="shared" si="378"/>
        <v>15920</v>
      </c>
      <c r="F8113" s="9">
        <f t="shared" si="379"/>
        <v>11123</v>
      </c>
      <c r="G8113" s="4">
        <f t="shared" si="380"/>
        <v>11123</v>
      </c>
    </row>
    <row r="8114" spans="1:7" x14ac:dyDescent="0.3">
      <c r="A8114" s="11"/>
      <c r="B8114" s="11"/>
      <c r="C8114" s="4">
        <v>40565</v>
      </c>
      <c r="D8114" s="9">
        <v>16829</v>
      </c>
      <c r="E8114" s="9">
        <f t="shared" si="378"/>
        <v>15939</v>
      </c>
      <c r="F8114" s="9">
        <f t="shared" si="379"/>
        <v>11142</v>
      </c>
      <c r="G8114" s="4">
        <f t="shared" si="380"/>
        <v>11142</v>
      </c>
    </row>
    <row r="8115" spans="1:7" x14ac:dyDescent="0.3">
      <c r="A8115" s="11"/>
      <c r="B8115" s="11"/>
      <c r="C8115" s="4">
        <v>40570</v>
      </c>
      <c r="D8115" s="9">
        <v>16808</v>
      </c>
      <c r="E8115" s="9">
        <f t="shared" si="378"/>
        <v>15960</v>
      </c>
      <c r="F8115" s="9">
        <f t="shared" si="379"/>
        <v>11163</v>
      </c>
      <c r="G8115" s="4">
        <f t="shared" si="380"/>
        <v>11163</v>
      </c>
    </row>
    <row r="8116" spans="1:7" x14ac:dyDescent="0.3">
      <c r="A8116" s="11"/>
      <c r="B8116" s="11"/>
      <c r="C8116" s="4">
        <v>40575</v>
      </c>
      <c r="D8116" s="9">
        <v>16797</v>
      </c>
      <c r="E8116" s="9">
        <f t="shared" si="378"/>
        <v>15971</v>
      </c>
      <c r="F8116" s="9">
        <f t="shared" si="379"/>
        <v>11174</v>
      </c>
      <c r="G8116" s="4">
        <f t="shared" si="380"/>
        <v>11174</v>
      </c>
    </row>
    <row r="8117" spans="1:7" x14ac:dyDescent="0.3">
      <c r="A8117" s="11"/>
      <c r="B8117" s="11"/>
      <c r="C8117" s="4">
        <v>40580</v>
      </c>
      <c r="D8117" s="9">
        <v>16780</v>
      </c>
      <c r="E8117" s="9">
        <f t="shared" si="378"/>
        <v>15988</v>
      </c>
      <c r="F8117" s="9">
        <f t="shared" si="379"/>
        <v>11191</v>
      </c>
      <c r="G8117" s="4">
        <f t="shared" si="380"/>
        <v>11191</v>
      </c>
    </row>
    <row r="8118" spans="1:7" x14ac:dyDescent="0.3">
      <c r="A8118" s="11"/>
      <c r="B8118" s="11"/>
      <c r="C8118" s="4">
        <v>40585</v>
      </c>
      <c r="D8118" s="9">
        <v>16760</v>
      </c>
      <c r="E8118" s="9">
        <f t="shared" si="378"/>
        <v>16008</v>
      </c>
      <c r="F8118" s="9">
        <f t="shared" si="379"/>
        <v>11211</v>
      </c>
      <c r="G8118" s="4">
        <f t="shared" si="380"/>
        <v>11211</v>
      </c>
    </row>
    <row r="8119" spans="1:7" x14ac:dyDescent="0.3">
      <c r="A8119" s="11"/>
      <c r="B8119" s="11"/>
      <c r="C8119" s="4">
        <v>40590</v>
      </c>
      <c r="D8119" s="9">
        <v>16740</v>
      </c>
      <c r="E8119" s="9">
        <f t="shared" si="378"/>
        <v>16028</v>
      </c>
      <c r="F8119" s="9">
        <f t="shared" si="379"/>
        <v>11231</v>
      </c>
      <c r="G8119" s="4">
        <f t="shared" si="380"/>
        <v>11231</v>
      </c>
    </row>
    <row r="8120" spans="1:7" x14ac:dyDescent="0.3">
      <c r="A8120" s="11"/>
      <c r="B8120" s="11"/>
      <c r="C8120" s="4">
        <v>40595</v>
      </c>
      <c r="D8120" s="9">
        <v>16721</v>
      </c>
      <c r="E8120" s="9">
        <f t="shared" si="378"/>
        <v>16047</v>
      </c>
      <c r="F8120" s="9">
        <f t="shared" si="379"/>
        <v>11250</v>
      </c>
      <c r="G8120" s="4">
        <f t="shared" si="380"/>
        <v>11250</v>
      </c>
    </row>
    <row r="8121" spans="1:7" x14ac:dyDescent="0.3">
      <c r="A8121" s="11"/>
      <c r="B8121" s="11"/>
      <c r="C8121" s="4">
        <v>40600</v>
      </c>
      <c r="D8121" s="9">
        <v>16705</v>
      </c>
      <c r="E8121" s="9">
        <f t="shared" si="378"/>
        <v>16063</v>
      </c>
      <c r="F8121" s="9">
        <f t="shared" si="379"/>
        <v>11266</v>
      </c>
      <c r="G8121" s="4">
        <f t="shared" si="380"/>
        <v>11266</v>
      </c>
    </row>
    <row r="8122" spans="1:7" x14ac:dyDescent="0.3">
      <c r="A8122" s="11"/>
      <c r="B8122" s="11"/>
      <c r="C8122" s="4">
        <v>40605</v>
      </c>
      <c r="D8122" s="9">
        <v>16689</v>
      </c>
      <c r="E8122" s="9">
        <f t="shared" si="378"/>
        <v>16079</v>
      </c>
      <c r="F8122" s="9">
        <f t="shared" si="379"/>
        <v>11282</v>
      </c>
      <c r="G8122" s="4">
        <f t="shared" si="380"/>
        <v>11282</v>
      </c>
    </row>
    <row r="8123" spans="1:7" x14ac:dyDescent="0.3">
      <c r="A8123" s="11"/>
      <c r="B8123" s="11"/>
      <c r="C8123" s="4">
        <v>40610</v>
      </c>
      <c r="D8123" s="9">
        <v>16674</v>
      </c>
      <c r="E8123" s="9">
        <f t="shared" si="378"/>
        <v>16094</v>
      </c>
      <c r="F8123" s="9">
        <f t="shared" si="379"/>
        <v>11297</v>
      </c>
      <c r="G8123" s="4">
        <f t="shared" si="380"/>
        <v>11297</v>
      </c>
    </row>
    <row r="8124" spans="1:7" x14ac:dyDescent="0.3">
      <c r="A8124" s="11"/>
      <c r="B8124" s="11"/>
      <c r="C8124" s="4">
        <v>40615</v>
      </c>
      <c r="D8124" s="9">
        <v>16692</v>
      </c>
      <c r="E8124" s="9">
        <f t="shared" si="378"/>
        <v>16076</v>
      </c>
      <c r="F8124" s="9">
        <f t="shared" si="379"/>
        <v>11279</v>
      </c>
      <c r="G8124" s="4">
        <f t="shared" si="380"/>
        <v>11279</v>
      </c>
    </row>
    <row r="8125" spans="1:7" x14ac:dyDescent="0.3">
      <c r="A8125" s="11"/>
      <c r="B8125" s="11"/>
      <c r="C8125" s="4">
        <v>40620</v>
      </c>
      <c r="D8125" s="9">
        <v>16643</v>
      </c>
      <c r="E8125" s="9">
        <f t="shared" si="378"/>
        <v>16125</v>
      </c>
      <c r="F8125" s="9">
        <f t="shared" si="379"/>
        <v>11328</v>
      </c>
      <c r="G8125" s="4">
        <f t="shared" si="380"/>
        <v>11328</v>
      </c>
    </row>
    <row r="8126" spans="1:7" x14ac:dyDescent="0.3">
      <c r="A8126" s="11"/>
      <c r="B8126" s="11"/>
      <c r="C8126" s="4">
        <v>40625</v>
      </c>
      <c r="D8126" s="9">
        <v>16606</v>
      </c>
      <c r="E8126" s="9">
        <f t="shared" si="378"/>
        <v>16162</v>
      </c>
      <c r="F8126" s="9">
        <f t="shared" si="379"/>
        <v>11365</v>
      </c>
      <c r="G8126" s="4">
        <f t="shared" si="380"/>
        <v>11365</v>
      </c>
    </row>
    <row r="8127" spans="1:7" x14ac:dyDescent="0.3">
      <c r="A8127" s="11"/>
      <c r="B8127" s="11"/>
      <c r="C8127" s="4">
        <v>40630</v>
      </c>
      <c r="D8127" s="9">
        <v>16577</v>
      </c>
      <c r="E8127" s="9">
        <f t="shared" si="378"/>
        <v>16191</v>
      </c>
      <c r="F8127" s="9">
        <f t="shared" si="379"/>
        <v>11394</v>
      </c>
      <c r="G8127" s="4">
        <f t="shared" si="380"/>
        <v>11394</v>
      </c>
    </row>
    <row r="8128" spans="1:7" x14ac:dyDescent="0.3">
      <c r="A8128" s="11"/>
      <c r="B8128" s="11"/>
      <c r="C8128" s="4">
        <v>40635</v>
      </c>
      <c r="D8128" s="9">
        <v>16571</v>
      </c>
      <c r="E8128" s="9">
        <f t="shared" si="378"/>
        <v>16197</v>
      </c>
      <c r="F8128" s="9">
        <f t="shared" si="379"/>
        <v>11400</v>
      </c>
      <c r="G8128" s="4">
        <f t="shared" si="380"/>
        <v>11400</v>
      </c>
    </row>
    <row r="8129" spans="1:7" x14ac:dyDescent="0.3">
      <c r="A8129" s="11"/>
      <c r="B8129" s="11"/>
      <c r="C8129" s="4">
        <v>40640</v>
      </c>
      <c r="D8129" s="9">
        <v>16557</v>
      </c>
      <c r="E8129" s="9">
        <f t="shared" si="378"/>
        <v>16211</v>
      </c>
      <c r="F8129" s="9">
        <f t="shared" si="379"/>
        <v>11414</v>
      </c>
      <c r="G8129" s="4">
        <f t="shared" si="380"/>
        <v>11414</v>
      </c>
    </row>
    <row r="8130" spans="1:7" x14ac:dyDescent="0.3">
      <c r="A8130" s="11"/>
      <c r="B8130" s="11"/>
      <c r="C8130" s="4">
        <v>40645</v>
      </c>
      <c r="D8130" s="9">
        <v>16536</v>
      </c>
      <c r="E8130" s="9">
        <f t="shared" si="378"/>
        <v>16232</v>
      </c>
      <c r="F8130" s="9">
        <f t="shared" si="379"/>
        <v>11435</v>
      </c>
      <c r="G8130" s="4">
        <f t="shared" si="380"/>
        <v>11435</v>
      </c>
    </row>
    <row r="8131" spans="1:7" x14ac:dyDescent="0.3">
      <c r="A8131" s="11"/>
      <c r="B8131" s="11"/>
      <c r="C8131" s="4">
        <v>40650</v>
      </c>
      <c r="D8131" s="9">
        <v>16515</v>
      </c>
      <c r="E8131" s="9">
        <f t="shared" ref="E8131:E8194" si="381">(32*1024)-D8131</f>
        <v>16253</v>
      </c>
      <c r="F8131" s="9">
        <f t="shared" ref="F8131:F8194" si="382">E8131-$E$2</f>
        <v>11456</v>
      </c>
      <c r="G8131" s="4">
        <f t="shared" ref="G8131:G8194" si="383">IF(F8131&lt;0,0,F8131)</f>
        <v>11456</v>
      </c>
    </row>
    <row r="8132" spans="1:7" x14ac:dyDescent="0.3">
      <c r="A8132" s="11"/>
      <c r="B8132" s="11"/>
      <c r="C8132" s="4">
        <v>40655</v>
      </c>
      <c r="D8132" s="9">
        <v>16487</v>
      </c>
      <c r="E8132" s="9">
        <f t="shared" si="381"/>
        <v>16281</v>
      </c>
      <c r="F8132" s="9">
        <f t="shared" si="382"/>
        <v>11484</v>
      </c>
      <c r="G8132" s="4">
        <f t="shared" si="383"/>
        <v>11484</v>
      </c>
    </row>
    <row r="8133" spans="1:7" x14ac:dyDescent="0.3">
      <c r="A8133" s="11"/>
      <c r="B8133" s="11"/>
      <c r="C8133" s="4">
        <v>40660</v>
      </c>
      <c r="D8133" s="9">
        <v>16478</v>
      </c>
      <c r="E8133" s="9">
        <f t="shared" si="381"/>
        <v>16290</v>
      </c>
      <c r="F8133" s="9">
        <f t="shared" si="382"/>
        <v>11493</v>
      </c>
      <c r="G8133" s="4">
        <f t="shared" si="383"/>
        <v>11493</v>
      </c>
    </row>
    <row r="8134" spans="1:7" x14ac:dyDescent="0.3">
      <c r="A8134" s="11"/>
      <c r="B8134" s="11"/>
      <c r="C8134" s="4">
        <v>40665</v>
      </c>
      <c r="D8134" s="9">
        <v>16456</v>
      </c>
      <c r="E8134" s="9">
        <f t="shared" si="381"/>
        <v>16312</v>
      </c>
      <c r="F8134" s="9">
        <f t="shared" si="382"/>
        <v>11515</v>
      </c>
      <c r="G8134" s="4">
        <f t="shared" si="383"/>
        <v>11515</v>
      </c>
    </row>
    <row r="8135" spans="1:7" x14ac:dyDescent="0.3">
      <c r="A8135" s="11"/>
      <c r="B8135" s="11"/>
      <c r="C8135" s="4">
        <v>40670</v>
      </c>
      <c r="D8135" s="9">
        <v>16440</v>
      </c>
      <c r="E8135" s="9">
        <f t="shared" si="381"/>
        <v>16328</v>
      </c>
      <c r="F8135" s="9">
        <f t="shared" si="382"/>
        <v>11531</v>
      </c>
      <c r="G8135" s="4">
        <f t="shared" si="383"/>
        <v>11531</v>
      </c>
    </row>
    <row r="8136" spans="1:7" x14ac:dyDescent="0.3">
      <c r="A8136" s="11"/>
      <c r="B8136" s="11"/>
      <c r="C8136" s="4">
        <v>40675</v>
      </c>
      <c r="D8136" s="9">
        <v>16402</v>
      </c>
      <c r="E8136" s="9">
        <f t="shared" si="381"/>
        <v>16366</v>
      </c>
      <c r="F8136" s="9">
        <f t="shared" si="382"/>
        <v>11569</v>
      </c>
      <c r="G8136" s="4">
        <f t="shared" si="383"/>
        <v>11569</v>
      </c>
    </row>
    <row r="8137" spans="1:7" x14ac:dyDescent="0.3">
      <c r="A8137" s="11"/>
      <c r="B8137" s="11"/>
      <c r="C8137" s="4">
        <v>40680</v>
      </c>
      <c r="D8137" s="9">
        <v>16377</v>
      </c>
      <c r="E8137" s="9">
        <f t="shared" si="381"/>
        <v>16391</v>
      </c>
      <c r="F8137" s="9">
        <f t="shared" si="382"/>
        <v>11594</v>
      </c>
      <c r="G8137" s="4">
        <f t="shared" si="383"/>
        <v>11594</v>
      </c>
    </row>
    <row r="8138" spans="1:7" x14ac:dyDescent="0.3">
      <c r="A8138" s="11"/>
      <c r="B8138" s="11"/>
      <c r="C8138" s="4">
        <v>40685</v>
      </c>
      <c r="D8138" s="9">
        <v>16349</v>
      </c>
      <c r="E8138" s="9">
        <f t="shared" si="381"/>
        <v>16419</v>
      </c>
      <c r="F8138" s="9">
        <f t="shared" si="382"/>
        <v>11622</v>
      </c>
      <c r="G8138" s="4">
        <f t="shared" si="383"/>
        <v>11622</v>
      </c>
    </row>
    <row r="8139" spans="1:7" x14ac:dyDescent="0.3">
      <c r="A8139" s="11"/>
      <c r="B8139" s="11"/>
      <c r="C8139" s="4">
        <v>40690</v>
      </c>
      <c r="D8139" s="9">
        <v>16327</v>
      </c>
      <c r="E8139" s="9">
        <f t="shared" si="381"/>
        <v>16441</v>
      </c>
      <c r="F8139" s="9">
        <f t="shared" si="382"/>
        <v>11644</v>
      </c>
      <c r="G8139" s="4">
        <f t="shared" si="383"/>
        <v>11644</v>
      </c>
    </row>
    <row r="8140" spans="1:7" x14ac:dyDescent="0.3">
      <c r="A8140" s="11"/>
      <c r="B8140" s="11"/>
      <c r="C8140" s="4">
        <v>40695</v>
      </c>
      <c r="D8140" s="9">
        <v>16401</v>
      </c>
      <c r="E8140" s="9">
        <f t="shared" si="381"/>
        <v>16367</v>
      </c>
      <c r="F8140" s="9">
        <f t="shared" si="382"/>
        <v>11570</v>
      </c>
      <c r="G8140" s="4">
        <f t="shared" si="383"/>
        <v>11570</v>
      </c>
    </row>
    <row r="8141" spans="1:7" x14ac:dyDescent="0.3">
      <c r="A8141" s="11"/>
      <c r="B8141" s="11"/>
      <c r="C8141" s="4">
        <v>40700</v>
      </c>
      <c r="D8141" s="9">
        <v>16402</v>
      </c>
      <c r="E8141" s="9">
        <f t="shared" si="381"/>
        <v>16366</v>
      </c>
      <c r="F8141" s="9">
        <f t="shared" si="382"/>
        <v>11569</v>
      </c>
      <c r="G8141" s="4">
        <f t="shared" si="383"/>
        <v>11569</v>
      </c>
    </row>
    <row r="8142" spans="1:7" x14ac:dyDescent="0.3">
      <c r="A8142" s="11"/>
      <c r="B8142" s="11"/>
      <c r="C8142" s="4">
        <v>40705</v>
      </c>
      <c r="D8142" s="9">
        <v>16416</v>
      </c>
      <c r="E8142" s="9">
        <f t="shared" si="381"/>
        <v>16352</v>
      </c>
      <c r="F8142" s="9">
        <f t="shared" si="382"/>
        <v>11555</v>
      </c>
      <c r="G8142" s="4">
        <f t="shared" si="383"/>
        <v>11555</v>
      </c>
    </row>
    <row r="8143" spans="1:7" x14ac:dyDescent="0.3">
      <c r="A8143" s="11"/>
      <c r="B8143" s="11"/>
      <c r="C8143" s="4">
        <v>40710</v>
      </c>
      <c r="D8143" s="9">
        <v>16420</v>
      </c>
      <c r="E8143" s="9">
        <f t="shared" si="381"/>
        <v>16348</v>
      </c>
      <c r="F8143" s="9">
        <f t="shared" si="382"/>
        <v>11551</v>
      </c>
      <c r="G8143" s="4">
        <f t="shared" si="383"/>
        <v>11551</v>
      </c>
    </row>
    <row r="8144" spans="1:7" x14ac:dyDescent="0.3">
      <c r="A8144" s="11"/>
      <c r="B8144" s="11"/>
      <c r="C8144" s="4">
        <v>40715</v>
      </c>
      <c r="D8144" s="9">
        <v>16428</v>
      </c>
      <c r="E8144" s="9">
        <f t="shared" si="381"/>
        <v>16340</v>
      </c>
      <c r="F8144" s="9">
        <f t="shared" si="382"/>
        <v>11543</v>
      </c>
      <c r="G8144" s="4">
        <f t="shared" si="383"/>
        <v>11543</v>
      </c>
    </row>
    <row r="8145" spans="1:7" x14ac:dyDescent="0.3">
      <c r="A8145" s="11"/>
      <c r="B8145" s="11"/>
      <c r="C8145" s="4">
        <v>40720</v>
      </c>
      <c r="D8145" s="9">
        <v>16436</v>
      </c>
      <c r="E8145" s="9">
        <f t="shared" si="381"/>
        <v>16332</v>
      </c>
      <c r="F8145" s="9">
        <f t="shared" si="382"/>
        <v>11535</v>
      </c>
      <c r="G8145" s="4">
        <f t="shared" si="383"/>
        <v>11535</v>
      </c>
    </row>
    <row r="8146" spans="1:7" x14ac:dyDescent="0.3">
      <c r="A8146" s="11"/>
      <c r="B8146" s="11"/>
      <c r="C8146" s="4">
        <v>40725</v>
      </c>
      <c r="D8146" s="9">
        <v>16410</v>
      </c>
      <c r="E8146" s="9">
        <f t="shared" si="381"/>
        <v>16358</v>
      </c>
      <c r="F8146" s="9">
        <f t="shared" si="382"/>
        <v>11561</v>
      </c>
      <c r="G8146" s="4">
        <f t="shared" si="383"/>
        <v>11561</v>
      </c>
    </row>
    <row r="8147" spans="1:7" x14ac:dyDescent="0.3">
      <c r="A8147" s="11"/>
      <c r="B8147" s="11"/>
      <c r="C8147" s="4">
        <v>40730</v>
      </c>
      <c r="D8147" s="9">
        <v>16389</v>
      </c>
      <c r="E8147" s="9">
        <f t="shared" si="381"/>
        <v>16379</v>
      </c>
      <c r="F8147" s="9">
        <f t="shared" si="382"/>
        <v>11582</v>
      </c>
      <c r="G8147" s="4">
        <f t="shared" si="383"/>
        <v>11582</v>
      </c>
    </row>
    <row r="8148" spans="1:7" x14ac:dyDescent="0.3">
      <c r="A8148" s="11"/>
      <c r="B8148" s="11"/>
      <c r="C8148" s="4">
        <v>40735</v>
      </c>
      <c r="D8148" s="9">
        <v>16381</v>
      </c>
      <c r="E8148" s="9">
        <f t="shared" si="381"/>
        <v>16387</v>
      </c>
      <c r="F8148" s="9">
        <f t="shared" si="382"/>
        <v>11590</v>
      </c>
      <c r="G8148" s="4">
        <f t="shared" si="383"/>
        <v>11590</v>
      </c>
    </row>
    <row r="8149" spans="1:7" x14ac:dyDescent="0.3">
      <c r="A8149" s="11"/>
      <c r="B8149" s="11"/>
      <c r="C8149" s="4">
        <v>40740</v>
      </c>
      <c r="D8149" s="9">
        <v>16372</v>
      </c>
      <c r="E8149" s="9">
        <f t="shared" si="381"/>
        <v>16396</v>
      </c>
      <c r="F8149" s="9">
        <f t="shared" si="382"/>
        <v>11599</v>
      </c>
      <c r="G8149" s="4">
        <f t="shared" si="383"/>
        <v>11599</v>
      </c>
    </row>
    <row r="8150" spans="1:7" x14ac:dyDescent="0.3">
      <c r="A8150" s="11"/>
      <c r="B8150" s="11"/>
      <c r="C8150" s="4">
        <v>40745</v>
      </c>
      <c r="D8150" s="9">
        <v>16356</v>
      </c>
      <c r="E8150" s="9">
        <f t="shared" si="381"/>
        <v>16412</v>
      </c>
      <c r="F8150" s="9">
        <f t="shared" si="382"/>
        <v>11615</v>
      </c>
      <c r="G8150" s="4">
        <f t="shared" si="383"/>
        <v>11615</v>
      </c>
    </row>
    <row r="8151" spans="1:7" x14ac:dyDescent="0.3">
      <c r="A8151" s="11"/>
      <c r="B8151" s="11"/>
      <c r="C8151" s="4">
        <v>40750</v>
      </c>
      <c r="D8151" s="9">
        <v>16326</v>
      </c>
      <c r="E8151" s="9">
        <f t="shared" si="381"/>
        <v>16442</v>
      </c>
      <c r="F8151" s="9">
        <f t="shared" si="382"/>
        <v>11645</v>
      </c>
      <c r="G8151" s="4">
        <f t="shared" si="383"/>
        <v>11645</v>
      </c>
    </row>
    <row r="8152" spans="1:7" x14ac:dyDescent="0.3">
      <c r="A8152" s="11"/>
      <c r="B8152" s="11"/>
      <c r="C8152" s="4">
        <v>40755</v>
      </c>
      <c r="D8152" s="9">
        <v>16288</v>
      </c>
      <c r="E8152" s="9">
        <f t="shared" si="381"/>
        <v>16480</v>
      </c>
      <c r="F8152" s="9">
        <f t="shared" si="382"/>
        <v>11683</v>
      </c>
      <c r="G8152" s="4">
        <f t="shared" si="383"/>
        <v>11683</v>
      </c>
    </row>
    <row r="8153" spans="1:7" x14ac:dyDescent="0.3">
      <c r="A8153" s="11"/>
      <c r="B8153" s="11"/>
      <c r="C8153" s="4">
        <v>40760</v>
      </c>
      <c r="D8153" s="9">
        <v>16248</v>
      </c>
      <c r="E8153" s="9">
        <f t="shared" si="381"/>
        <v>16520</v>
      </c>
      <c r="F8153" s="9">
        <f t="shared" si="382"/>
        <v>11723</v>
      </c>
      <c r="G8153" s="4">
        <f t="shared" si="383"/>
        <v>11723</v>
      </c>
    </row>
    <row r="8154" spans="1:7" x14ac:dyDescent="0.3">
      <c r="A8154" s="11"/>
      <c r="B8154" s="11"/>
      <c r="C8154" s="4">
        <v>40765</v>
      </c>
      <c r="D8154" s="9">
        <v>16231</v>
      </c>
      <c r="E8154" s="9">
        <f t="shared" si="381"/>
        <v>16537</v>
      </c>
      <c r="F8154" s="9">
        <f t="shared" si="382"/>
        <v>11740</v>
      </c>
      <c r="G8154" s="4">
        <f t="shared" si="383"/>
        <v>11740</v>
      </c>
    </row>
    <row r="8155" spans="1:7" x14ac:dyDescent="0.3">
      <c r="A8155" s="11"/>
      <c r="B8155" s="11"/>
      <c r="C8155" s="4">
        <v>40770</v>
      </c>
      <c r="D8155" s="9">
        <v>16230</v>
      </c>
      <c r="E8155" s="9">
        <f t="shared" si="381"/>
        <v>16538</v>
      </c>
      <c r="F8155" s="9">
        <f t="shared" si="382"/>
        <v>11741</v>
      </c>
      <c r="G8155" s="4">
        <f t="shared" si="383"/>
        <v>11741</v>
      </c>
    </row>
    <row r="8156" spans="1:7" x14ac:dyDescent="0.3">
      <c r="A8156" s="11"/>
      <c r="B8156" s="11"/>
      <c r="C8156" s="4">
        <v>40775</v>
      </c>
      <c r="D8156" s="9">
        <v>16193</v>
      </c>
      <c r="E8156" s="9">
        <f t="shared" si="381"/>
        <v>16575</v>
      </c>
      <c r="F8156" s="9">
        <f t="shared" si="382"/>
        <v>11778</v>
      </c>
      <c r="G8156" s="4">
        <f t="shared" si="383"/>
        <v>11778</v>
      </c>
    </row>
    <row r="8157" spans="1:7" x14ac:dyDescent="0.3">
      <c r="A8157" s="11"/>
      <c r="B8157" s="11"/>
      <c r="C8157" s="4">
        <v>40780</v>
      </c>
      <c r="D8157" s="9">
        <v>16136</v>
      </c>
      <c r="E8157" s="9">
        <f t="shared" si="381"/>
        <v>16632</v>
      </c>
      <c r="F8157" s="9">
        <f t="shared" si="382"/>
        <v>11835</v>
      </c>
      <c r="G8157" s="4">
        <f t="shared" si="383"/>
        <v>11835</v>
      </c>
    </row>
    <row r="8158" spans="1:7" x14ac:dyDescent="0.3">
      <c r="A8158" s="11"/>
      <c r="B8158" s="11"/>
      <c r="C8158" s="4">
        <v>40785</v>
      </c>
      <c r="D8158" s="9">
        <v>16099</v>
      </c>
      <c r="E8158" s="9">
        <f t="shared" si="381"/>
        <v>16669</v>
      </c>
      <c r="F8158" s="9">
        <f t="shared" si="382"/>
        <v>11872</v>
      </c>
      <c r="G8158" s="4">
        <f t="shared" si="383"/>
        <v>11872</v>
      </c>
    </row>
    <row r="8159" spans="1:7" x14ac:dyDescent="0.3">
      <c r="A8159" s="11"/>
      <c r="B8159" s="11"/>
      <c r="C8159" s="4">
        <v>40790</v>
      </c>
      <c r="D8159" s="9">
        <v>16085</v>
      </c>
      <c r="E8159" s="9">
        <f t="shared" si="381"/>
        <v>16683</v>
      </c>
      <c r="F8159" s="9">
        <f t="shared" si="382"/>
        <v>11886</v>
      </c>
      <c r="G8159" s="4">
        <f t="shared" si="383"/>
        <v>11886</v>
      </c>
    </row>
    <row r="8160" spans="1:7" x14ac:dyDescent="0.3">
      <c r="A8160" s="11"/>
      <c r="B8160" s="11"/>
      <c r="C8160" s="4">
        <v>40795</v>
      </c>
      <c r="D8160" s="9">
        <v>16069</v>
      </c>
      <c r="E8160" s="9">
        <f t="shared" si="381"/>
        <v>16699</v>
      </c>
      <c r="F8160" s="9">
        <f t="shared" si="382"/>
        <v>11902</v>
      </c>
      <c r="G8160" s="4">
        <f t="shared" si="383"/>
        <v>11902</v>
      </c>
    </row>
    <row r="8161" spans="1:7" x14ac:dyDescent="0.3">
      <c r="A8161" s="11"/>
      <c r="B8161" s="11"/>
      <c r="C8161" s="4">
        <v>40800</v>
      </c>
      <c r="D8161" s="9">
        <v>16057</v>
      </c>
      <c r="E8161" s="9">
        <f t="shared" si="381"/>
        <v>16711</v>
      </c>
      <c r="F8161" s="9">
        <f t="shared" si="382"/>
        <v>11914</v>
      </c>
      <c r="G8161" s="4">
        <f t="shared" si="383"/>
        <v>11914</v>
      </c>
    </row>
    <row r="8162" spans="1:7" x14ac:dyDescent="0.3">
      <c r="A8162" s="11"/>
      <c r="B8162" s="11"/>
      <c r="C8162" s="4">
        <v>40805</v>
      </c>
      <c r="D8162" s="9">
        <v>16048</v>
      </c>
      <c r="E8162" s="9">
        <f t="shared" si="381"/>
        <v>16720</v>
      </c>
      <c r="F8162" s="9">
        <f t="shared" si="382"/>
        <v>11923</v>
      </c>
      <c r="G8162" s="4">
        <f t="shared" si="383"/>
        <v>11923</v>
      </c>
    </row>
    <row r="8163" spans="1:7" x14ac:dyDescent="0.3">
      <c r="A8163" s="11"/>
      <c r="B8163" s="11"/>
      <c r="C8163" s="4">
        <v>40810</v>
      </c>
      <c r="D8163" s="9">
        <v>16035</v>
      </c>
      <c r="E8163" s="9">
        <f t="shared" si="381"/>
        <v>16733</v>
      </c>
      <c r="F8163" s="9">
        <f t="shared" si="382"/>
        <v>11936</v>
      </c>
      <c r="G8163" s="4">
        <f t="shared" si="383"/>
        <v>11936</v>
      </c>
    </row>
    <row r="8164" spans="1:7" x14ac:dyDescent="0.3">
      <c r="A8164" s="11"/>
      <c r="B8164" s="11"/>
      <c r="C8164" s="4">
        <v>40815</v>
      </c>
      <c r="D8164" s="9">
        <v>16062</v>
      </c>
      <c r="E8164" s="9">
        <f t="shared" si="381"/>
        <v>16706</v>
      </c>
      <c r="F8164" s="9">
        <f t="shared" si="382"/>
        <v>11909</v>
      </c>
      <c r="G8164" s="4">
        <f t="shared" si="383"/>
        <v>11909</v>
      </c>
    </row>
    <row r="8165" spans="1:7" x14ac:dyDescent="0.3">
      <c r="A8165" s="11"/>
      <c r="B8165" s="11"/>
      <c r="C8165" s="4">
        <v>40820</v>
      </c>
      <c r="D8165" s="9">
        <v>16059</v>
      </c>
      <c r="E8165" s="9">
        <f t="shared" si="381"/>
        <v>16709</v>
      </c>
      <c r="F8165" s="9">
        <f t="shared" si="382"/>
        <v>11912</v>
      </c>
      <c r="G8165" s="4">
        <f t="shared" si="383"/>
        <v>11912</v>
      </c>
    </row>
    <row r="8166" spans="1:7" x14ac:dyDescent="0.3">
      <c r="A8166" s="11"/>
      <c r="B8166" s="11"/>
      <c r="C8166" s="4">
        <v>40825</v>
      </c>
      <c r="D8166" s="9">
        <v>16166</v>
      </c>
      <c r="E8166" s="9">
        <f t="shared" si="381"/>
        <v>16602</v>
      </c>
      <c r="F8166" s="9">
        <f t="shared" si="382"/>
        <v>11805</v>
      </c>
      <c r="G8166" s="4">
        <f t="shared" si="383"/>
        <v>11805</v>
      </c>
    </row>
    <row r="8167" spans="1:7" x14ac:dyDescent="0.3">
      <c r="A8167" s="11"/>
      <c r="B8167" s="11"/>
      <c r="C8167" s="4">
        <v>40830</v>
      </c>
      <c r="D8167" s="9">
        <v>17002</v>
      </c>
      <c r="E8167" s="9">
        <f t="shared" si="381"/>
        <v>15766</v>
      </c>
      <c r="F8167" s="9">
        <f t="shared" si="382"/>
        <v>10969</v>
      </c>
      <c r="G8167" s="4">
        <f t="shared" si="383"/>
        <v>10969</v>
      </c>
    </row>
    <row r="8168" spans="1:7" x14ac:dyDescent="0.3">
      <c r="A8168" s="11"/>
      <c r="B8168" s="11"/>
      <c r="C8168" s="4">
        <v>40835</v>
      </c>
      <c r="D8168" s="9">
        <v>17229</v>
      </c>
      <c r="E8168" s="9">
        <f t="shared" si="381"/>
        <v>15539</v>
      </c>
      <c r="F8168" s="9">
        <f t="shared" si="382"/>
        <v>10742</v>
      </c>
      <c r="G8168" s="4">
        <f t="shared" si="383"/>
        <v>10742</v>
      </c>
    </row>
    <row r="8169" spans="1:7" x14ac:dyDescent="0.3">
      <c r="A8169" s="11"/>
      <c r="B8169" s="11"/>
      <c r="C8169" s="4">
        <v>40840</v>
      </c>
      <c r="D8169" s="9">
        <v>17226</v>
      </c>
      <c r="E8169" s="9">
        <f t="shared" si="381"/>
        <v>15542</v>
      </c>
      <c r="F8169" s="9">
        <f t="shared" si="382"/>
        <v>10745</v>
      </c>
      <c r="G8169" s="4">
        <f t="shared" si="383"/>
        <v>10745</v>
      </c>
    </row>
    <row r="8170" spans="1:7" x14ac:dyDescent="0.3">
      <c r="A8170" s="11"/>
      <c r="B8170" s="11"/>
      <c r="C8170" s="4">
        <v>40845</v>
      </c>
      <c r="D8170" s="9">
        <v>17219</v>
      </c>
      <c r="E8170" s="9">
        <f t="shared" si="381"/>
        <v>15549</v>
      </c>
      <c r="F8170" s="9">
        <f t="shared" si="382"/>
        <v>10752</v>
      </c>
      <c r="G8170" s="4">
        <f t="shared" si="383"/>
        <v>10752</v>
      </c>
    </row>
    <row r="8171" spans="1:7" x14ac:dyDescent="0.3">
      <c r="A8171" s="11"/>
      <c r="B8171" s="11"/>
      <c r="C8171" s="4">
        <v>40850</v>
      </c>
      <c r="D8171" s="9">
        <v>17202</v>
      </c>
      <c r="E8171" s="9">
        <f t="shared" si="381"/>
        <v>15566</v>
      </c>
      <c r="F8171" s="9">
        <f t="shared" si="382"/>
        <v>10769</v>
      </c>
      <c r="G8171" s="4">
        <f t="shared" si="383"/>
        <v>10769</v>
      </c>
    </row>
    <row r="8172" spans="1:7" x14ac:dyDescent="0.3">
      <c r="A8172" s="11"/>
      <c r="B8172" s="11"/>
      <c r="C8172" s="4">
        <v>40855</v>
      </c>
      <c r="D8172" s="9">
        <v>17157</v>
      </c>
      <c r="E8172" s="9">
        <f t="shared" si="381"/>
        <v>15611</v>
      </c>
      <c r="F8172" s="9">
        <f t="shared" si="382"/>
        <v>10814</v>
      </c>
      <c r="G8172" s="4">
        <f t="shared" si="383"/>
        <v>10814</v>
      </c>
    </row>
    <row r="8173" spans="1:7" x14ac:dyDescent="0.3">
      <c r="A8173" s="11"/>
      <c r="B8173" s="11"/>
      <c r="C8173" s="4">
        <v>40860</v>
      </c>
      <c r="D8173" s="9">
        <v>17110</v>
      </c>
      <c r="E8173" s="9">
        <f t="shared" si="381"/>
        <v>15658</v>
      </c>
      <c r="F8173" s="9">
        <f t="shared" si="382"/>
        <v>10861</v>
      </c>
      <c r="G8173" s="4">
        <f t="shared" si="383"/>
        <v>10861</v>
      </c>
    </row>
    <row r="8174" spans="1:7" x14ac:dyDescent="0.3">
      <c r="A8174" s="11"/>
      <c r="B8174" s="11"/>
      <c r="C8174" s="4">
        <v>40865</v>
      </c>
      <c r="D8174" s="9">
        <v>17078</v>
      </c>
      <c r="E8174" s="9">
        <f t="shared" si="381"/>
        <v>15690</v>
      </c>
      <c r="F8174" s="9">
        <f t="shared" si="382"/>
        <v>10893</v>
      </c>
      <c r="G8174" s="4">
        <f t="shared" si="383"/>
        <v>10893</v>
      </c>
    </row>
    <row r="8175" spans="1:7" x14ac:dyDescent="0.3">
      <c r="A8175" s="11"/>
      <c r="B8175" s="11"/>
      <c r="C8175" s="4">
        <v>40870</v>
      </c>
      <c r="D8175" s="9">
        <v>17066</v>
      </c>
      <c r="E8175" s="9">
        <f t="shared" si="381"/>
        <v>15702</v>
      </c>
      <c r="F8175" s="9">
        <f t="shared" si="382"/>
        <v>10905</v>
      </c>
      <c r="G8175" s="4">
        <f t="shared" si="383"/>
        <v>10905</v>
      </c>
    </row>
    <row r="8176" spans="1:7" x14ac:dyDescent="0.3">
      <c r="A8176" s="11"/>
      <c r="B8176" s="11"/>
      <c r="C8176" s="4">
        <v>40875</v>
      </c>
      <c r="D8176" s="9">
        <v>17035</v>
      </c>
      <c r="E8176" s="9">
        <f t="shared" si="381"/>
        <v>15733</v>
      </c>
      <c r="F8176" s="9">
        <f t="shared" si="382"/>
        <v>10936</v>
      </c>
      <c r="G8176" s="4">
        <f t="shared" si="383"/>
        <v>10936</v>
      </c>
    </row>
    <row r="8177" spans="1:7" x14ac:dyDescent="0.3">
      <c r="A8177" s="11"/>
      <c r="B8177" s="11"/>
      <c r="C8177" s="4">
        <v>40880</v>
      </c>
      <c r="D8177" s="9">
        <v>17064</v>
      </c>
      <c r="E8177" s="9">
        <f t="shared" si="381"/>
        <v>15704</v>
      </c>
      <c r="F8177" s="9">
        <f t="shared" si="382"/>
        <v>10907</v>
      </c>
      <c r="G8177" s="4">
        <f t="shared" si="383"/>
        <v>10907</v>
      </c>
    </row>
    <row r="8178" spans="1:7" x14ac:dyDescent="0.3">
      <c r="A8178" s="11"/>
      <c r="B8178" s="11"/>
      <c r="C8178" s="4">
        <v>40885</v>
      </c>
      <c r="D8178" s="9">
        <v>17017</v>
      </c>
      <c r="E8178" s="9">
        <f t="shared" si="381"/>
        <v>15751</v>
      </c>
      <c r="F8178" s="9">
        <f t="shared" si="382"/>
        <v>10954</v>
      </c>
      <c r="G8178" s="4">
        <f t="shared" si="383"/>
        <v>10954</v>
      </c>
    </row>
    <row r="8179" spans="1:7" x14ac:dyDescent="0.3">
      <c r="A8179" s="11"/>
      <c r="B8179" s="11"/>
      <c r="C8179" s="4">
        <v>40890</v>
      </c>
      <c r="D8179" s="9">
        <v>16967</v>
      </c>
      <c r="E8179" s="9">
        <f t="shared" si="381"/>
        <v>15801</v>
      </c>
      <c r="F8179" s="9">
        <f t="shared" si="382"/>
        <v>11004</v>
      </c>
      <c r="G8179" s="4">
        <f t="shared" si="383"/>
        <v>11004</v>
      </c>
    </row>
    <row r="8180" spans="1:7" x14ac:dyDescent="0.3">
      <c r="A8180" s="11"/>
      <c r="B8180" s="11"/>
      <c r="C8180" s="4">
        <v>40895</v>
      </c>
      <c r="D8180" s="9">
        <v>16946</v>
      </c>
      <c r="E8180" s="9">
        <f t="shared" si="381"/>
        <v>15822</v>
      </c>
      <c r="F8180" s="9">
        <f t="shared" si="382"/>
        <v>11025</v>
      </c>
      <c r="G8180" s="4">
        <f t="shared" si="383"/>
        <v>11025</v>
      </c>
    </row>
    <row r="8181" spans="1:7" x14ac:dyDescent="0.3">
      <c r="A8181" s="11"/>
      <c r="B8181" s="11"/>
      <c r="C8181" s="4">
        <v>40900</v>
      </c>
      <c r="D8181" s="9">
        <v>16915</v>
      </c>
      <c r="E8181" s="9">
        <f t="shared" si="381"/>
        <v>15853</v>
      </c>
      <c r="F8181" s="9">
        <f t="shared" si="382"/>
        <v>11056</v>
      </c>
      <c r="G8181" s="4">
        <f t="shared" si="383"/>
        <v>11056</v>
      </c>
    </row>
    <row r="8182" spans="1:7" x14ac:dyDescent="0.3">
      <c r="A8182" s="11"/>
      <c r="B8182" s="11"/>
      <c r="C8182" s="4">
        <v>40905</v>
      </c>
      <c r="D8182" s="9">
        <v>16901</v>
      </c>
      <c r="E8182" s="9">
        <f t="shared" si="381"/>
        <v>15867</v>
      </c>
      <c r="F8182" s="9">
        <f t="shared" si="382"/>
        <v>11070</v>
      </c>
      <c r="G8182" s="4">
        <f t="shared" si="383"/>
        <v>11070</v>
      </c>
    </row>
    <row r="8183" spans="1:7" x14ac:dyDescent="0.3">
      <c r="A8183" s="11"/>
      <c r="B8183" s="11"/>
      <c r="C8183" s="4">
        <v>40910</v>
      </c>
      <c r="D8183" s="9">
        <v>16826</v>
      </c>
      <c r="E8183" s="9">
        <f t="shared" si="381"/>
        <v>15942</v>
      </c>
      <c r="F8183" s="9">
        <f t="shared" si="382"/>
        <v>11145</v>
      </c>
      <c r="G8183" s="4">
        <f t="shared" si="383"/>
        <v>11145</v>
      </c>
    </row>
    <row r="8184" spans="1:7" x14ac:dyDescent="0.3">
      <c r="A8184" s="11"/>
      <c r="B8184" s="11"/>
      <c r="C8184" s="4">
        <v>40915</v>
      </c>
      <c r="D8184" s="9">
        <v>16717</v>
      </c>
      <c r="E8184" s="9">
        <f t="shared" si="381"/>
        <v>16051</v>
      </c>
      <c r="F8184" s="9">
        <f t="shared" si="382"/>
        <v>11254</v>
      </c>
      <c r="G8184" s="4">
        <f t="shared" si="383"/>
        <v>11254</v>
      </c>
    </row>
    <row r="8185" spans="1:7" x14ac:dyDescent="0.3">
      <c r="A8185" s="11"/>
      <c r="B8185" s="11"/>
      <c r="C8185" s="4">
        <v>40920</v>
      </c>
      <c r="D8185" s="9">
        <v>16657</v>
      </c>
      <c r="E8185" s="9">
        <f t="shared" si="381"/>
        <v>16111</v>
      </c>
      <c r="F8185" s="9">
        <f t="shared" si="382"/>
        <v>11314</v>
      </c>
      <c r="G8185" s="4">
        <f t="shared" si="383"/>
        <v>11314</v>
      </c>
    </row>
    <row r="8186" spans="1:7" x14ac:dyDescent="0.3">
      <c r="A8186" s="11"/>
      <c r="B8186" s="11"/>
      <c r="C8186" s="4">
        <v>40925</v>
      </c>
      <c r="D8186" s="9">
        <v>16653</v>
      </c>
      <c r="E8186" s="9">
        <f t="shared" si="381"/>
        <v>16115</v>
      </c>
      <c r="F8186" s="9">
        <f t="shared" si="382"/>
        <v>11318</v>
      </c>
      <c r="G8186" s="4">
        <f t="shared" si="383"/>
        <v>11318</v>
      </c>
    </row>
    <row r="8187" spans="1:7" x14ac:dyDescent="0.3">
      <c r="A8187" s="11"/>
      <c r="B8187" s="11"/>
      <c r="C8187" s="4">
        <v>40930</v>
      </c>
      <c r="D8187" s="9">
        <v>16645</v>
      </c>
      <c r="E8187" s="9">
        <f t="shared" si="381"/>
        <v>16123</v>
      </c>
      <c r="F8187" s="9">
        <f t="shared" si="382"/>
        <v>11326</v>
      </c>
      <c r="G8187" s="4">
        <f t="shared" si="383"/>
        <v>11326</v>
      </c>
    </row>
    <row r="8188" spans="1:7" x14ac:dyDescent="0.3">
      <c r="A8188" s="11"/>
      <c r="B8188" s="11"/>
      <c r="C8188" s="4">
        <v>40935</v>
      </c>
      <c r="D8188" s="9">
        <v>16661</v>
      </c>
      <c r="E8188" s="9">
        <f t="shared" si="381"/>
        <v>16107</v>
      </c>
      <c r="F8188" s="9">
        <f t="shared" si="382"/>
        <v>11310</v>
      </c>
      <c r="G8188" s="4">
        <f t="shared" si="383"/>
        <v>11310</v>
      </c>
    </row>
    <row r="8189" spans="1:7" x14ac:dyDescent="0.3">
      <c r="A8189" s="11"/>
      <c r="B8189" s="11"/>
      <c r="C8189" s="4">
        <v>40940</v>
      </c>
      <c r="D8189" s="9">
        <v>16653</v>
      </c>
      <c r="E8189" s="9">
        <f t="shared" si="381"/>
        <v>16115</v>
      </c>
      <c r="F8189" s="9">
        <f t="shared" si="382"/>
        <v>11318</v>
      </c>
      <c r="G8189" s="4">
        <f t="shared" si="383"/>
        <v>11318</v>
      </c>
    </row>
    <row r="8190" spans="1:7" x14ac:dyDescent="0.3">
      <c r="A8190" s="11"/>
      <c r="B8190" s="11"/>
      <c r="C8190" s="4">
        <v>40945</v>
      </c>
      <c r="D8190" s="9">
        <v>16611</v>
      </c>
      <c r="E8190" s="9">
        <f t="shared" si="381"/>
        <v>16157</v>
      </c>
      <c r="F8190" s="9">
        <f t="shared" si="382"/>
        <v>11360</v>
      </c>
      <c r="G8190" s="4">
        <f t="shared" si="383"/>
        <v>11360</v>
      </c>
    </row>
    <row r="8191" spans="1:7" x14ac:dyDescent="0.3">
      <c r="A8191" s="11"/>
      <c r="B8191" s="11"/>
      <c r="C8191" s="4">
        <v>40950</v>
      </c>
      <c r="D8191" s="9">
        <v>16608</v>
      </c>
      <c r="E8191" s="9">
        <f t="shared" si="381"/>
        <v>16160</v>
      </c>
      <c r="F8191" s="9">
        <f t="shared" si="382"/>
        <v>11363</v>
      </c>
      <c r="G8191" s="4">
        <f t="shared" si="383"/>
        <v>11363</v>
      </c>
    </row>
    <row r="8192" spans="1:7" x14ac:dyDescent="0.3">
      <c r="A8192" s="11"/>
      <c r="B8192" s="11"/>
      <c r="C8192" s="4">
        <v>40955</v>
      </c>
      <c r="D8192" s="9">
        <v>16574</v>
      </c>
      <c r="E8192" s="9">
        <f t="shared" si="381"/>
        <v>16194</v>
      </c>
      <c r="F8192" s="9">
        <f t="shared" si="382"/>
        <v>11397</v>
      </c>
      <c r="G8192" s="4">
        <f t="shared" si="383"/>
        <v>11397</v>
      </c>
    </row>
    <row r="8193" spans="1:7" x14ac:dyDescent="0.3">
      <c r="A8193" s="11"/>
      <c r="B8193" s="11"/>
      <c r="C8193" s="4">
        <v>40960</v>
      </c>
      <c r="D8193" s="9">
        <v>16538</v>
      </c>
      <c r="E8193" s="9">
        <f t="shared" si="381"/>
        <v>16230</v>
      </c>
      <c r="F8193" s="9">
        <f t="shared" si="382"/>
        <v>11433</v>
      </c>
      <c r="G8193" s="4">
        <f t="shared" si="383"/>
        <v>11433</v>
      </c>
    </row>
    <row r="8194" spans="1:7" x14ac:dyDescent="0.3">
      <c r="A8194" s="11"/>
      <c r="B8194" s="11"/>
      <c r="C8194" s="4">
        <v>40965</v>
      </c>
      <c r="D8194" s="9">
        <v>16506</v>
      </c>
      <c r="E8194" s="9">
        <f t="shared" si="381"/>
        <v>16262</v>
      </c>
      <c r="F8194" s="9">
        <f t="shared" si="382"/>
        <v>11465</v>
      </c>
      <c r="G8194" s="4">
        <f t="shared" si="383"/>
        <v>11465</v>
      </c>
    </row>
    <row r="8195" spans="1:7" x14ac:dyDescent="0.3">
      <c r="A8195" s="11"/>
      <c r="B8195" s="11"/>
      <c r="C8195" s="4">
        <v>40970</v>
      </c>
      <c r="D8195" s="9">
        <v>16470</v>
      </c>
      <c r="E8195" s="9">
        <f t="shared" ref="E8195:E8258" si="384">(32*1024)-D8195</f>
        <v>16298</v>
      </c>
      <c r="F8195" s="9">
        <f t="shared" ref="F8195:F8258" si="385">E8195-$E$2</f>
        <v>11501</v>
      </c>
      <c r="G8195" s="4">
        <f t="shared" ref="G8195:G8258" si="386">IF(F8195&lt;0,0,F8195)</f>
        <v>11501</v>
      </c>
    </row>
    <row r="8196" spans="1:7" x14ac:dyDescent="0.3">
      <c r="A8196" s="11"/>
      <c r="B8196" s="11"/>
      <c r="C8196" s="4">
        <v>40975</v>
      </c>
      <c r="D8196" s="9">
        <v>16429</v>
      </c>
      <c r="E8196" s="9">
        <f t="shared" si="384"/>
        <v>16339</v>
      </c>
      <c r="F8196" s="9">
        <f t="shared" si="385"/>
        <v>11542</v>
      </c>
      <c r="G8196" s="4">
        <f t="shared" si="386"/>
        <v>11542</v>
      </c>
    </row>
    <row r="8197" spans="1:7" x14ac:dyDescent="0.3">
      <c r="A8197" s="11"/>
      <c r="B8197" s="11"/>
      <c r="C8197" s="4">
        <v>40980</v>
      </c>
      <c r="D8197" s="9">
        <v>16405</v>
      </c>
      <c r="E8197" s="9">
        <f t="shared" si="384"/>
        <v>16363</v>
      </c>
      <c r="F8197" s="9">
        <f t="shared" si="385"/>
        <v>11566</v>
      </c>
      <c r="G8197" s="4">
        <f t="shared" si="386"/>
        <v>11566</v>
      </c>
    </row>
    <row r="8198" spans="1:7" x14ac:dyDescent="0.3">
      <c r="A8198" s="11"/>
      <c r="B8198" s="11"/>
      <c r="C8198" s="4">
        <v>40985</v>
      </c>
      <c r="D8198" s="9">
        <v>16374</v>
      </c>
      <c r="E8198" s="9">
        <f t="shared" si="384"/>
        <v>16394</v>
      </c>
      <c r="F8198" s="9">
        <f t="shared" si="385"/>
        <v>11597</v>
      </c>
      <c r="G8198" s="4">
        <f t="shared" si="386"/>
        <v>11597</v>
      </c>
    </row>
    <row r="8199" spans="1:7" x14ac:dyDescent="0.3">
      <c r="A8199" s="11"/>
      <c r="B8199" s="11"/>
      <c r="C8199" s="4">
        <v>40990</v>
      </c>
      <c r="D8199" s="9">
        <v>16349</v>
      </c>
      <c r="E8199" s="9">
        <f t="shared" si="384"/>
        <v>16419</v>
      </c>
      <c r="F8199" s="9">
        <f t="shared" si="385"/>
        <v>11622</v>
      </c>
      <c r="G8199" s="4">
        <f t="shared" si="386"/>
        <v>11622</v>
      </c>
    </row>
    <row r="8200" spans="1:7" x14ac:dyDescent="0.3">
      <c r="A8200" s="11"/>
      <c r="B8200" s="11"/>
      <c r="C8200" s="4">
        <v>40995</v>
      </c>
      <c r="D8200" s="9">
        <v>16311</v>
      </c>
      <c r="E8200" s="9">
        <f t="shared" si="384"/>
        <v>16457</v>
      </c>
      <c r="F8200" s="9">
        <f t="shared" si="385"/>
        <v>11660</v>
      </c>
      <c r="G8200" s="4">
        <f t="shared" si="386"/>
        <v>11660</v>
      </c>
    </row>
    <row r="8201" spans="1:7" x14ac:dyDescent="0.3">
      <c r="A8201" s="11"/>
      <c r="B8201" s="11"/>
      <c r="C8201" s="4">
        <v>41000</v>
      </c>
      <c r="D8201" s="9">
        <v>16266</v>
      </c>
      <c r="E8201" s="9">
        <f t="shared" si="384"/>
        <v>16502</v>
      </c>
      <c r="F8201" s="9">
        <f t="shared" si="385"/>
        <v>11705</v>
      </c>
      <c r="G8201" s="4">
        <f t="shared" si="386"/>
        <v>11705</v>
      </c>
    </row>
    <row r="8202" spans="1:7" x14ac:dyDescent="0.3">
      <c r="A8202" s="11"/>
      <c r="B8202" s="11"/>
      <c r="C8202" s="4">
        <v>41005</v>
      </c>
      <c r="D8202" s="9">
        <v>16246</v>
      </c>
      <c r="E8202" s="9">
        <f t="shared" si="384"/>
        <v>16522</v>
      </c>
      <c r="F8202" s="9">
        <f t="shared" si="385"/>
        <v>11725</v>
      </c>
      <c r="G8202" s="4">
        <f t="shared" si="386"/>
        <v>11725</v>
      </c>
    </row>
    <row r="8203" spans="1:7" x14ac:dyDescent="0.3">
      <c r="A8203" s="11"/>
      <c r="B8203" s="11"/>
      <c r="C8203" s="4">
        <v>41010</v>
      </c>
      <c r="D8203" s="9">
        <v>16211</v>
      </c>
      <c r="E8203" s="9">
        <f t="shared" si="384"/>
        <v>16557</v>
      </c>
      <c r="F8203" s="9">
        <f t="shared" si="385"/>
        <v>11760</v>
      </c>
      <c r="G8203" s="4">
        <f t="shared" si="386"/>
        <v>11760</v>
      </c>
    </row>
    <row r="8204" spans="1:7" x14ac:dyDescent="0.3">
      <c r="A8204" s="11"/>
      <c r="B8204" s="11"/>
      <c r="C8204" s="4">
        <v>41015</v>
      </c>
      <c r="D8204" s="9">
        <v>16218</v>
      </c>
      <c r="E8204" s="9">
        <f t="shared" si="384"/>
        <v>16550</v>
      </c>
      <c r="F8204" s="9">
        <f t="shared" si="385"/>
        <v>11753</v>
      </c>
      <c r="G8204" s="4">
        <f t="shared" si="386"/>
        <v>11753</v>
      </c>
    </row>
    <row r="8205" spans="1:7" x14ac:dyDescent="0.3">
      <c r="A8205" s="11"/>
      <c r="B8205" s="11"/>
      <c r="C8205" s="4">
        <v>41020</v>
      </c>
      <c r="D8205" s="9">
        <v>16214</v>
      </c>
      <c r="E8205" s="9">
        <f t="shared" si="384"/>
        <v>16554</v>
      </c>
      <c r="F8205" s="9">
        <f t="shared" si="385"/>
        <v>11757</v>
      </c>
      <c r="G8205" s="4">
        <f t="shared" si="386"/>
        <v>11757</v>
      </c>
    </row>
    <row r="8206" spans="1:7" x14ac:dyDescent="0.3">
      <c r="A8206" s="11"/>
      <c r="B8206" s="11"/>
      <c r="C8206" s="4">
        <v>41025</v>
      </c>
      <c r="D8206" s="9">
        <v>16191</v>
      </c>
      <c r="E8206" s="9">
        <f t="shared" si="384"/>
        <v>16577</v>
      </c>
      <c r="F8206" s="9">
        <f t="shared" si="385"/>
        <v>11780</v>
      </c>
      <c r="G8206" s="4">
        <f t="shared" si="386"/>
        <v>11780</v>
      </c>
    </row>
    <row r="8207" spans="1:7" x14ac:dyDescent="0.3">
      <c r="A8207" s="11"/>
      <c r="B8207" s="11"/>
      <c r="C8207" s="4">
        <v>41030</v>
      </c>
      <c r="D8207" s="9">
        <v>16181</v>
      </c>
      <c r="E8207" s="9">
        <f t="shared" si="384"/>
        <v>16587</v>
      </c>
      <c r="F8207" s="9">
        <f t="shared" si="385"/>
        <v>11790</v>
      </c>
      <c r="G8207" s="4">
        <f t="shared" si="386"/>
        <v>11790</v>
      </c>
    </row>
    <row r="8208" spans="1:7" x14ac:dyDescent="0.3">
      <c r="A8208" s="11"/>
      <c r="B8208" s="11"/>
      <c r="C8208" s="4">
        <v>41035</v>
      </c>
      <c r="D8208" s="9">
        <v>16116</v>
      </c>
      <c r="E8208" s="9">
        <f t="shared" si="384"/>
        <v>16652</v>
      </c>
      <c r="F8208" s="9">
        <f t="shared" si="385"/>
        <v>11855</v>
      </c>
      <c r="G8208" s="4">
        <f t="shared" si="386"/>
        <v>11855</v>
      </c>
    </row>
    <row r="8209" spans="1:7" x14ac:dyDescent="0.3">
      <c r="A8209" s="11"/>
      <c r="B8209" s="11"/>
      <c r="C8209" s="4">
        <v>41040</v>
      </c>
      <c r="D8209" s="9">
        <v>16003</v>
      </c>
      <c r="E8209" s="9">
        <f t="shared" si="384"/>
        <v>16765</v>
      </c>
      <c r="F8209" s="9">
        <f t="shared" si="385"/>
        <v>11968</v>
      </c>
      <c r="G8209" s="4">
        <f t="shared" si="386"/>
        <v>11968</v>
      </c>
    </row>
    <row r="8210" spans="1:7" x14ac:dyDescent="0.3">
      <c r="A8210" s="11"/>
      <c r="B8210" s="11"/>
      <c r="C8210" s="4">
        <v>41045</v>
      </c>
      <c r="D8210" s="9">
        <v>15910</v>
      </c>
      <c r="E8210" s="9">
        <f t="shared" si="384"/>
        <v>16858</v>
      </c>
      <c r="F8210" s="9">
        <f t="shared" si="385"/>
        <v>12061</v>
      </c>
      <c r="G8210" s="4">
        <f t="shared" si="386"/>
        <v>12061</v>
      </c>
    </row>
    <row r="8211" spans="1:7" x14ac:dyDescent="0.3">
      <c r="A8211" s="11"/>
      <c r="B8211" s="11"/>
      <c r="C8211" s="4">
        <v>41050</v>
      </c>
      <c r="D8211" s="9">
        <v>15896</v>
      </c>
      <c r="E8211" s="9">
        <f t="shared" si="384"/>
        <v>16872</v>
      </c>
      <c r="F8211" s="9">
        <f t="shared" si="385"/>
        <v>12075</v>
      </c>
      <c r="G8211" s="4">
        <f t="shared" si="386"/>
        <v>12075</v>
      </c>
    </row>
    <row r="8212" spans="1:7" x14ac:dyDescent="0.3">
      <c r="A8212" s="11"/>
      <c r="B8212" s="11"/>
      <c r="C8212" s="4">
        <v>41055</v>
      </c>
      <c r="D8212" s="9">
        <v>16088</v>
      </c>
      <c r="E8212" s="9">
        <f t="shared" si="384"/>
        <v>16680</v>
      </c>
      <c r="F8212" s="9">
        <f t="shared" si="385"/>
        <v>11883</v>
      </c>
      <c r="G8212" s="4">
        <f t="shared" si="386"/>
        <v>11883</v>
      </c>
    </row>
    <row r="8213" spans="1:7" x14ac:dyDescent="0.3">
      <c r="A8213" s="11"/>
      <c r="B8213" s="11"/>
      <c r="C8213" s="4">
        <v>41060</v>
      </c>
      <c r="D8213" s="9">
        <v>16095</v>
      </c>
      <c r="E8213" s="9">
        <f t="shared" si="384"/>
        <v>16673</v>
      </c>
      <c r="F8213" s="9">
        <f t="shared" si="385"/>
        <v>11876</v>
      </c>
      <c r="G8213" s="4">
        <f t="shared" si="386"/>
        <v>11876</v>
      </c>
    </row>
    <row r="8214" spans="1:7" x14ac:dyDescent="0.3">
      <c r="A8214" s="11"/>
      <c r="B8214" s="11"/>
      <c r="C8214" s="4">
        <v>41065</v>
      </c>
      <c r="D8214" s="9">
        <v>16002</v>
      </c>
      <c r="E8214" s="9">
        <f t="shared" si="384"/>
        <v>16766</v>
      </c>
      <c r="F8214" s="9">
        <f t="shared" si="385"/>
        <v>11969</v>
      </c>
      <c r="G8214" s="4">
        <f t="shared" si="386"/>
        <v>11969</v>
      </c>
    </row>
    <row r="8215" spans="1:7" x14ac:dyDescent="0.3">
      <c r="A8215" s="11"/>
      <c r="B8215" s="11"/>
      <c r="C8215" s="4">
        <v>41070</v>
      </c>
      <c r="D8215" s="9">
        <v>15967</v>
      </c>
      <c r="E8215" s="9">
        <f t="shared" si="384"/>
        <v>16801</v>
      </c>
      <c r="F8215" s="9">
        <f t="shared" si="385"/>
        <v>12004</v>
      </c>
      <c r="G8215" s="4">
        <f t="shared" si="386"/>
        <v>12004</v>
      </c>
    </row>
    <row r="8216" spans="1:7" x14ac:dyDescent="0.3">
      <c r="A8216" s="11"/>
      <c r="B8216" s="11"/>
      <c r="C8216" s="4">
        <v>41075</v>
      </c>
      <c r="D8216" s="9">
        <v>15982</v>
      </c>
      <c r="E8216" s="9">
        <f t="shared" si="384"/>
        <v>16786</v>
      </c>
      <c r="F8216" s="9">
        <f t="shared" si="385"/>
        <v>11989</v>
      </c>
      <c r="G8216" s="4">
        <f t="shared" si="386"/>
        <v>11989</v>
      </c>
    </row>
    <row r="8217" spans="1:7" x14ac:dyDescent="0.3">
      <c r="A8217" s="11"/>
      <c r="B8217" s="11"/>
      <c r="C8217" s="4">
        <v>41080</v>
      </c>
      <c r="D8217" s="9">
        <v>15997</v>
      </c>
      <c r="E8217" s="9">
        <f t="shared" si="384"/>
        <v>16771</v>
      </c>
      <c r="F8217" s="9">
        <f t="shared" si="385"/>
        <v>11974</v>
      </c>
      <c r="G8217" s="4">
        <f t="shared" si="386"/>
        <v>11974</v>
      </c>
    </row>
    <row r="8218" spans="1:7" x14ac:dyDescent="0.3">
      <c r="A8218" s="11"/>
      <c r="B8218" s="11"/>
      <c r="C8218" s="4">
        <v>41085</v>
      </c>
      <c r="D8218" s="9">
        <v>15964</v>
      </c>
      <c r="E8218" s="9">
        <f t="shared" si="384"/>
        <v>16804</v>
      </c>
      <c r="F8218" s="9">
        <f t="shared" si="385"/>
        <v>12007</v>
      </c>
      <c r="G8218" s="4">
        <f t="shared" si="386"/>
        <v>12007</v>
      </c>
    </row>
    <row r="8219" spans="1:7" x14ac:dyDescent="0.3">
      <c r="A8219" s="11"/>
      <c r="B8219" s="11"/>
      <c r="C8219" s="4">
        <v>41090</v>
      </c>
      <c r="D8219" s="9">
        <v>15945</v>
      </c>
      <c r="E8219" s="9">
        <f t="shared" si="384"/>
        <v>16823</v>
      </c>
      <c r="F8219" s="9">
        <f t="shared" si="385"/>
        <v>12026</v>
      </c>
      <c r="G8219" s="4">
        <f t="shared" si="386"/>
        <v>12026</v>
      </c>
    </row>
    <row r="8220" spans="1:7" x14ac:dyDescent="0.3">
      <c r="A8220" s="11"/>
      <c r="B8220" s="11"/>
      <c r="C8220" s="4">
        <v>41095</v>
      </c>
      <c r="D8220" s="9">
        <v>15919</v>
      </c>
      <c r="E8220" s="9">
        <f t="shared" si="384"/>
        <v>16849</v>
      </c>
      <c r="F8220" s="9">
        <f t="shared" si="385"/>
        <v>12052</v>
      </c>
      <c r="G8220" s="4">
        <f t="shared" si="386"/>
        <v>12052</v>
      </c>
    </row>
    <row r="8221" spans="1:7" x14ac:dyDescent="0.3">
      <c r="A8221" s="11"/>
      <c r="B8221" s="11"/>
      <c r="C8221" s="4">
        <v>41100</v>
      </c>
      <c r="D8221" s="9">
        <v>16006</v>
      </c>
      <c r="E8221" s="9">
        <f t="shared" si="384"/>
        <v>16762</v>
      </c>
      <c r="F8221" s="9">
        <f t="shared" si="385"/>
        <v>11965</v>
      </c>
      <c r="G8221" s="4">
        <f t="shared" si="386"/>
        <v>11965</v>
      </c>
    </row>
    <row r="8222" spans="1:7" x14ac:dyDescent="0.3">
      <c r="A8222" s="11"/>
      <c r="B8222" s="11"/>
      <c r="C8222" s="4">
        <v>41105</v>
      </c>
      <c r="D8222" s="9">
        <v>15802</v>
      </c>
      <c r="E8222" s="9">
        <f t="shared" si="384"/>
        <v>16966</v>
      </c>
      <c r="F8222" s="9">
        <f t="shared" si="385"/>
        <v>12169</v>
      </c>
      <c r="G8222" s="4">
        <f t="shared" si="386"/>
        <v>12169</v>
      </c>
    </row>
    <row r="8223" spans="1:7" x14ac:dyDescent="0.3">
      <c r="A8223" s="11"/>
      <c r="B8223" s="11"/>
      <c r="C8223" s="4">
        <v>41110</v>
      </c>
      <c r="D8223" s="9">
        <v>15947</v>
      </c>
      <c r="E8223" s="9">
        <f t="shared" si="384"/>
        <v>16821</v>
      </c>
      <c r="F8223" s="9">
        <f t="shared" si="385"/>
        <v>12024</v>
      </c>
      <c r="G8223" s="4">
        <f t="shared" si="386"/>
        <v>12024</v>
      </c>
    </row>
    <row r="8224" spans="1:7" x14ac:dyDescent="0.3">
      <c r="A8224" s="11"/>
      <c r="B8224" s="11"/>
      <c r="C8224" s="4">
        <v>41115</v>
      </c>
      <c r="D8224" s="9">
        <v>15950</v>
      </c>
      <c r="E8224" s="9">
        <f t="shared" si="384"/>
        <v>16818</v>
      </c>
      <c r="F8224" s="9">
        <f t="shared" si="385"/>
        <v>12021</v>
      </c>
      <c r="G8224" s="4">
        <f t="shared" si="386"/>
        <v>12021</v>
      </c>
    </row>
    <row r="8225" spans="1:7" x14ac:dyDescent="0.3">
      <c r="A8225" s="11"/>
      <c r="B8225" s="11"/>
      <c r="C8225" s="4">
        <v>41120</v>
      </c>
      <c r="D8225" s="9">
        <v>15910</v>
      </c>
      <c r="E8225" s="9">
        <f t="shared" si="384"/>
        <v>16858</v>
      </c>
      <c r="F8225" s="9">
        <f t="shared" si="385"/>
        <v>12061</v>
      </c>
      <c r="G8225" s="4">
        <f t="shared" si="386"/>
        <v>12061</v>
      </c>
    </row>
    <row r="8226" spans="1:7" x14ac:dyDescent="0.3">
      <c r="A8226" s="11"/>
      <c r="B8226" s="11"/>
      <c r="C8226" s="4">
        <v>41125</v>
      </c>
      <c r="D8226" s="9">
        <v>15926</v>
      </c>
      <c r="E8226" s="9">
        <f t="shared" si="384"/>
        <v>16842</v>
      </c>
      <c r="F8226" s="9">
        <f t="shared" si="385"/>
        <v>12045</v>
      </c>
      <c r="G8226" s="4">
        <f t="shared" si="386"/>
        <v>12045</v>
      </c>
    </row>
    <row r="8227" spans="1:7" x14ac:dyDescent="0.3">
      <c r="A8227" s="11"/>
      <c r="B8227" s="11"/>
      <c r="C8227" s="4">
        <v>41130</v>
      </c>
      <c r="D8227" s="9">
        <v>16390</v>
      </c>
      <c r="E8227" s="9">
        <f t="shared" si="384"/>
        <v>16378</v>
      </c>
      <c r="F8227" s="9">
        <f t="shared" si="385"/>
        <v>11581</v>
      </c>
      <c r="G8227" s="4">
        <f t="shared" si="386"/>
        <v>11581</v>
      </c>
    </row>
    <row r="8228" spans="1:7" x14ac:dyDescent="0.3">
      <c r="A8228" s="11"/>
      <c r="B8228" s="11"/>
      <c r="C8228" s="4">
        <v>41135</v>
      </c>
      <c r="D8228" s="9">
        <v>16405</v>
      </c>
      <c r="E8228" s="9">
        <f t="shared" si="384"/>
        <v>16363</v>
      </c>
      <c r="F8228" s="9">
        <f t="shared" si="385"/>
        <v>11566</v>
      </c>
      <c r="G8228" s="4">
        <f t="shared" si="386"/>
        <v>11566</v>
      </c>
    </row>
    <row r="8229" spans="1:7" x14ac:dyDescent="0.3">
      <c r="A8229" s="11"/>
      <c r="B8229" s="11"/>
      <c r="C8229" s="4">
        <v>41140</v>
      </c>
      <c r="D8229" s="9">
        <v>16346</v>
      </c>
      <c r="E8229" s="9">
        <f t="shared" si="384"/>
        <v>16422</v>
      </c>
      <c r="F8229" s="9">
        <f t="shared" si="385"/>
        <v>11625</v>
      </c>
      <c r="G8229" s="4">
        <f t="shared" si="386"/>
        <v>11625</v>
      </c>
    </row>
    <row r="8230" spans="1:7" x14ac:dyDescent="0.3">
      <c r="A8230" s="11"/>
      <c r="B8230" s="11"/>
      <c r="C8230" s="4">
        <v>41145</v>
      </c>
      <c r="D8230" s="9">
        <v>16308</v>
      </c>
      <c r="E8230" s="9">
        <f t="shared" si="384"/>
        <v>16460</v>
      </c>
      <c r="F8230" s="9">
        <f t="shared" si="385"/>
        <v>11663</v>
      </c>
      <c r="G8230" s="4">
        <f t="shared" si="386"/>
        <v>11663</v>
      </c>
    </row>
    <row r="8231" spans="1:7" x14ac:dyDescent="0.3">
      <c r="A8231" s="11"/>
      <c r="B8231" s="11"/>
      <c r="C8231" s="4">
        <v>41150</v>
      </c>
      <c r="D8231" s="9">
        <v>16258</v>
      </c>
      <c r="E8231" s="9">
        <f t="shared" si="384"/>
        <v>16510</v>
      </c>
      <c r="F8231" s="9">
        <f t="shared" si="385"/>
        <v>11713</v>
      </c>
      <c r="G8231" s="4">
        <f t="shared" si="386"/>
        <v>11713</v>
      </c>
    </row>
    <row r="8232" spans="1:7" x14ac:dyDescent="0.3">
      <c r="A8232" s="11"/>
      <c r="B8232" s="11"/>
      <c r="C8232" s="4">
        <v>41155</v>
      </c>
      <c r="D8232" s="9">
        <v>16155</v>
      </c>
      <c r="E8232" s="9">
        <f t="shared" si="384"/>
        <v>16613</v>
      </c>
      <c r="F8232" s="9">
        <f t="shared" si="385"/>
        <v>11816</v>
      </c>
      <c r="G8232" s="4">
        <f t="shared" si="386"/>
        <v>11816</v>
      </c>
    </row>
    <row r="8233" spans="1:7" x14ac:dyDescent="0.3">
      <c r="A8233" s="11"/>
      <c r="B8233" s="11"/>
      <c r="C8233" s="4">
        <v>41160</v>
      </c>
      <c r="D8233" s="9">
        <v>16394</v>
      </c>
      <c r="E8233" s="9">
        <f t="shared" si="384"/>
        <v>16374</v>
      </c>
      <c r="F8233" s="9">
        <f t="shared" si="385"/>
        <v>11577</v>
      </c>
      <c r="G8233" s="4">
        <f t="shared" si="386"/>
        <v>11577</v>
      </c>
    </row>
    <row r="8234" spans="1:7" x14ac:dyDescent="0.3">
      <c r="A8234" s="11"/>
      <c r="B8234" s="11"/>
      <c r="C8234" s="4">
        <v>41165</v>
      </c>
      <c r="D8234" s="9">
        <v>16384</v>
      </c>
      <c r="E8234" s="9">
        <f t="shared" si="384"/>
        <v>16384</v>
      </c>
      <c r="F8234" s="9">
        <f t="shared" si="385"/>
        <v>11587</v>
      </c>
      <c r="G8234" s="4">
        <f t="shared" si="386"/>
        <v>11587</v>
      </c>
    </row>
    <row r="8235" spans="1:7" x14ac:dyDescent="0.3">
      <c r="A8235" s="11"/>
      <c r="B8235" s="11"/>
      <c r="C8235" s="4">
        <v>41170</v>
      </c>
      <c r="D8235" s="9">
        <v>16332</v>
      </c>
      <c r="E8235" s="9">
        <f t="shared" si="384"/>
        <v>16436</v>
      </c>
      <c r="F8235" s="9">
        <f t="shared" si="385"/>
        <v>11639</v>
      </c>
      <c r="G8235" s="4">
        <f t="shared" si="386"/>
        <v>11639</v>
      </c>
    </row>
    <row r="8236" spans="1:7" x14ac:dyDescent="0.3">
      <c r="A8236" s="11"/>
      <c r="B8236" s="11"/>
      <c r="C8236" s="4">
        <v>41175</v>
      </c>
      <c r="D8236" s="9">
        <v>16316</v>
      </c>
      <c r="E8236" s="9">
        <f t="shared" si="384"/>
        <v>16452</v>
      </c>
      <c r="F8236" s="9">
        <f t="shared" si="385"/>
        <v>11655</v>
      </c>
      <c r="G8236" s="4">
        <f t="shared" si="386"/>
        <v>11655</v>
      </c>
    </row>
    <row r="8237" spans="1:7" x14ac:dyDescent="0.3">
      <c r="A8237" s="11"/>
      <c r="B8237" s="11"/>
      <c r="C8237" s="4">
        <v>41180</v>
      </c>
      <c r="D8237" s="9">
        <v>16265</v>
      </c>
      <c r="E8237" s="9">
        <f t="shared" si="384"/>
        <v>16503</v>
      </c>
      <c r="F8237" s="9">
        <f t="shared" si="385"/>
        <v>11706</v>
      </c>
      <c r="G8237" s="4">
        <f t="shared" si="386"/>
        <v>11706</v>
      </c>
    </row>
    <row r="8238" spans="1:7" x14ac:dyDescent="0.3">
      <c r="A8238" s="11"/>
      <c r="B8238" s="11"/>
      <c r="C8238" s="4">
        <v>41185</v>
      </c>
      <c r="D8238" s="9">
        <v>16232</v>
      </c>
      <c r="E8238" s="9">
        <f t="shared" si="384"/>
        <v>16536</v>
      </c>
      <c r="F8238" s="9">
        <f t="shared" si="385"/>
        <v>11739</v>
      </c>
      <c r="G8238" s="4">
        <f t="shared" si="386"/>
        <v>11739</v>
      </c>
    </row>
    <row r="8239" spans="1:7" x14ac:dyDescent="0.3">
      <c r="A8239" s="11"/>
      <c r="B8239" s="11"/>
      <c r="C8239" s="4">
        <v>41190</v>
      </c>
      <c r="D8239" s="9">
        <v>16168</v>
      </c>
      <c r="E8239" s="9">
        <f t="shared" si="384"/>
        <v>16600</v>
      </c>
      <c r="F8239" s="9">
        <f t="shared" si="385"/>
        <v>11803</v>
      </c>
      <c r="G8239" s="4">
        <f t="shared" si="386"/>
        <v>11803</v>
      </c>
    </row>
    <row r="8240" spans="1:7" x14ac:dyDescent="0.3">
      <c r="A8240" s="11"/>
      <c r="B8240" s="11"/>
      <c r="C8240" s="4">
        <v>41195</v>
      </c>
      <c r="D8240" s="9">
        <v>16112</v>
      </c>
      <c r="E8240" s="9">
        <f t="shared" si="384"/>
        <v>16656</v>
      </c>
      <c r="F8240" s="9">
        <f t="shared" si="385"/>
        <v>11859</v>
      </c>
      <c r="G8240" s="4">
        <f t="shared" si="386"/>
        <v>11859</v>
      </c>
    </row>
    <row r="8241" spans="1:7" x14ac:dyDescent="0.3">
      <c r="A8241" s="11"/>
      <c r="B8241" s="11"/>
      <c r="C8241" s="4">
        <v>41200</v>
      </c>
      <c r="D8241" s="9">
        <v>16045</v>
      </c>
      <c r="E8241" s="9">
        <f t="shared" si="384"/>
        <v>16723</v>
      </c>
      <c r="F8241" s="9">
        <f t="shared" si="385"/>
        <v>11926</v>
      </c>
      <c r="G8241" s="4">
        <f t="shared" si="386"/>
        <v>11926</v>
      </c>
    </row>
    <row r="8242" spans="1:7" x14ac:dyDescent="0.3">
      <c r="A8242" s="11"/>
      <c r="B8242" s="11"/>
      <c r="C8242" s="4">
        <v>41205</v>
      </c>
      <c r="D8242" s="9">
        <v>15976</v>
      </c>
      <c r="E8242" s="9">
        <f t="shared" si="384"/>
        <v>16792</v>
      </c>
      <c r="F8242" s="9">
        <f t="shared" si="385"/>
        <v>11995</v>
      </c>
      <c r="G8242" s="4">
        <f t="shared" si="386"/>
        <v>11995</v>
      </c>
    </row>
    <row r="8243" spans="1:7" x14ac:dyDescent="0.3">
      <c r="A8243" s="11"/>
      <c r="B8243" s="11"/>
      <c r="C8243" s="4">
        <v>41210</v>
      </c>
      <c r="D8243" s="9">
        <v>15937</v>
      </c>
      <c r="E8243" s="9">
        <f t="shared" si="384"/>
        <v>16831</v>
      </c>
      <c r="F8243" s="9">
        <f t="shared" si="385"/>
        <v>12034</v>
      </c>
      <c r="G8243" s="4">
        <f t="shared" si="386"/>
        <v>12034</v>
      </c>
    </row>
    <row r="8244" spans="1:7" x14ac:dyDescent="0.3">
      <c r="A8244" s="11"/>
      <c r="B8244" s="11"/>
      <c r="C8244" s="4">
        <v>41215</v>
      </c>
      <c r="D8244" s="9">
        <v>15890</v>
      </c>
      <c r="E8244" s="9">
        <f t="shared" si="384"/>
        <v>16878</v>
      </c>
      <c r="F8244" s="9">
        <f t="shared" si="385"/>
        <v>12081</v>
      </c>
      <c r="G8244" s="4">
        <f t="shared" si="386"/>
        <v>12081</v>
      </c>
    </row>
    <row r="8245" spans="1:7" x14ac:dyDescent="0.3">
      <c r="A8245" s="11"/>
      <c r="B8245" s="11"/>
      <c r="C8245" s="4">
        <v>41220</v>
      </c>
      <c r="D8245" s="9">
        <v>15824</v>
      </c>
      <c r="E8245" s="9">
        <f t="shared" si="384"/>
        <v>16944</v>
      </c>
      <c r="F8245" s="9">
        <f t="shared" si="385"/>
        <v>12147</v>
      </c>
      <c r="G8245" s="4">
        <f t="shared" si="386"/>
        <v>12147</v>
      </c>
    </row>
    <row r="8246" spans="1:7" x14ac:dyDescent="0.3">
      <c r="A8246" s="11"/>
      <c r="B8246" s="11"/>
      <c r="C8246" s="4">
        <v>41225</v>
      </c>
      <c r="D8246" s="9">
        <v>15766</v>
      </c>
      <c r="E8246" s="9">
        <f t="shared" si="384"/>
        <v>17002</v>
      </c>
      <c r="F8246" s="9">
        <f t="shared" si="385"/>
        <v>12205</v>
      </c>
      <c r="G8246" s="4">
        <f t="shared" si="386"/>
        <v>12205</v>
      </c>
    </row>
    <row r="8247" spans="1:7" x14ac:dyDescent="0.3">
      <c r="A8247" s="11"/>
      <c r="B8247" s="11"/>
      <c r="C8247" s="4">
        <v>41230</v>
      </c>
      <c r="D8247" s="9">
        <v>15756</v>
      </c>
      <c r="E8247" s="9">
        <f t="shared" si="384"/>
        <v>17012</v>
      </c>
      <c r="F8247" s="9">
        <f t="shared" si="385"/>
        <v>12215</v>
      </c>
      <c r="G8247" s="4">
        <f t="shared" si="386"/>
        <v>12215</v>
      </c>
    </row>
    <row r="8248" spans="1:7" x14ac:dyDescent="0.3">
      <c r="A8248" s="11"/>
      <c r="B8248" s="11"/>
      <c r="C8248" s="4">
        <v>41235</v>
      </c>
      <c r="D8248" s="9">
        <v>15741</v>
      </c>
      <c r="E8248" s="9">
        <f t="shared" si="384"/>
        <v>17027</v>
      </c>
      <c r="F8248" s="9">
        <f t="shared" si="385"/>
        <v>12230</v>
      </c>
      <c r="G8248" s="4">
        <f t="shared" si="386"/>
        <v>12230</v>
      </c>
    </row>
    <row r="8249" spans="1:7" x14ac:dyDescent="0.3">
      <c r="A8249" s="11"/>
      <c r="B8249" s="11"/>
      <c r="C8249" s="4">
        <v>41240</v>
      </c>
      <c r="D8249" s="9">
        <v>15703</v>
      </c>
      <c r="E8249" s="9">
        <f t="shared" si="384"/>
        <v>17065</v>
      </c>
      <c r="F8249" s="9">
        <f t="shared" si="385"/>
        <v>12268</v>
      </c>
      <c r="G8249" s="4">
        <f t="shared" si="386"/>
        <v>12268</v>
      </c>
    </row>
    <row r="8250" spans="1:7" x14ac:dyDescent="0.3">
      <c r="A8250" s="11"/>
      <c r="B8250" s="11"/>
      <c r="C8250" s="4">
        <v>41245</v>
      </c>
      <c r="D8250" s="9">
        <v>15654</v>
      </c>
      <c r="E8250" s="9">
        <f t="shared" si="384"/>
        <v>17114</v>
      </c>
      <c r="F8250" s="9">
        <f t="shared" si="385"/>
        <v>12317</v>
      </c>
      <c r="G8250" s="4">
        <f t="shared" si="386"/>
        <v>12317</v>
      </c>
    </row>
    <row r="8251" spans="1:7" x14ac:dyDescent="0.3">
      <c r="A8251" s="11"/>
      <c r="B8251" s="11"/>
      <c r="C8251" s="4">
        <v>41250</v>
      </c>
      <c r="D8251" s="9">
        <v>15610</v>
      </c>
      <c r="E8251" s="9">
        <f t="shared" si="384"/>
        <v>17158</v>
      </c>
      <c r="F8251" s="9">
        <f t="shared" si="385"/>
        <v>12361</v>
      </c>
      <c r="G8251" s="4">
        <f t="shared" si="386"/>
        <v>12361</v>
      </c>
    </row>
    <row r="8252" spans="1:7" x14ac:dyDescent="0.3">
      <c r="A8252" s="11"/>
      <c r="B8252" s="11"/>
      <c r="C8252" s="4">
        <v>41255</v>
      </c>
      <c r="D8252" s="9">
        <v>15559</v>
      </c>
      <c r="E8252" s="9">
        <f t="shared" si="384"/>
        <v>17209</v>
      </c>
      <c r="F8252" s="9">
        <f t="shared" si="385"/>
        <v>12412</v>
      </c>
      <c r="G8252" s="4">
        <f t="shared" si="386"/>
        <v>12412</v>
      </c>
    </row>
    <row r="8253" spans="1:7" x14ac:dyDescent="0.3">
      <c r="A8253" s="11"/>
      <c r="B8253" s="11"/>
      <c r="C8253" s="4">
        <v>41260</v>
      </c>
      <c r="D8253" s="9">
        <v>15515</v>
      </c>
      <c r="E8253" s="9">
        <f t="shared" si="384"/>
        <v>17253</v>
      </c>
      <c r="F8253" s="9">
        <f t="shared" si="385"/>
        <v>12456</v>
      </c>
      <c r="G8253" s="4">
        <f t="shared" si="386"/>
        <v>12456</v>
      </c>
    </row>
    <row r="8254" spans="1:7" x14ac:dyDescent="0.3">
      <c r="A8254" s="11"/>
      <c r="B8254" s="11"/>
      <c r="C8254" s="4">
        <v>41265</v>
      </c>
      <c r="D8254" s="9">
        <v>15468</v>
      </c>
      <c r="E8254" s="9">
        <f t="shared" si="384"/>
        <v>17300</v>
      </c>
      <c r="F8254" s="9">
        <f t="shared" si="385"/>
        <v>12503</v>
      </c>
      <c r="G8254" s="4">
        <f t="shared" si="386"/>
        <v>12503</v>
      </c>
    </row>
    <row r="8255" spans="1:7" x14ac:dyDescent="0.3">
      <c r="A8255" s="11"/>
      <c r="B8255" s="11"/>
      <c r="C8255" s="4">
        <v>41270</v>
      </c>
      <c r="D8255" s="9">
        <v>15418</v>
      </c>
      <c r="E8255" s="9">
        <f t="shared" si="384"/>
        <v>17350</v>
      </c>
      <c r="F8255" s="9">
        <f t="shared" si="385"/>
        <v>12553</v>
      </c>
      <c r="G8255" s="4">
        <f t="shared" si="386"/>
        <v>12553</v>
      </c>
    </row>
    <row r="8256" spans="1:7" x14ac:dyDescent="0.3">
      <c r="A8256" s="11"/>
      <c r="B8256" s="11"/>
      <c r="C8256" s="4">
        <v>41275</v>
      </c>
      <c r="D8256" s="9">
        <v>15317</v>
      </c>
      <c r="E8256" s="9">
        <f t="shared" si="384"/>
        <v>17451</v>
      </c>
      <c r="F8256" s="9">
        <f t="shared" si="385"/>
        <v>12654</v>
      </c>
      <c r="G8256" s="4">
        <f t="shared" si="386"/>
        <v>12654</v>
      </c>
    </row>
    <row r="8257" spans="1:7" x14ac:dyDescent="0.3">
      <c r="A8257" s="11"/>
      <c r="B8257" s="11"/>
      <c r="C8257" s="4">
        <v>41280</v>
      </c>
      <c r="D8257" s="9">
        <v>15246</v>
      </c>
      <c r="E8257" s="9">
        <f t="shared" si="384"/>
        <v>17522</v>
      </c>
      <c r="F8257" s="9">
        <f t="shared" si="385"/>
        <v>12725</v>
      </c>
      <c r="G8257" s="4">
        <f t="shared" si="386"/>
        <v>12725</v>
      </c>
    </row>
    <row r="8258" spans="1:7" x14ac:dyDescent="0.3">
      <c r="A8258" s="11"/>
      <c r="B8258" s="11"/>
      <c r="C8258" s="4">
        <v>41285</v>
      </c>
      <c r="D8258" s="9">
        <v>15162</v>
      </c>
      <c r="E8258" s="9">
        <f t="shared" si="384"/>
        <v>17606</v>
      </c>
      <c r="F8258" s="9">
        <f t="shared" si="385"/>
        <v>12809</v>
      </c>
      <c r="G8258" s="4">
        <f t="shared" si="386"/>
        <v>12809</v>
      </c>
    </row>
    <row r="8259" spans="1:7" x14ac:dyDescent="0.3">
      <c r="A8259" s="11"/>
      <c r="B8259" s="11"/>
      <c r="C8259" s="4">
        <v>41290</v>
      </c>
      <c r="D8259" s="9">
        <v>15078</v>
      </c>
      <c r="E8259" s="9">
        <f t="shared" ref="E8259:E8322" si="387">(32*1024)-D8259</f>
        <v>17690</v>
      </c>
      <c r="F8259" s="9">
        <f t="shared" ref="F8259:F8322" si="388">E8259-$E$2</f>
        <v>12893</v>
      </c>
      <c r="G8259" s="4">
        <f t="shared" ref="G8259:G8322" si="389">IF(F8259&lt;0,0,F8259)</f>
        <v>12893</v>
      </c>
    </row>
    <row r="8260" spans="1:7" x14ac:dyDescent="0.3">
      <c r="A8260" s="11"/>
      <c r="B8260" s="11"/>
      <c r="C8260" s="4">
        <v>41295</v>
      </c>
      <c r="D8260" s="9">
        <v>14992</v>
      </c>
      <c r="E8260" s="9">
        <f t="shared" si="387"/>
        <v>17776</v>
      </c>
      <c r="F8260" s="9">
        <f t="shared" si="388"/>
        <v>12979</v>
      </c>
      <c r="G8260" s="4">
        <f t="shared" si="389"/>
        <v>12979</v>
      </c>
    </row>
    <row r="8261" spans="1:7" x14ac:dyDescent="0.3">
      <c r="A8261" s="11"/>
      <c r="B8261" s="11"/>
      <c r="C8261" s="4">
        <v>41300</v>
      </c>
      <c r="D8261" s="9">
        <v>14927</v>
      </c>
      <c r="E8261" s="9">
        <f t="shared" si="387"/>
        <v>17841</v>
      </c>
      <c r="F8261" s="9">
        <f t="shared" si="388"/>
        <v>13044</v>
      </c>
      <c r="G8261" s="4">
        <f t="shared" si="389"/>
        <v>13044</v>
      </c>
    </row>
    <row r="8262" spans="1:7" x14ac:dyDescent="0.3">
      <c r="A8262" s="11"/>
      <c r="B8262" s="11"/>
      <c r="C8262" s="4">
        <v>41305</v>
      </c>
      <c r="D8262" s="9">
        <v>14745</v>
      </c>
      <c r="E8262" s="9">
        <f t="shared" si="387"/>
        <v>18023</v>
      </c>
      <c r="F8262" s="9">
        <f t="shared" si="388"/>
        <v>13226</v>
      </c>
      <c r="G8262" s="4">
        <f t="shared" si="389"/>
        <v>13226</v>
      </c>
    </row>
    <row r="8263" spans="1:7" x14ac:dyDescent="0.3">
      <c r="A8263" s="11"/>
      <c r="B8263" s="11"/>
      <c r="C8263" s="4">
        <v>41310</v>
      </c>
      <c r="D8263" s="9">
        <v>14657</v>
      </c>
      <c r="E8263" s="9">
        <f t="shared" si="387"/>
        <v>18111</v>
      </c>
      <c r="F8263" s="9">
        <f t="shared" si="388"/>
        <v>13314</v>
      </c>
      <c r="G8263" s="4">
        <f t="shared" si="389"/>
        <v>13314</v>
      </c>
    </row>
    <row r="8264" spans="1:7" x14ac:dyDescent="0.3">
      <c r="A8264" s="11"/>
      <c r="B8264" s="11"/>
      <c r="C8264" s="4">
        <v>41315</v>
      </c>
      <c r="D8264" s="9">
        <v>15305</v>
      </c>
      <c r="E8264" s="9">
        <f t="shared" si="387"/>
        <v>17463</v>
      </c>
      <c r="F8264" s="9">
        <f t="shared" si="388"/>
        <v>12666</v>
      </c>
      <c r="G8264" s="4">
        <f t="shared" si="389"/>
        <v>12666</v>
      </c>
    </row>
    <row r="8265" spans="1:7" x14ac:dyDescent="0.3">
      <c r="A8265" s="11"/>
      <c r="B8265" s="11"/>
      <c r="C8265" s="4">
        <v>41320</v>
      </c>
      <c r="D8265" s="9">
        <v>15416</v>
      </c>
      <c r="E8265" s="9">
        <f t="shared" si="387"/>
        <v>17352</v>
      </c>
      <c r="F8265" s="9">
        <f t="shared" si="388"/>
        <v>12555</v>
      </c>
      <c r="G8265" s="4">
        <f t="shared" si="389"/>
        <v>12555</v>
      </c>
    </row>
    <row r="8266" spans="1:7" x14ac:dyDescent="0.3">
      <c r="A8266" s="11"/>
      <c r="B8266" s="11"/>
      <c r="C8266" s="4">
        <v>41325</v>
      </c>
      <c r="D8266" s="9">
        <v>15333</v>
      </c>
      <c r="E8266" s="9">
        <f t="shared" si="387"/>
        <v>17435</v>
      </c>
      <c r="F8266" s="9">
        <f t="shared" si="388"/>
        <v>12638</v>
      </c>
      <c r="G8266" s="4">
        <f t="shared" si="389"/>
        <v>12638</v>
      </c>
    </row>
    <row r="8267" spans="1:7" x14ac:dyDescent="0.3">
      <c r="A8267" s="11"/>
      <c r="B8267" s="11"/>
      <c r="C8267" s="4">
        <v>41330</v>
      </c>
      <c r="D8267" s="9">
        <v>15259</v>
      </c>
      <c r="E8267" s="9">
        <f t="shared" si="387"/>
        <v>17509</v>
      </c>
      <c r="F8267" s="9">
        <f t="shared" si="388"/>
        <v>12712</v>
      </c>
      <c r="G8267" s="4">
        <f t="shared" si="389"/>
        <v>12712</v>
      </c>
    </row>
    <row r="8268" spans="1:7" x14ac:dyDescent="0.3">
      <c r="A8268" s="11"/>
      <c r="B8268" s="11"/>
      <c r="C8268" s="4">
        <v>41335</v>
      </c>
      <c r="D8268" s="9">
        <v>15184</v>
      </c>
      <c r="E8268" s="9">
        <f t="shared" si="387"/>
        <v>17584</v>
      </c>
      <c r="F8268" s="9">
        <f t="shared" si="388"/>
        <v>12787</v>
      </c>
      <c r="G8268" s="4">
        <f t="shared" si="389"/>
        <v>12787</v>
      </c>
    </row>
    <row r="8269" spans="1:7" x14ac:dyDescent="0.3">
      <c r="A8269" s="11"/>
      <c r="B8269" s="11"/>
      <c r="C8269" s="4">
        <v>41340</v>
      </c>
      <c r="D8269" s="9">
        <v>15311</v>
      </c>
      <c r="E8269" s="9">
        <f t="shared" si="387"/>
        <v>17457</v>
      </c>
      <c r="F8269" s="9">
        <f t="shared" si="388"/>
        <v>12660</v>
      </c>
      <c r="G8269" s="4">
        <f t="shared" si="389"/>
        <v>12660</v>
      </c>
    </row>
    <row r="8270" spans="1:7" x14ac:dyDescent="0.3">
      <c r="A8270" s="11"/>
      <c r="B8270" s="11"/>
      <c r="C8270" s="4">
        <v>41345</v>
      </c>
      <c r="D8270" s="9">
        <v>15222</v>
      </c>
      <c r="E8270" s="9">
        <f t="shared" si="387"/>
        <v>17546</v>
      </c>
      <c r="F8270" s="9">
        <f t="shared" si="388"/>
        <v>12749</v>
      </c>
      <c r="G8270" s="4">
        <f t="shared" si="389"/>
        <v>12749</v>
      </c>
    </row>
    <row r="8271" spans="1:7" x14ac:dyDescent="0.3">
      <c r="A8271" s="11"/>
      <c r="B8271" s="11"/>
      <c r="C8271" s="4">
        <v>41350</v>
      </c>
      <c r="D8271" s="9">
        <v>15107</v>
      </c>
      <c r="E8271" s="9">
        <f t="shared" si="387"/>
        <v>17661</v>
      </c>
      <c r="F8271" s="9">
        <f t="shared" si="388"/>
        <v>12864</v>
      </c>
      <c r="G8271" s="4">
        <f t="shared" si="389"/>
        <v>12864</v>
      </c>
    </row>
    <row r="8272" spans="1:7" x14ac:dyDescent="0.3">
      <c r="A8272" s="11"/>
      <c r="B8272" s="11"/>
      <c r="C8272" s="4">
        <v>41355</v>
      </c>
      <c r="D8272" s="9">
        <v>15089</v>
      </c>
      <c r="E8272" s="9">
        <f t="shared" si="387"/>
        <v>17679</v>
      </c>
      <c r="F8272" s="9">
        <f t="shared" si="388"/>
        <v>12882</v>
      </c>
      <c r="G8272" s="4">
        <f t="shared" si="389"/>
        <v>12882</v>
      </c>
    </row>
    <row r="8273" spans="1:7" x14ac:dyDescent="0.3">
      <c r="A8273" s="11"/>
      <c r="B8273" s="11"/>
      <c r="C8273" s="4">
        <v>41360</v>
      </c>
      <c r="D8273" s="9">
        <v>15062</v>
      </c>
      <c r="E8273" s="9">
        <f t="shared" si="387"/>
        <v>17706</v>
      </c>
      <c r="F8273" s="9">
        <f t="shared" si="388"/>
        <v>12909</v>
      </c>
      <c r="G8273" s="4">
        <f t="shared" si="389"/>
        <v>12909</v>
      </c>
    </row>
    <row r="8274" spans="1:7" x14ac:dyDescent="0.3">
      <c r="A8274" s="11"/>
      <c r="B8274" s="11"/>
      <c r="C8274" s="4">
        <v>41365</v>
      </c>
      <c r="D8274" s="9">
        <v>15001</v>
      </c>
      <c r="E8274" s="9">
        <f t="shared" si="387"/>
        <v>17767</v>
      </c>
      <c r="F8274" s="9">
        <f t="shared" si="388"/>
        <v>12970</v>
      </c>
      <c r="G8274" s="4">
        <f t="shared" si="389"/>
        <v>12970</v>
      </c>
    </row>
    <row r="8275" spans="1:7" x14ac:dyDescent="0.3">
      <c r="A8275" s="11"/>
      <c r="B8275" s="11"/>
      <c r="C8275" s="4">
        <v>41370</v>
      </c>
      <c r="D8275" s="9">
        <v>14983</v>
      </c>
      <c r="E8275" s="9">
        <f t="shared" si="387"/>
        <v>17785</v>
      </c>
      <c r="F8275" s="9">
        <f t="shared" si="388"/>
        <v>12988</v>
      </c>
      <c r="G8275" s="4">
        <f t="shared" si="389"/>
        <v>12988</v>
      </c>
    </row>
    <row r="8276" spans="1:7" x14ac:dyDescent="0.3">
      <c r="A8276" s="11"/>
      <c r="B8276" s="11"/>
      <c r="C8276" s="4">
        <v>41375</v>
      </c>
      <c r="D8276" s="9">
        <v>14914</v>
      </c>
      <c r="E8276" s="9">
        <f t="shared" si="387"/>
        <v>17854</v>
      </c>
      <c r="F8276" s="9">
        <f t="shared" si="388"/>
        <v>13057</v>
      </c>
      <c r="G8276" s="4">
        <f t="shared" si="389"/>
        <v>13057</v>
      </c>
    </row>
    <row r="8277" spans="1:7" x14ac:dyDescent="0.3">
      <c r="A8277" s="11"/>
      <c r="B8277" s="11"/>
      <c r="C8277" s="4">
        <v>41380</v>
      </c>
      <c r="D8277" s="9">
        <v>14869</v>
      </c>
      <c r="E8277" s="9">
        <f t="shared" si="387"/>
        <v>17899</v>
      </c>
      <c r="F8277" s="9">
        <f t="shared" si="388"/>
        <v>13102</v>
      </c>
      <c r="G8277" s="4">
        <f t="shared" si="389"/>
        <v>13102</v>
      </c>
    </row>
    <row r="8278" spans="1:7" x14ac:dyDescent="0.3">
      <c r="A8278" s="11"/>
      <c r="B8278" s="11"/>
      <c r="C8278" s="4">
        <v>41385</v>
      </c>
      <c r="D8278" s="9">
        <v>14826</v>
      </c>
      <c r="E8278" s="9">
        <f t="shared" si="387"/>
        <v>17942</v>
      </c>
      <c r="F8278" s="9">
        <f t="shared" si="388"/>
        <v>13145</v>
      </c>
      <c r="G8278" s="4">
        <f t="shared" si="389"/>
        <v>13145</v>
      </c>
    </row>
    <row r="8279" spans="1:7" x14ac:dyDescent="0.3">
      <c r="A8279" s="11"/>
      <c r="B8279" s="11"/>
      <c r="C8279" s="4">
        <v>41390</v>
      </c>
      <c r="D8279" s="9">
        <v>14733</v>
      </c>
      <c r="E8279" s="9">
        <f t="shared" si="387"/>
        <v>18035</v>
      </c>
      <c r="F8279" s="9">
        <f t="shared" si="388"/>
        <v>13238</v>
      </c>
      <c r="G8279" s="4">
        <f t="shared" si="389"/>
        <v>13238</v>
      </c>
    </row>
    <row r="8280" spans="1:7" x14ac:dyDescent="0.3">
      <c r="A8280" s="11"/>
      <c r="B8280" s="11"/>
      <c r="C8280" s="4">
        <v>41395</v>
      </c>
      <c r="D8280" s="9">
        <v>14618</v>
      </c>
      <c r="E8280" s="9">
        <f t="shared" si="387"/>
        <v>18150</v>
      </c>
      <c r="F8280" s="9">
        <f t="shared" si="388"/>
        <v>13353</v>
      </c>
      <c r="G8280" s="4">
        <f t="shared" si="389"/>
        <v>13353</v>
      </c>
    </row>
    <row r="8281" spans="1:7" x14ac:dyDescent="0.3">
      <c r="A8281" s="11"/>
      <c r="B8281" s="11"/>
      <c r="C8281" s="4">
        <v>41400</v>
      </c>
      <c r="D8281" s="9">
        <v>14501</v>
      </c>
      <c r="E8281" s="9">
        <f t="shared" si="387"/>
        <v>18267</v>
      </c>
      <c r="F8281" s="9">
        <f t="shared" si="388"/>
        <v>13470</v>
      </c>
      <c r="G8281" s="4">
        <f t="shared" si="389"/>
        <v>13470</v>
      </c>
    </row>
    <row r="8282" spans="1:7" x14ac:dyDescent="0.3">
      <c r="A8282" s="11"/>
      <c r="B8282" s="11"/>
      <c r="C8282" s="4">
        <v>41405</v>
      </c>
      <c r="D8282" s="9">
        <v>14392</v>
      </c>
      <c r="E8282" s="9">
        <f t="shared" si="387"/>
        <v>18376</v>
      </c>
      <c r="F8282" s="9">
        <f t="shared" si="388"/>
        <v>13579</v>
      </c>
      <c r="G8282" s="4">
        <f t="shared" si="389"/>
        <v>13579</v>
      </c>
    </row>
    <row r="8283" spans="1:7" x14ac:dyDescent="0.3">
      <c r="A8283" s="11"/>
      <c r="B8283" s="11"/>
      <c r="C8283" s="4">
        <v>41410</v>
      </c>
      <c r="D8283" s="9">
        <v>14272</v>
      </c>
      <c r="E8283" s="9">
        <f t="shared" si="387"/>
        <v>18496</v>
      </c>
      <c r="F8283" s="9">
        <f t="shared" si="388"/>
        <v>13699</v>
      </c>
      <c r="G8283" s="4">
        <f t="shared" si="389"/>
        <v>13699</v>
      </c>
    </row>
    <row r="8284" spans="1:7" x14ac:dyDescent="0.3">
      <c r="A8284" s="11"/>
      <c r="B8284" s="11"/>
      <c r="C8284" s="4">
        <v>41415</v>
      </c>
      <c r="D8284" s="9">
        <v>14107</v>
      </c>
      <c r="E8284" s="9">
        <f t="shared" si="387"/>
        <v>18661</v>
      </c>
      <c r="F8284" s="9">
        <f t="shared" si="388"/>
        <v>13864</v>
      </c>
      <c r="G8284" s="4">
        <f t="shared" si="389"/>
        <v>13864</v>
      </c>
    </row>
    <row r="8285" spans="1:7" x14ac:dyDescent="0.3">
      <c r="A8285" s="11"/>
      <c r="B8285" s="11"/>
      <c r="C8285" s="4">
        <v>41420</v>
      </c>
      <c r="D8285" s="9">
        <v>13968</v>
      </c>
      <c r="E8285" s="9">
        <f t="shared" si="387"/>
        <v>18800</v>
      </c>
      <c r="F8285" s="9">
        <f t="shared" si="388"/>
        <v>14003</v>
      </c>
      <c r="G8285" s="4">
        <f t="shared" si="389"/>
        <v>14003</v>
      </c>
    </row>
    <row r="8286" spans="1:7" x14ac:dyDescent="0.3">
      <c r="A8286" s="11"/>
      <c r="B8286" s="11"/>
      <c r="C8286" s="4">
        <v>41425</v>
      </c>
      <c r="D8286" s="9">
        <v>13875</v>
      </c>
      <c r="E8286" s="9">
        <f t="shared" si="387"/>
        <v>18893</v>
      </c>
      <c r="F8286" s="9">
        <f t="shared" si="388"/>
        <v>14096</v>
      </c>
      <c r="G8286" s="4">
        <f t="shared" si="389"/>
        <v>14096</v>
      </c>
    </row>
    <row r="8287" spans="1:7" x14ac:dyDescent="0.3">
      <c r="A8287" s="11"/>
      <c r="B8287" s="11"/>
      <c r="C8287" s="4">
        <v>41430</v>
      </c>
      <c r="D8287" s="9">
        <v>13834</v>
      </c>
      <c r="E8287" s="9">
        <f t="shared" si="387"/>
        <v>18934</v>
      </c>
      <c r="F8287" s="9">
        <f t="shared" si="388"/>
        <v>14137</v>
      </c>
      <c r="G8287" s="4">
        <f t="shared" si="389"/>
        <v>14137</v>
      </c>
    </row>
    <row r="8288" spans="1:7" x14ac:dyDescent="0.3">
      <c r="A8288" s="11"/>
      <c r="B8288" s="11"/>
      <c r="C8288" s="4">
        <v>41435</v>
      </c>
      <c r="D8288" s="9">
        <v>13803</v>
      </c>
      <c r="E8288" s="9">
        <f t="shared" si="387"/>
        <v>18965</v>
      </c>
      <c r="F8288" s="9">
        <f t="shared" si="388"/>
        <v>14168</v>
      </c>
      <c r="G8288" s="4">
        <f t="shared" si="389"/>
        <v>14168</v>
      </c>
    </row>
    <row r="8289" spans="1:7" x14ac:dyDescent="0.3">
      <c r="A8289" s="11"/>
      <c r="B8289" s="11"/>
      <c r="C8289" s="4">
        <v>41440</v>
      </c>
      <c r="D8289" s="9">
        <v>13735</v>
      </c>
      <c r="E8289" s="9">
        <f t="shared" si="387"/>
        <v>19033</v>
      </c>
      <c r="F8289" s="9">
        <f t="shared" si="388"/>
        <v>14236</v>
      </c>
      <c r="G8289" s="4">
        <f t="shared" si="389"/>
        <v>14236</v>
      </c>
    </row>
    <row r="8290" spans="1:7" x14ac:dyDescent="0.3">
      <c r="A8290" s="11"/>
      <c r="B8290" s="11"/>
      <c r="C8290" s="4">
        <v>41445</v>
      </c>
      <c r="D8290" s="9">
        <v>13686</v>
      </c>
      <c r="E8290" s="9">
        <f t="shared" si="387"/>
        <v>19082</v>
      </c>
      <c r="F8290" s="9">
        <f t="shared" si="388"/>
        <v>14285</v>
      </c>
      <c r="G8290" s="4">
        <f t="shared" si="389"/>
        <v>14285</v>
      </c>
    </row>
    <row r="8291" spans="1:7" x14ac:dyDescent="0.3">
      <c r="A8291" s="11"/>
      <c r="B8291" s="11"/>
      <c r="C8291" s="4">
        <v>41450</v>
      </c>
      <c r="D8291" s="9">
        <v>13624</v>
      </c>
      <c r="E8291" s="9">
        <f t="shared" si="387"/>
        <v>19144</v>
      </c>
      <c r="F8291" s="9">
        <f t="shared" si="388"/>
        <v>14347</v>
      </c>
      <c r="G8291" s="4">
        <f t="shared" si="389"/>
        <v>14347</v>
      </c>
    </row>
    <row r="8292" spans="1:7" x14ac:dyDescent="0.3">
      <c r="A8292" s="11"/>
      <c r="B8292" s="11"/>
      <c r="C8292" s="4">
        <v>41455</v>
      </c>
      <c r="D8292" s="9">
        <v>13547</v>
      </c>
      <c r="E8292" s="9">
        <f t="shared" si="387"/>
        <v>19221</v>
      </c>
      <c r="F8292" s="9">
        <f t="shared" si="388"/>
        <v>14424</v>
      </c>
      <c r="G8292" s="4">
        <f t="shared" si="389"/>
        <v>14424</v>
      </c>
    </row>
    <row r="8293" spans="1:7" x14ac:dyDescent="0.3">
      <c r="A8293" s="11"/>
      <c r="B8293" s="11"/>
      <c r="C8293" s="4">
        <v>41460</v>
      </c>
      <c r="D8293" s="9">
        <v>13489</v>
      </c>
      <c r="E8293" s="9">
        <f t="shared" si="387"/>
        <v>19279</v>
      </c>
      <c r="F8293" s="9">
        <f t="shared" si="388"/>
        <v>14482</v>
      </c>
      <c r="G8293" s="4">
        <f t="shared" si="389"/>
        <v>14482</v>
      </c>
    </row>
    <row r="8294" spans="1:7" x14ac:dyDescent="0.3">
      <c r="A8294" s="11"/>
      <c r="B8294" s="11"/>
      <c r="C8294" s="4">
        <v>41465</v>
      </c>
      <c r="D8294" s="9">
        <v>13411</v>
      </c>
      <c r="E8294" s="9">
        <f t="shared" si="387"/>
        <v>19357</v>
      </c>
      <c r="F8294" s="9">
        <f t="shared" si="388"/>
        <v>14560</v>
      </c>
      <c r="G8294" s="4">
        <f t="shared" si="389"/>
        <v>14560</v>
      </c>
    </row>
    <row r="8295" spans="1:7" x14ac:dyDescent="0.3">
      <c r="A8295" s="11"/>
      <c r="B8295" s="11"/>
      <c r="C8295" s="4">
        <v>41470</v>
      </c>
      <c r="D8295" s="9">
        <v>13308</v>
      </c>
      <c r="E8295" s="9">
        <f t="shared" si="387"/>
        <v>19460</v>
      </c>
      <c r="F8295" s="9">
        <f t="shared" si="388"/>
        <v>14663</v>
      </c>
      <c r="G8295" s="4">
        <f t="shared" si="389"/>
        <v>14663</v>
      </c>
    </row>
    <row r="8296" spans="1:7" x14ac:dyDescent="0.3">
      <c r="A8296" s="11"/>
      <c r="B8296" s="11"/>
      <c r="C8296" s="4">
        <v>41475</v>
      </c>
      <c r="D8296" s="9">
        <v>13189</v>
      </c>
      <c r="E8296" s="9">
        <f t="shared" si="387"/>
        <v>19579</v>
      </c>
      <c r="F8296" s="9">
        <f t="shared" si="388"/>
        <v>14782</v>
      </c>
      <c r="G8296" s="4">
        <f t="shared" si="389"/>
        <v>14782</v>
      </c>
    </row>
    <row r="8297" spans="1:7" x14ac:dyDescent="0.3">
      <c r="A8297" s="11"/>
      <c r="B8297" s="11"/>
      <c r="C8297" s="4">
        <v>41480</v>
      </c>
      <c r="D8297" s="9">
        <v>13113</v>
      </c>
      <c r="E8297" s="9">
        <f t="shared" si="387"/>
        <v>19655</v>
      </c>
      <c r="F8297" s="9">
        <f t="shared" si="388"/>
        <v>14858</v>
      </c>
      <c r="G8297" s="4">
        <f t="shared" si="389"/>
        <v>14858</v>
      </c>
    </row>
    <row r="8298" spans="1:7" x14ac:dyDescent="0.3">
      <c r="A8298" s="11"/>
      <c r="B8298" s="11"/>
      <c r="C8298" s="4">
        <v>41485</v>
      </c>
      <c r="D8298" s="9">
        <v>13043</v>
      </c>
      <c r="E8298" s="9">
        <f t="shared" si="387"/>
        <v>19725</v>
      </c>
      <c r="F8298" s="9">
        <f t="shared" si="388"/>
        <v>14928</v>
      </c>
      <c r="G8298" s="4">
        <f t="shared" si="389"/>
        <v>14928</v>
      </c>
    </row>
    <row r="8299" spans="1:7" x14ac:dyDescent="0.3">
      <c r="A8299" s="11"/>
      <c r="B8299" s="11"/>
      <c r="C8299" s="4">
        <v>41490</v>
      </c>
      <c r="D8299" s="9">
        <v>12913</v>
      </c>
      <c r="E8299" s="9">
        <f t="shared" si="387"/>
        <v>19855</v>
      </c>
      <c r="F8299" s="9">
        <f t="shared" si="388"/>
        <v>15058</v>
      </c>
      <c r="G8299" s="4">
        <f t="shared" si="389"/>
        <v>15058</v>
      </c>
    </row>
    <row r="8300" spans="1:7" x14ac:dyDescent="0.3">
      <c r="A8300" s="11"/>
      <c r="B8300" s="11"/>
      <c r="C8300" s="4">
        <v>41495</v>
      </c>
      <c r="D8300" s="9">
        <v>12816</v>
      </c>
      <c r="E8300" s="9">
        <f t="shared" si="387"/>
        <v>19952</v>
      </c>
      <c r="F8300" s="9">
        <f t="shared" si="388"/>
        <v>15155</v>
      </c>
      <c r="G8300" s="4">
        <f t="shared" si="389"/>
        <v>15155</v>
      </c>
    </row>
    <row r="8301" spans="1:7" x14ac:dyDescent="0.3">
      <c r="A8301" s="11"/>
      <c r="B8301" s="11"/>
      <c r="C8301" s="4">
        <v>41500</v>
      </c>
      <c r="D8301" s="9">
        <v>12715</v>
      </c>
      <c r="E8301" s="9">
        <f t="shared" si="387"/>
        <v>20053</v>
      </c>
      <c r="F8301" s="9">
        <f t="shared" si="388"/>
        <v>15256</v>
      </c>
      <c r="G8301" s="4">
        <f t="shared" si="389"/>
        <v>15256</v>
      </c>
    </row>
    <row r="8302" spans="1:7" x14ac:dyDescent="0.3">
      <c r="A8302" s="11"/>
      <c r="B8302" s="11"/>
      <c r="C8302" s="4">
        <v>41505</v>
      </c>
      <c r="D8302" s="9">
        <v>12638</v>
      </c>
      <c r="E8302" s="9">
        <f t="shared" si="387"/>
        <v>20130</v>
      </c>
      <c r="F8302" s="9">
        <f t="shared" si="388"/>
        <v>15333</v>
      </c>
      <c r="G8302" s="4">
        <f t="shared" si="389"/>
        <v>15333</v>
      </c>
    </row>
    <row r="8303" spans="1:7" x14ac:dyDescent="0.3">
      <c r="A8303" s="11"/>
      <c r="B8303" s="11"/>
      <c r="C8303" s="4">
        <v>41510</v>
      </c>
      <c r="D8303" s="9">
        <v>12530</v>
      </c>
      <c r="E8303" s="9">
        <f t="shared" si="387"/>
        <v>20238</v>
      </c>
      <c r="F8303" s="9">
        <f t="shared" si="388"/>
        <v>15441</v>
      </c>
      <c r="G8303" s="4">
        <f t="shared" si="389"/>
        <v>15441</v>
      </c>
    </row>
    <row r="8304" spans="1:7" x14ac:dyDescent="0.3">
      <c r="A8304" s="11"/>
      <c r="B8304" s="11"/>
      <c r="C8304" s="4">
        <v>41515</v>
      </c>
      <c r="D8304" s="9">
        <v>12397</v>
      </c>
      <c r="E8304" s="9">
        <f t="shared" si="387"/>
        <v>20371</v>
      </c>
      <c r="F8304" s="9">
        <f t="shared" si="388"/>
        <v>15574</v>
      </c>
      <c r="G8304" s="4">
        <f t="shared" si="389"/>
        <v>15574</v>
      </c>
    </row>
    <row r="8305" spans="1:7" x14ac:dyDescent="0.3">
      <c r="A8305" s="11"/>
      <c r="B8305" s="11"/>
      <c r="C8305" s="4">
        <v>41520</v>
      </c>
      <c r="D8305" s="9">
        <v>12255</v>
      </c>
      <c r="E8305" s="9">
        <f t="shared" si="387"/>
        <v>20513</v>
      </c>
      <c r="F8305" s="9">
        <f t="shared" si="388"/>
        <v>15716</v>
      </c>
      <c r="G8305" s="4">
        <f t="shared" si="389"/>
        <v>15716</v>
      </c>
    </row>
    <row r="8306" spans="1:7" x14ac:dyDescent="0.3">
      <c r="A8306" s="11"/>
      <c r="B8306" s="11"/>
      <c r="C8306" s="4">
        <v>41525</v>
      </c>
      <c r="D8306" s="9">
        <v>12159</v>
      </c>
      <c r="E8306" s="9">
        <f t="shared" si="387"/>
        <v>20609</v>
      </c>
      <c r="F8306" s="9">
        <f t="shared" si="388"/>
        <v>15812</v>
      </c>
      <c r="G8306" s="4">
        <f t="shared" si="389"/>
        <v>15812</v>
      </c>
    </row>
    <row r="8307" spans="1:7" x14ac:dyDescent="0.3">
      <c r="A8307" s="11"/>
      <c r="B8307" s="11"/>
      <c r="C8307" s="4">
        <v>41530</v>
      </c>
      <c r="D8307" s="9">
        <v>12051</v>
      </c>
      <c r="E8307" s="9">
        <f t="shared" si="387"/>
        <v>20717</v>
      </c>
      <c r="F8307" s="9">
        <f t="shared" si="388"/>
        <v>15920</v>
      </c>
      <c r="G8307" s="4">
        <f t="shared" si="389"/>
        <v>15920</v>
      </c>
    </row>
    <row r="8308" spans="1:7" x14ac:dyDescent="0.3">
      <c r="A8308" s="11"/>
      <c r="B8308" s="11"/>
      <c r="C8308" s="4">
        <v>41535</v>
      </c>
      <c r="D8308" s="9">
        <v>11984</v>
      </c>
      <c r="E8308" s="9">
        <f t="shared" si="387"/>
        <v>20784</v>
      </c>
      <c r="F8308" s="9">
        <f t="shared" si="388"/>
        <v>15987</v>
      </c>
      <c r="G8308" s="4">
        <f t="shared" si="389"/>
        <v>15987</v>
      </c>
    </row>
    <row r="8309" spans="1:7" x14ac:dyDescent="0.3">
      <c r="A8309" s="11"/>
      <c r="B8309" s="11"/>
      <c r="C8309" s="4">
        <v>41540</v>
      </c>
      <c r="D8309" s="9">
        <v>11884</v>
      </c>
      <c r="E8309" s="9">
        <f t="shared" si="387"/>
        <v>20884</v>
      </c>
      <c r="F8309" s="9">
        <f t="shared" si="388"/>
        <v>16087</v>
      </c>
      <c r="G8309" s="4">
        <f t="shared" si="389"/>
        <v>16087</v>
      </c>
    </row>
    <row r="8310" spans="1:7" x14ac:dyDescent="0.3">
      <c r="A8310" s="11"/>
      <c r="B8310" s="11"/>
      <c r="C8310" s="4">
        <v>41545</v>
      </c>
      <c r="D8310" s="9">
        <v>11770</v>
      </c>
      <c r="E8310" s="9">
        <f t="shared" si="387"/>
        <v>20998</v>
      </c>
      <c r="F8310" s="9">
        <f t="shared" si="388"/>
        <v>16201</v>
      </c>
      <c r="G8310" s="4">
        <f t="shared" si="389"/>
        <v>16201</v>
      </c>
    </row>
    <row r="8311" spans="1:7" x14ac:dyDescent="0.3">
      <c r="A8311" s="11"/>
      <c r="B8311" s="11"/>
      <c r="C8311" s="4">
        <v>41550</v>
      </c>
      <c r="D8311" s="9">
        <v>11689</v>
      </c>
      <c r="E8311" s="9">
        <f t="shared" si="387"/>
        <v>21079</v>
      </c>
      <c r="F8311" s="9">
        <f t="shared" si="388"/>
        <v>16282</v>
      </c>
      <c r="G8311" s="4">
        <f t="shared" si="389"/>
        <v>16282</v>
      </c>
    </row>
    <row r="8312" spans="1:7" x14ac:dyDescent="0.3">
      <c r="A8312" s="11"/>
      <c r="B8312" s="11"/>
      <c r="C8312" s="4">
        <v>41555</v>
      </c>
      <c r="D8312" s="9">
        <v>11772</v>
      </c>
      <c r="E8312" s="9">
        <f t="shared" si="387"/>
        <v>20996</v>
      </c>
      <c r="F8312" s="9">
        <f t="shared" si="388"/>
        <v>16199</v>
      </c>
      <c r="G8312" s="4">
        <f t="shared" si="389"/>
        <v>16199</v>
      </c>
    </row>
    <row r="8313" spans="1:7" x14ac:dyDescent="0.3">
      <c r="A8313" s="11"/>
      <c r="B8313" s="11"/>
      <c r="C8313" s="4">
        <v>41560</v>
      </c>
      <c r="D8313" s="9">
        <v>12016</v>
      </c>
      <c r="E8313" s="9">
        <f t="shared" si="387"/>
        <v>20752</v>
      </c>
      <c r="F8313" s="9">
        <f t="shared" si="388"/>
        <v>15955</v>
      </c>
      <c r="G8313" s="4">
        <f t="shared" si="389"/>
        <v>15955</v>
      </c>
    </row>
    <row r="8314" spans="1:7" x14ac:dyDescent="0.3">
      <c r="A8314" s="11"/>
      <c r="B8314" s="11"/>
      <c r="C8314" s="4">
        <v>41565</v>
      </c>
      <c r="D8314" s="9">
        <v>11963</v>
      </c>
      <c r="E8314" s="9">
        <f t="shared" si="387"/>
        <v>20805</v>
      </c>
      <c r="F8314" s="9">
        <f t="shared" si="388"/>
        <v>16008</v>
      </c>
      <c r="G8314" s="4">
        <f t="shared" si="389"/>
        <v>16008</v>
      </c>
    </row>
    <row r="8315" spans="1:7" x14ac:dyDescent="0.3">
      <c r="A8315" s="11"/>
      <c r="B8315" s="11"/>
      <c r="C8315" s="4">
        <v>41570</v>
      </c>
      <c r="D8315" s="9">
        <v>11890</v>
      </c>
      <c r="E8315" s="9">
        <f t="shared" si="387"/>
        <v>20878</v>
      </c>
      <c r="F8315" s="9">
        <f t="shared" si="388"/>
        <v>16081</v>
      </c>
      <c r="G8315" s="4">
        <f t="shared" si="389"/>
        <v>16081</v>
      </c>
    </row>
    <row r="8316" spans="1:7" x14ac:dyDescent="0.3">
      <c r="A8316" s="11"/>
      <c r="B8316" s="11"/>
      <c r="C8316" s="4">
        <v>41575</v>
      </c>
      <c r="D8316" s="9">
        <v>11844</v>
      </c>
      <c r="E8316" s="9">
        <f t="shared" si="387"/>
        <v>20924</v>
      </c>
      <c r="F8316" s="9">
        <f t="shared" si="388"/>
        <v>16127</v>
      </c>
      <c r="G8316" s="4">
        <f t="shared" si="389"/>
        <v>16127</v>
      </c>
    </row>
    <row r="8317" spans="1:7" x14ac:dyDescent="0.3">
      <c r="A8317" s="11"/>
      <c r="B8317" s="11"/>
      <c r="C8317" s="4">
        <v>41580</v>
      </c>
      <c r="D8317" s="9">
        <v>11733</v>
      </c>
      <c r="E8317" s="9">
        <f t="shared" si="387"/>
        <v>21035</v>
      </c>
      <c r="F8317" s="9">
        <f t="shared" si="388"/>
        <v>16238</v>
      </c>
      <c r="G8317" s="4">
        <f t="shared" si="389"/>
        <v>16238</v>
      </c>
    </row>
    <row r="8318" spans="1:7" x14ac:dyDescent="0.3">
      <c r="A8318" s="11"/>
      <c r="B8318" s="11"/>
      <c r="C8318" s="4">
        <v>41585</v>
      </c>
      <c r="D8318" s="9">
        <v>11614</v>
      </c>
      <c r="E8318" s="9">
        <f t="shared" si="387"/>
        <v>21154</v>
      </c>
      <c r="F8318" s="9">
        <f t="shared" si="388"/>
        <v>16357</v>
      </c>
      <c r="G8318" s="4">
        <f t="shared" si="389"/>
        <v>16357</v>
      </c>
    </row>
    <row r="8319" spans="1:7" x14ac:dyDescent="0.3">
      <c r="A8319" s="11"/>
      <c r="B8319" s="11"/>
      <c r="C8319" s="4">
        <v>41590</v>
      </c>
      <c r="D8319" s="9">
        <v>11513</v>
      </c>
      <c r="E8319" s="9">
        <f t="shared" si="387"/>
        <v>21255</v>
      </c>
      <c r="F8319" s="9">
        <f t="shared" si="388"/>
        <v>16458</v>
      </c>
      <c r="G8319" s="4">
        <f t="shared" si="389"/>
        <v>16458</v>
      </c>
    </row>
    <row r="8320" spans="1:7" x14ac:dyDescent="0.3">
      <c r="A8320" s="11"/>
      <c r="B8320" s="11"/>
      <c r="C8320" s="4">
        <v>41595</v>
      </c>
      <c r="D8320" s="9">
        <v>11739</v>
      </c>
      <c r="E8320" s="9">
        <f t="shared" si="387"/>
        <v>21029</v>
      </c>
      <c r="F8320" s="9">
        <f t="shared" si="388"/>
        <v>16232</v>
      </c>
      <c r="G8320" s="4">
        <f t="shared" si="389"/>
        <v>16232</v>
      </c>
    </row>
    <row r="8321" spans="1:7" x14ac:dyDescent="0.3">
      <c r="A8321" s="11"/>
      <c r="B8321" s="11"/>
      <c r="C8321" s="4">
        <v>41600</v>
      </c>
      <c r="D8321" s="9">
        <v>11708</v>
      </c>
      <c r="E8321" s="9">
        <f t="shared" si="387"/>
        <v>21060</v>
      </c>
      <c r="F8321" s="9">
        <f t="shared" si="388"/>
        <v>16263</v>
      </c>
      <c r="G8321" s="4">
        <f t="shared" si="389"/>
        <v>16263</v>
      </c>
    </row>
    <row r="8322" spans="1:7" x14ac:dyDescent="0.3">
      <c r="A8322" s="11"/>
      <c r="B8322" s="11"/>
      <c r="C8322" s="4">
        <v>41605</v>
      </c>
      <c r="D8322" s="9">
        <v>11570</v>
      </c>
      <c r="E8322" s="9">
        <f t="shared" si="387"/>
        <v>21198</v>
      </c>
      <c r="F8322" s="9">
        <f t="shared" si="388"/>
        <v>16401</v>
      </c>
      <c r="G8322" s="4">
        <f t="shared" si="389"/>
        <v>16401</v>
      </c>
    </row>
    <row r="8323" spans="1:7" x14ac:dyDescent="0.3">
      <c r="A8323" s="11"/>
      <c r="B8323" s="11"/>
      <c r="C8323" s="4">
        <v>41610</v>
      </c>
      <c r="D8323" s="9">
        <v>11438</v>
      </c>
      <c r="E8323" s="9">
        <f t="shared" ref="E8323:E8386" si="390">(32*1024)-D8323</f>
        <v>21330</v>
      </c>
      <c r="F8323" s="9">
        <f t="shared" ref="F8323:F8386" si="391">E8323-$E$2</f>
        <v>16533</v>
      </c>
      <c r="G8323" s="4">
        <f t="shared" ref="G8323:G8386" si="392">IF(F8323&lt;0,0,F8323)</f>
        <v>16533</v>
      </c>
    </row>
    <row r="8324" spans="1:7" x14ac:dyDescent="0.3">
      <c r="A8324" s="11"/>
      <c r="B8324" s="11"/>
      <c r="C8324" s="4">
        <v>41615</v>
      </c>
      <c r="D8324" s="9">
        <v>11318</v>
      </c>
      <c r="E8324" s="9">
        <f t="shared" si="390"/>
        <v>21450</v>
      </c>
      <c r="F8324" s="9">
        <f t="shared" si="391"/>
        <v>16653</v>
      </c>
      <c r="G8324" s="4">
        <f t="shared" si="392"/>
        <v>16653</v>
      </c>
    </row>
    <row r="8325" spans="1:7" x14ac:dyDescent="0.3">
      <c r="A8325" s="11"/>
      <c r="B8325" s="11"/>
      <c r="C8325" s="4">
        <v>41620</v>
      </c>
      <c r="D8325" s="9">
        <v>11308</v>
      </c>
      <c r="E8325" s="9">
        <f t="shared" si="390"/>
        <v>21460</v>
      </c>
      <c r="F8325" s="9">
        <f t="shared" si="391"/>
        <v>16663</v>
      </c>
      <c r="G8325" s="4">
        <f t="shared" si="392"/>
        <v>16663</v>
      </c>
    </row>
    <row r="8326" spans="1:7" x14ac:dyDescent="0.3">
      <c r="A8326" s="11"/>
      <c r="B8326" s="11"/>
      <c r="C8326" s="4">
        <v>41625</v>
      </c>
      <c r="D8326" s="9">
        <v>11244</v>
      </c>
      <c r="E8326" s="9">
        <f t="shared" si="390"/>
        <v>21524</v>
      </c>
      <c r="F8326" s="9">
        <f t="shared" si="391"/>
        <v>16727</v>
      </c>
      <c r="G8326" s="4">
        <f t="shared" si="392"/>
        <v>16727</v>
      </c>
    </row>
    <row r="8327" spans="1:7" x14ac:dyDescent="0.3">
      <c r="A8327" s="11"/>
      <c r="B8327" s="11"/>
      <c r="C8327" s="4">
        <v>41630</v>
      </c>
      <c r="D8327" s="9">
        <v>11179</v>
      </c>
      <c r="E8327" s="9">
        <f t="shared" si="390"/>
        <v>21589</v>
      </c>
      <c r="F8327" s="9">
        <f t="shared" si="391"/>
        <v>16792</v>
      </c>
      <c r="G8327" s="4">
        <f t="shared" si="392"/>
        <v>16792</v>
      </c>
    </row>
    <row r="8328" spans="1:7" x14ac:dyDescent="0.3">
      <c r="A8328" s="11"/>
      <c r="B8328" s="11"/>
      <c r="C8328" s="4">
        <v>41635</v>
      </c>
      <c r="D8328" s="9">
        <v>11102</v>
      </c>
      <c r="E8328" s="9">
        <f t="shared" si="390"/>
        <v>21666</v>
      </c>
      <c r="F8328" s="9">
        <f t="shared" si="391"/>
        <v>16869</v>
      </c>
      <c r="G8328" s="4">
        <f t="shared" si="392"/>
        <v>16869</v>
      </c>
    </row>
    <row r="8329" spans="1:7" x14ac:dyDescent="0.3">
      <c r="A8329" s="11"/>
      <c r="B8329" s="11"/>
      <c r="C8329" s="4">
        <v>41640</v>
      </c>
      <c r="D8329" s="9">
        <v>11053</v>
      </c>
      <c r="E8329" s="9">
        <f t="shared" si="390"/>
        <v>21715</v>
      </c>
      <c r="F8329" s="9">
        <f t="shared" si="391"/>
        <v>16918</v>
      </c>
      <c r="G8329" s="4">
        <f t="shared" si="392"/>
        <v>16918</v>
      </c>
    </row>
    <row r="8330" spans="1:7" x14ac:dyDescent="0.3">
      <c r="A8330" s="11"/>
      <c r="B8330" s="11"/>
      <c r="C8330" s="4">
        <v>41645</v>
      </c>
      <c r="D8330" s="9">
        <v>10977</v>
      </c>
      <c r="E8330" s="9">
        <f t="shared" si="390"/>
        <v>21791</v>
      </c>
      <c r="F8330" s="9">
        <f t="shared" si="391"/>
        <v>16994</v>
      </c>
      <c r="G8330" s="4">
        <f t="shared" si="392"/>
        <v>16994</v>
      </c>
    </row>
    <row r="8331" spans="1:7" x14ac:dyDescent="0.3">
      <c r="A8331" s="11"/>
      <c r="B8331" s="11"/>
      <c r="C8331" s="4">
        <v>41650</v>
      </c>
      <c r="D8331" s="9">
        <v>10859</v>
      </c>
      <c r="E8331" s="9">
        <f t="shared" si="390"/>
        <v>21909</v>
      </c>
      <c r="F8331" s="9">
        <f t="shared" si="391"/>
        <v>17112</v>
      </c>
      <c r="G8331" s="4">
        <f t="shared" si="392"/>
        <v>17112</v>
      </c>
    </row>
    <row r="8332" spans="1:7" x14ac:dyDescent="0.3">
      <c r="A8332" s="11"/>
      <c r="B8332" s="11"/>
      <c r="C8332" s="4">
        <v>41655</v>
      </c>
      <c r="D8332" s="9">
        <v>10760</v>
      </c>
      <c r="E8332" s="9">
        <f t="shared" si="390"/>
        <v>22008</v>
      </c>
      <c r="F8332" s="9">
        <f t="shared" si="391"/>
        <v>17211</v>
      </c>
      <c r="G8332" s="4">
        <f t="shared" si="392"/>
        <v>17211</v>
      </c>
    </row>
    <row r="8333" spans="1:7" x14ac:dyDescent="0.3">
      <c r="A8333" s="11"/>
      <c r="B8333" s="11"/>
      <c r="C8333" s="4">
        <v>41660</v>
      </c>
      <c r="D8333" s="9">
        <v>10682</v>
      </c>
      <c r="E8333" s="9">
        <f t="shared" si="390"/>
        <v>22086</v>
      </c>
      <c r="F8333" s="9">
        <f t="shared" si="391"/>
        <v>17289</v>
      </c>
      <c r="G8333" s="4">
        <f t="shared" si="392"/>
        <v>17289</v>
      </c>
    </row>
    <row r="8334" spans="1:7" x14ac:dyDescent="0.3">
      <c r="A8334" s="11"/>
      <c r="B8334" s="11"/>
      <c r="C8334" s="4">
        <v>41665</v>
      </c>
      <c r="D8334" s="9">
        <v>10587</v>
      </c>
      <c r="E8334" s="9">
        <f t="shared" si="390"/>
        <v>22181</v>
      </c>
      <c r="F8334" s="9">
        <f t="shared" si="391"/>
        <v>17384</v>
      </c>
      <c r="G8334" s="4">
        <f t="shared" si="392"/>
        <v>17384</v>
      </c>
    </row>
    <row r="8335" spans="1:7" x14ac:dyDescent="0.3">
      <c r="A8335" s="11"/>
      <c r="B8335" s="11"/>
      <c r="C8335" s="4">
        <v>41670</v>
      </c>
      <c r="D8335" s="9">
        <v>10454</v>
      </c>
      <c r="E8335" s="9">
        <f t="shared" si="390"/>
        <v>22314</v>
      </c>
      <c r="F8335" s="9">
        <f t="shared" si="391"/>
        <v>17517</v>
      </c>
      <c r="G8335" s="4">
        <f t="shared" si="392"/>
        <v>17517</v>
      </c>
    </row>
    <row r="8336" spans="1:7" x14ac:dyDescent="0.3">
      <c r="A8336" s="11"/>
      <c r="B8336" s="11"/>
      <c r="C8336" s="4">
        <v>41675</v>
      </c>
      <c r="D8336" s="9">
        <v>10361</v>
      </c>
      <c r="E8336" s="9">
        <f t="shared" si="390"/>
        <v>22407</v>
      </c>
      <c r="F8336" s="9">
        <f t="shared" si="391"/>
        <v>17610</v>
      </c>
      <c r="G8336" s="4">
        <f t="shared" si="392"/>
        <v>17610</v>
      </c>
    </row>
    <row r="8337" spans="1:7" x14ac:dyDescent="0.3">
      <c r="A8337" s="11"/>
      <c r="B8337" s="11"/>
      <c r="C8337" s="4">
        <v>41680</v>
      </c>
      <c r="D8337" s="9">
        <v>10293</v>
      </c>
      <c r="E8337" s="9">
        <f t="shared" si="390"/>
        <v>22475</v>
      </c>
      <c r="F8337" s="9">
        <f t="shared" si="391"/>
        <v>17678</v>
      </c>
      <c r="G8337" s="4">
        <f t="shared" si="392"/>
        <v>17678</v>
      </c>
    </row>
    <row r="8338" spans="1:7" x14ac:dyDescent="0.3">
      <c r="A8338" s="11"/>
      <c r="B8338" s="11"/>
      <c r="C8338" s="4">
        <v>41685</v>
      </c>
      <c r="D8338" s="9">
        <v>10201</v>
      </c>
      <c r="E8338" s="9">
        <f t="shared" si="390"/>
        <v>22567</v>
      </c>
      <c r="F8338" s="9">
        <f t="shared" si="391"/>
        <v>17770</v>
      </c>
      <c r="G8338" s="4">
        <f t="shared" si="392"/>
        <v>17770</v>
      </c>
    </row>
    <row r="8339" spans="1:7" x14ac:dyDescent="0.3">
      <c r="A8339" s="11"/>
      <c r="B8339" s="11"/>
      <c r="C8339" s="4">
        <v>41690</v>
      </c>
      <c r="D8339" s="9">
        <v>10069</v>
      </c>
      <c r="E8339" s="9">
        <f t="shared" si="390"/>
        <v>22699</v>
      </c>
      <c r="F8339" s="9">
        <f t="shared" si="391"/>
        <v>17902</v>
      </c>
      <c r="G8339" s="4">
        <f t="shared" si="392"/>
        <v>17902</v>
      </c>
    </row>
    <row r="8340" spans="1:7" x14ac:dyDescent="0.3">
      <c r="A8340" s="11"/>
      <c r="B8340" s="11"/>
      <c r="C8340" s="4">
        <v>41695</v>
      </c>
      <c r="D8340" s="9">
        <v>9909</v>
      </c>
      <c r="E8340" s="9">
        <f t="shared" si="390"/>
        <v>22859</v>
      </c>
      <c r="F8340" s="9">
        <f t="shared" si="391"/>
        <v>18062</v>
      </c>
      <c r="G8340" s="4">
        <f t="shared" si="392"/>
        <v>18062</v>
      </c>
    </row>
    <row r="8341" spans="1:7" x14ac:dyDescent="0.3">
      <c r="A8341" s="11"/>
      <c r="B8341" s="11"/>
      <c r="C8341" s="4">
        <v>41700</v>
      </c>
      <c r="D8341" s="9">
        <v>9918</v>
      </c>
      <c r="E8341" s="9">
        <f t="shared" si="390"/>
        <v>22850</v>
      </c>
      <c r="F8341" s="9">
        <f t="shared" si="391"/>
        <v>18053</v>
      </c>
      <c r="G8341" s="4">
        <f t="shared" si="392"/>
        <v>18053</v>
      </c>
    </row>
    <row r="8342" spans="1:7" x14ac:dyDescent="0.3">
      <c r="A8342" s="11"/>
      <c r="B8342" s="11"/>
      <c r="C8342" s="4">
        <v>41705</v>
      </c>
      <c r="D8342" s="9">
        <v>9923</v>
      </c>
      <c r="E8342" s="9">
        <f t="shared" si="390"/>
        <v>22845</v>
      </c>
      <c r="F8342" s="9">
        <f t="shared" si="391"/>
        <v>18048</v>
      </c>
      <c r="G8342" s="4">
        <f t="shared" si="392"/>
        <v>18048</v>
      </c>
    </row>
    <row r="8343" spans="1:7" x14ac:dyDescent="0.3">
      <c r="A8343" s="11"/>
      <c r="B8343" s="11"/>
      <c r="C8343" s="4">
        <v>41710</v>
      </c>
      <c r="D8343" s="9">
        <v>9931</v>
      </c>
      <c r="E8343" s="9">
        <f t="shared" si="390"/>
        <v>22837</v>
      </c>
      <c r="F8343" s="9">
        <f t="shared" si="391"/>
        <v>18040</v>
      </c>
      <c r="G8343" s="4">
        <f t="shared" si="392"/>
        <v>18040</v>
      </c>
    </row>
    <row r="8344" spans="1:7" x14ac:dyDescent="0.3">
      <c r="A8344" s="11"/>
      <c r="B8344" s="11"/>
      <c r="C8344" s="4">
        <v>41715</v>
      </c>
      <c r="D8344" s="9">
        <v>9910</v>
      </c>
      <c r="E8344" s="9">
        <f t="shared" si="390"/>
        <v>22858</v>
      </c>
      <c r="F8344" s="9">
        <f t="shared" si="391"/>
        <v>18061</v>
      </c>
      <c r="G8344" s="4">
        <f t="shared" si="392"/>
        <v>18061</v>
      </c>
    </row>
    <row r="8345" spans="1:7" x14ac:dyDescent="0.3">
      <c r="A8345" s="11"/>
      <c r="B8345" s="11"/>
      <c r="C8345" s="4">
        <v>41720</v>
      </c>
      <c r="D8345" s="9">
        <v>9865</v>
      </c>
      <c r="E8345" s="9">
        <f t="shared" si="390"/>
        <v>22903</v>
      </c>
      <c r="F8345" s="9">
        <f t="shared" si="391"/>
        <v>18106</v>
      </c>
      <c r="G8345" s="4">
        <f t="shared" si="392"/>
        <v>18106</v>
      </c>
    </row>
    <row r="8346" spans="1:7" x14ac:dyDescent="0.3">
      <c r="A8346" s="11"/>
      <c r="B8346" s="11"/>
      <c r="C8346" s="4">
        <v>41725</v>
      </c>
      <c r="D8346" s="9">
        <v>9827</v>
      </c>
      <c r="E8346" s="9">
        <f t="shared" si="390"/>
        <v>22941</v>
      </c>
      <c r="F8346" s="9">
        <f t="shared" si="391"/>
        <v>18144</v>
      </c>
      <c r="G8346" s="4">
        <f t="shared" si="392"/>
        <v>18144</v>
      </c>
    </row>
    <row r="8347" spans="1:7" x14ac:dyDescent="0.3">
      <c r="A8347" s="11"/>
      <c r="B8347" s="11"/>
      <c r="C8347" s="4">
        <v>41730</v>
      </c>
      <c r="D8347" s="9">
        <v>9771</v>
      </c>
      <c r="E8347" s="9">
        <f t="shared" si="390"/>
        <v>22997</v>
      </c>
      <c r="F8347" s="9">
        <f t="shared" si="391"/>
        <v>18200</v>
      </c>
      <c r="G8347" s="4">
        <f t="shared" si="392"/>
        <v>18200</v>
      </c>
    </row>
    <row r="8348" spans="1:7" x14ac:dyDescent="0.3">
      <c r="A8348" s="11"/>
      <c r="B8348" s="11"/>
      <c r="C8348" s="4">
        <v>41735</v>
      </c>
      <c r="D8348" s="9">
        <v>9726</v>
      </c>
      <c r="E8348" s="9">
        <f t="shared" si="390"/>
        <v>23042</v>
      </c>
      <c r="F8348" s="9">
        <f t="shared" si="391"/>
        <v>18245</v>
      </c>
      <c r="G8348" s="4">
        <f t="shared" si="392"/>
        <v>18245</v>
      </c>
    </row>
    <row r="8349" spans="1:7" x14ac:dyDescent="0.3">
      <c r="A8349" s="11"/>
      <c r="B8349" s="11"/>
      <c r="C8349" s="4">
        <v>41740</v>
      </c>
      <c r="D8349" s="9">
        <v>9679</v>
      </c>
      <c r="E8349" s="9">
        <f t="shared" si="390"/>
        <v>23089</v>
      </c>
      <c r="F8349" s="9">
        <f t="shared" si="391"/>
        <v>18292</v>
      </c>
      <c r="G8349" s="4">
        <f t="shared" si="392"/>
        <v>18292</v>
      </c>
    </row>
    <row r="8350" spans="1:7" x14ac:dyDescent="0.3">
      <c r="A8350" s="11"/>
      <c r="B8350" s="11"/>
      <c r="C8350" s="4">
        <v>41745</v>
      </c>
      <c r="D8350" s="9">
        <v>9628</v>
      </c>
      <c r="E8350" s="9">
        <f t="shared" si="390"/>
        <v>23140</v>
      </c>
      <c r="F8350" s="9">
        <f t="shared" si="391"/>
        <v>18343</v>
      </c>
      <c r="G8350" s="4">
        <f t="shared" si="392"/>
        <v>18343</v>
      </c>
    </row>
    <row r="8351" spans="1:7" x14ac:dyDescent="0.3">
      <c r="A8351" s="11"/>
      <c r="B8351" s="11"/>
      <c r="C8351" s="4">
        <v>41750</v>
      </c>
      <c r="D8351" s="9">
        <v>9590</v>
      </c>
      <c r="E8351" s="9">
        <f t="shared" si="390"/>
        <v>23178</v>
      </c>
      <c r="F8351" s="9">
        <f t="shared" si="391"/>
        <v>18381</v>
      </c>
      <c r="G8351" s="4">
        <f t="shared" si="392"/>
        <v>18381</v>
      </c>
    </row>
    <row r="8352" spans="1:7" x14ac:dyDescent="0.3">
      <c r="A8352" s="11"/>
      <c r="B8352" s="11"/>
      <c r="C8352" s="4">
        <v>41755</v>
      </c>
      <c r="D8352" s="9">
        <v>9555</v>
      </c>
      <c r="E8352" s="9">
        <f t="shared" si="390"/>
        <v>23213</v>
      </c>
      <c r="F8352" s="9">
        <f t="shared" si="391"/>
        <v>18416</v>
      </c>
      <c r="G8352" s="4">
        <f t="shared" si="392"/>
        <v>18416</v>
      </c>
    </row>
    <row r="8353" spans="1:7" x14ac:dyDescent="0.3">
      <c r="A8353" s="11"/>
      <c r="B8353" s="11"/>
      <c r="C8353" s="4">
        <v>41760</v>
      </c>
      <c r="D8353" s="9">
        <v>9519</v>
      </c>
      <c r="E8353" s="9">
        <f t="shared" si="390"/>
        <v>23249</v>
      </c>
      <c r="F8353" s="9">
        <f t="shared" si="391"/>
        <v>18452</v>
      </c>
      <c r="G8353" s="4">
        <f t="shared" si="392"/>
        <v>18452</v>
      </c>
    </row>
    <row r="8354" spans="1:7" x14ac:dyDescent="0.3">
      <c r="A8354" s="11"/>
      <c r="B8354" s="11"/>
      <c r="C8354" s="4">
        <v>41765</v>
      </c>
      <c r="D8354" s="9">
        <v>9481</v>
      </c>
      <c r="E8354" s="9">
        <f t="shared" si="390"/>
        <v>23287</v>
      </c>
      <c r="F8354" s="9">
        <f t="shared" si="391"/>
        <v>18490</v>
      </c>
      <c r="G8354" s="4">
        <f t="shared" si="392"/>
        <v>18490</v>
      </c>
    </row>
    <row r="8355" spans="1:7" x14ac:dyDescent="0.3">
      <c r="A8355" s="11"/>
      <c r="B8355" s="11"/>
      <c r="C8355" s="4">
        <v>41770</v>
      </c>
      <c r="D8355" s="9">
        <v>9443</v>
      </c>
      <c r="E8355" s="9">
        <f t="shared" si="390"/>
        <v>23325</v>
      </c>
      <c r="F8355" s="9">
        <f t="shared" si="391"/>
        <v>18528</v>
      </c>
      <c r="G8355" s="4">
        <f t="shared" si="392"/>
        <v>18528</v>
      </c>
    </row>
    <row r="8356" spans="1:7" x14ac:dyDescent="0.3">
      <c r="A8356" s="11"/>
      <c r="B8356" s="11"/>
      <c r="C8356" s="4">
        <v>41775</v>
      </c>
      <c r="D8356" s="9">
        <v>9411</v>
      </c>
      <c r="E8356" s="9">
        <f t="shared" si="390"/>
        <v>23357</v>
      </c>
      <c r="F8356" s="9">
        <f t="shared" si="391"/>
        <v>18560</v>
      </c>
      <c r="G8356" s="4">
        <f t="shared" si="392"/>
        <v>18560</v>
      </c>
    </row>
    <row r="8357" spans="1:7" x14ac:dyDescent="0.3">
      <c r="A8357" s="11"/>
      <c r="B8357" s="11"/>
      <c r="C8357" s="4">
        <v>41780</v>
      </c>
      <c r="D8357" s="9">
        <v>9366</v>
      </c>
      <c r="E8357" s="9">
        <f t="shared" si="390"/>
        <v>23402</v>
      </c>
      <c r="F8357" s="9">
        <f t="shared" si="391"/>
        <v>18605</v>
      </c>
      <c r="G8357" s="4">
        <f t="shared" si="392"/>
        <v>18605</v>
      </c>
    </row>
    <row r="8358" spans="1:7" x14ac:dyDescent="0.3">
      <c r="A8358" s="11"/>
      <c r="B8358" s="11"/>
      <c r="C8358" s="4">
        <v>41785</v>
      </c>
      <c r="D8358" s="9">
        <v>9315</v>
      </c>
      <c r="E8358" s="9">
        <f t="shared" si="390"/>
        <v>23453</v>
      </c>
      <c r="F8358" s="9">
        <f t="shared" si="391"/>
        <v>18656</v>
      </c>
      <c r="G8358" s="4">
        <f t="shared" si="392"/>
        <v>18656</v>
      </c>
    </row>
    <row r="8359" spans="1:7" x14ac:dyDescent="0.3">
      <c r="A8359" s="11"/>
      <c r="B8359" s="11"/>
      <c r="C8359" s="4">
        <v>41790</v>
      </c>
      <c r="D8359" s="9">
        <v>9266</v>
      </c>
      <c r="E8359" s="9">
        <f t="shared" si="390"/>
        <v>23502</v>
      </c>
      <c r="F8359" s="9">
        <f t="shared" si="391"/>
        <v>18705</v>
      </c>
      <c r="G8359" s="4">
        <f t="shared" si="392"/>
        <v>18705</v>
      </c>
    </row>
    <row r="8360" spans="1:7" x14ac:dyDescent="0.3">
      <c r="A8360" s="11"/>
      <c r="B8360" s="11"/>
      <c r="C8360" s="4">
        <v>41795</v>
      </c>
      <c r="D8360" s="9">
        <v>9218</v>
      </c>
      <c r="E8360" s="9">
        <f t="shared" si="390"/>
        <v>23550</v>
      </c>
      <c r="F8360" s="9">
        <f t="shared" si="391"/>
        <v>18753</v>
      </c>
      <c r="G8360" s="4">
        <f t="shared" si="392"/>
        <v>18753</v>
      </c>
    </row>
    <row r="8361" spans="1:7" x14ac:dyDescent="0.3">
      <c r="A8361" s="11"/>
      <c r="B8361" s="11"/>
      <c r="C8361" s="4">
        <v>41800</v>
      </c>
      <c r="D8361" s="9">
        <v>9170</v>
      </c>
      <c r="E8361" s="9">
        <f t="shared" si="390"/>
        <v>23598</v>
      </c>
      <c r="F8361" s="9">
        <f t="shared" si="391"/>
        <v>18801</v>
      </c>
      <c r="G8361" s="4">
        <f t="shared" si="392"/>
        <v>18801</v>
      </c>
    </row>
    <row r="8362" spans="1:7" x14ac:dyDescent="0.3">
      <c r="A8362" s="11"/>
      <c r="B8362" s="11"/>
      <c r="C8362" s="4">
        <v>41805</v>
      </c>
      <c r="D8362" s="9">
        <v>9119</v>
      </c>
      <c r="E8362" s="9">
        <f t="shared" si="390"/>
        <v>23649</v>
      </c>
      <c r="F8362" s="9">
        <f t="shared" si="391"/>
        <v>18852</v>
      </c>
      <c r="G8362" s="4">
        <f t="shared" si="392"/>
        <v>18852</v>
      </c>
    </row>
    <row r="8363" spans="1:7" x14ac:dyDescent="0.3">
      <c r="A8363" s="11"/>
      <c r="B8363" s="11"/>
      <c r="C8363" s="4">
        <v>41810</v>
      </c>
      <c r="D8363" s="9">
        <v>9078</v>
      </c>
      <c r="E8363" s="9">
        <f t="shared" si="390"/>
        <v>23690</v>
      </c>
      <c r="F8363" s="9">
        <f t="shared" si="391"/>
        <v>18893</v>
      </c>
      <c r="G8363" s="4">
        <f t="shared" si="392"/>
        <v>18893</v>
      </c>
    </row>
    <row r="8364" spans="1:7" x14ac:dyDescent="0.3">
      <c r="A8364" s="11"/>
      <c r="B8364" s="11"/>
      <c r="C8364" s="4">
        <v>41815</v>
      </c>
      <c r="D8364" s="9">
        <v>9018</v>
      </c>
      <c r="E8364" s="9">
        <f t="shared" si="390"/>
        <v>23750</v>
      </c>
      <c r="F8364" s="9">
        <f t="shared" si="391"/>
        <v>18953</v>
      </c>
      <c r="G8364" s="4">
        <f t="shared" si="392"/>
        <v>18953</v>
      </c>
    </row>
    <row r="8365" spans="1:7" x14ac:dyDescent="0.3">
      <c r="A8365" s="11"/>
      <c r="B8365" s="11"/>
      <c r="C8365" s="4">
        <v>41820</v>
      </c>
      <c r="D8365" s="9">
        <v>8964</v>
      </c>
      <c r="E8365" s="9">
        <f t="shared" si="390"/>
        <v>23804</v>
      </c>
      <c r="F8365" s="9">
        <f t="shared" si="391"/>
        <v>19007</v>
      </c>
      <c r="G8365" s="4">
        <f t="shared" si="392"/>
        <v>19007</v>
      </c>
    </row>
    <row r="8366" spans="1:7" x14ac:dyDescent="0.3">
      <c r="A8366" s="11"/>
      <c r="B8366" s="11"/>
      <c r="C8366" s="4">
        <v>41825</v>
      </c>
      <c r="D8366" s="9">
        <v>8908</v>
      </c>
      <c r="E8366" s="9">
        <f t="shared" si="390"/>
        <v>23860</v>
      </c>
      <c r="F8366" s="9">
        <f t="shared" si="391"/>
        <v>19063</v>
      </c>
      <c r="G8366" s="4">
        <f t="shared" si="392"/>
        <v>19063</v>
      </c>
    </row>
    <row r="8367" spans="1:7" x14ac:dyDescent="0.3">
      <c r="A8367" s="11"/>
      <c r="B8367" s="11"/>
      <c r="C8367" s="4">
        <v>41830</v>
      </c>
      <c r="D8367" s="9">
        <v>8860</v>
      </c>
      <c r="E8367" s="9">
        <f t="shared" si="390"/>
        <v>23908</v>
      </c>
      <c r="F8367" s="9">
        <f t="shared" si="391"/>
        <v>19111</v>
      </c>
      <c r="G8367" s="4">
        <f t="shared" si="392"/>
        <v>19111</v>
      </c>
    </row>
    <row r="8368" spans="1:7" x14ac:dyDescent="0.3">
      <c r="A8368" s="11"/>
      <c r="B8368" s="11"/>
      <c r="C8368" s="4">
        <v>41835</v>
      </c>
      <c r="D8368" s="9">
        <v>8981</v>
      </c>
      <c r="E8368" s="9">
        <f t="shared" si="390"/>
        <v>23787</v>
      </c>
      <c r="F8368" s="9">
        <f t="shared" si="391"/>
        <v>18990</v>
      </c>
      <c r="G8368" s="4">
        <f t="shared" si="392"/>
        <v>18990</v>
      </c>
    </row>
    <row r="8369" spans="1:7" x14ac:dyDescent="0.3">
      <c r="A8369" s="11"/>
      <c r="B8369" s="11"/>
      <c r="C8369" s="4">
        <v>41840</v>
      </c>
      <c r="D8369" s="9">
        <v>8959</v>
      </c>
      <c r="E8369" s="9">
        <f t="shared" si="390"/>
        <v>23809</v>
      </c>
      <c r="F8369" s="9">
        <f t="shared" si="391"/>
        <v>19012</v>
      </c>
      <c r="G8369" s="4">
        <f t="shared" si="392"/>
        <v>19012</v>
      </c>
    </row>
    <row r="8370" spans="1:7" x14ac:dyDescent="0.3">
      <c r="A8370" s="11"/>
      <c r="B8370" s="11"/>
      <c r="C8370" s="4">
        <v>41845</v>
      </c>
      <c r="D8370" s="9">
        <v>8822</v>
      </c>
      <c r="E8370" s="9">
        <f t="shared" si="390"/>
        <v>23946</v>
      </c>
      <c r="F8370" s="9">
        <f t="shared" si="391"/>
        <v>19149</v>
      </c>
      <c r="G8370" s="4">
        <f t="shared" si="392"/>
        <v>19149</v>
      </c>
    </row>
    <row r="8371" spans="1:7" x14ac:dyDescent="0.3">
      <c r="A8371" s="11"/>
      <c r="B8371" s="11"/>
      <c r="C8371" s="4">
        <v>41850</v>
      </c>
      <c r="D8371" s="9">
        <v>8672</v>
      </c>
      <c r="E8371" s="9">
        <f t="shared" si="390"/>
        <v>24096</v>
      </c>
      <c r="F8371" s="9">
        <f t="shared" si="391"/>
        <v>19299</v>
      </c>
      <c r="G8371" s="4">
        <f t="shared" si="392"/>
        <v>19299</v>
      </c>
    </row>
    <row r="8372" spans="1:7" x14ac:dyDescent="0.3">
      <c r="A8372" s="11"/>
      <c r="B8372" s="11"/>
      <c r="C8372" s="4">
        <v>41855</v>
      </c>
      <c r="D8372" s="9">
        <v>8547</v>
      </c>
      <c r="E8372" s="9">
        <f t="shared" si="390"/>
        <v>24221</v>
      </c>
      <c r="F8372" s="9">
        <f t="shared" si="391"/>
        <v>19424</v>
      </c>
      <c r="G8372" s="4">
        <f t="shared" si="392"/>
        <v>19424</v>
      </c>
    </row>
    <row r="8373" spans="1:7" x14ac:dyDescent="0.3">
      <c r="A8373" s="11"/>
      <c r="B8373" s="11"/>
      <c r="C8373" s="4">
        <v>41860</v>
      </c>
      <c r="D8373" s="9">
        <v>8376</v>
      </c>
      <c r="E8373" s="9">
        <f t="shared" si="390"/>
        <v>24392</v>
      </c>
      <c r="F8373" s="9">
        <f t="shared" si="391"/>
        <v>19595</v>
      </c>
      <c r="G8373" s="4">
        <f t="shared" si="392"/>
        <v>19595</v>
      </c>
    </row>
    <row r="8374" spans="1:7" x14ac:dyDescent="0.3">
      <c r="A8374" s="11"/>
      <c r="B8374" s="11"/>
      <c r="C8374" s="4">
        <v>41865</v>
      </c>
      <c r="D8374" s="9">
        <v>8229</v>
      </c>
      <c r="E8374" s="9">
        <f t="shared" si="390"/>
        <v>24539</v>
      </c>
      <c r="F8374" s="9">
        <f t="shared" si="391"/>
        <v>19742</v>
      </c>
      <c r="G8374" s="4">
        <f t="shared" si="392"/>
        <v>19742</v>
      </c>
    </row>
    <row r="8375" spans="1:7" x14ac:dyDescent="0.3">
      <c r="A8375" s="11"/>
      <c r="B8375" s="11"/>
      <c r="C8375" s="4">
        <v>41870</v>
      </c>
      <c r="D8375" s="9">
        <v>8066</v>
      </c>
      <c r="E8375" s="9">
        <f t="shared" si="390"/>
        <v>24702</v>
      </c>
      <c r="F8375" s="9">
        <f t="shared" si="391"/>
        <v>19905</v>
      </c>
      <c r="G8375" s="4">
        <f t="shared" si="392"/>
        <v>19905</v>
      </c>
    </row>
    <row r="8376" spans="1:7" x14ac:dyDescent="0.3">
      <c r="A8376" s="11"/>
      <c r="B8376" s="11"/>
      <c r="C8376" s="4">
        <v>41875</v>
      </c>
      <c r="D8376" s="9">
        <v>8056</v>
      </c>
      <c r="E8376" s="9">
        <f t="shared" si="390"/>
        <v>24712</v>
      </c>
      <c r="F8376" s="9">
        <f t="shared" si="391"/>
        <v>19915</v>
      </c>
      <c r="G8376" s="4">
        <f t="shared" si="392"/>
        <v>19915</v>
      </c>
    </row>
    <row r="8377" spans="1:7" x14ac:dyDescent="0.3">
      <c r="A8377" s="11"/>
      <c r="B8377" s="11"/>
      <c r="C8377" s="4">
        <v>41880</v>
      </c>
      <c r="D8377" s="9">
        <v>8048</v>
      </c>
      <c r="E8377" s="9">
        <f t="shared" si="390"/>
        <v>24720</v>
      </c>
      <c r="F8377" s="9">
        <f t="shared" si="391"/>
        <v>19923</v>
      </c>
      <c r="G8377" s="4">
        <f t="shared" si="392"/>
        <v>19923</v>
      </c>
    </row>
    <row r="8378" spans="1:7" x14ac:dyDescent="0.3">
      <c r="A8378" s="11"/>
      <c r="B8378" s="11"/>
      <c r="C8378" s="4">
        <v>41885</v>
      </c>
      <c r="D8378" s="9">
        <v>8020</v>
      </c>
      <c r="E8378" s="9">
        <f t="shared" si="390"/>
        <v>24748</v>
      </c>
      <c r="F8378" s="9">
        <f t="shared" si="391"/>
        <v>19951</v>
      </c>
      <c r="G8378" s="4">
        <f t="shared" si="392"/>
        <v>19951</v>
      </c>
    </row>
    <row r="8379" spans="1:7" x14ac:dyDescent="0.3">
      <c r="A8379" s="11"/>
      <c r="B8379" s="11"/>
      <c r="C8379" s="4">
        <v>41890</v>
      </c>
      <c r="D8379" s="9">
        <v>7971</v>
      </c>
      <c r="E8379" s="9">
        <f t="shared" si="390"/>
        <v>24797</v>
      </c>
      <c r="F8379" s="9">
        <f t="shared" si="391"/>
        <v>20000</v>
      </c>
      <c r="G8379" s="4">
        <f t="shared" si="392"/>
        <v>20000</v>
      </c>
    </row>
    <row r="8380" spans="1:7" x14ac:dyDescent="0.3">
      <c r="A8380" s="11"/>
      <c r="B8380" s="11"/>
      <c r="C8380" s="4">
        <v>41895</v>
      </c>
      <c r="D8380" s="9">
        <v>7938</v>
      </c>
      <c r="E8380" s="9">
        <f t="shared" si="390"/>
        <v>24830</v>
      </c>
      <c r="F8380" s="9">
        <f t="shared" si="391"/>
        <v>20033</v>
      </c>
      <c r="G8380" s="4">
        <f t="shared" si="392"/>
        <v>20033</v>
      </c>
    </row>
    <row r="8381" spans="1:7" x14ac:dyDescent="0.3">
      <c r="A8381" s="11"/>
      <c r="B8381" s="11"/>
      <c r="C8381" s="4">
        <v>41900</v>
      </c>
      <c r="D8381" s="9">
        <v>7890</v>
      </c>
      <c r="E8381" s="9">
        <f t="shared" si="390"/>
        <v>24878</v>
      </c>
      <c r="F8381" s="9">
        <f t="shared" si="391"/>
        <v>20081</v>
      </c>
      <c r="G8381" s="4">
        <f t="shared" si="392"/>
        <v>20081</v>
      </c>
    </row>
    <row r="8382" spans="1:7" x14ac:dyDescent="0.3">
      <c r="A8382" s="11"/>
      <c r="B8382" s="11"/>
      <c r="C8382" s="4">
        <v>41905</v>
      </c>
      <c r="D8382" s="9">
        <v>7843</v>
      </c>
      <c r="E8382" s="9">
        <f t="shared" si="390"/>
        <v>24925</v>
      </c>
      <c r="F8382" s="9">
        <f t="shared" si="391"/>
        <v>20128</v>
      </c>
      <c r="G8382" s="4">
        <f t="shared" si="392"/>
        <v>20128</v>
      </c>
    </row>
    <row r="8383" spans="1:7" x14ac:dyDescent="0.3">
      <c r="A8383" s="11"/>
      <c r="B8383" s="11"/>
      <c r="C8383" s="4">
        <v>41910</v>
      </c>
      <c r="D8383" s="9">
        <v>7795</v>
      </c>
      <c r="E8383" s="9">
        <f t="shared" si="390"/>
        <v>24973</v>
      </c>
      <c r="F8383" s="9">
        <f t="shared" si="391"/>
        <v>20176</v>
      </c>
      <c r="G8383" s="4">
        <f t="shared" si="392"/>
        <v>20176</v>
      </c>
    </row>
    <row r="8384" spans="1:7" x14ac:dyDescent="0.3">
      <c r="A8384" s="11"/>
      <c r="B8384" s="11"/>
      <c r="C8384" s="4">
        <v>41915</v>
      </c>
      <c r="D8384" s="9">
        <v>7748</v>
      </c>
      <c r="E8384" s="9">
        <f t="shared" si="390"/>
        <v>25020</v>
      </c>
      <c r="F8384" s="9">
        <f t="shared" si="391"/>
        <v>20223</v>
      </c>
      <c r="G8384" s="4">
        <f t="shared" si="392"/>
        <v>20223</v>
      </c>
    </row>
    <row r="8385" spans="1:7" x14ac:dyDescent="0.3">
      <c r="A8385" s="11"/>
      <c r="B8385" s="11"/>
      <c r="C8385" s="4">
        <v>41920</v>
      </c>
      <c r="D8385" s="9">
        <v>7728</v>
      </c>
      <c r="E8385" s="9">
        <f t="shared" si="390"/>
        <v>25040</v>
      </c>
      <c r="F8385" s="9">
        <f t="shared" si="391"/>
        <v>20243</v>
      </c>
      <c r="G8385" s="4">
        <f t="shared" si="392"/>
        <v>20243</v>
      </c>
    </row>
    <row r="8386" spans="1:7" x14ac:dyDescent="0.3">
      <c r="A8386" s="11"/>
      <c r="B8386" s="11"/>
      <c r="C8386" s="4">
        <v>41925</v>
      </c>
      <c r="D8386" s="9">
        <v>7083</v>
      </c>
      <c r="E8386" s="9">
        <f t="shared" si="390"/>
        <v>25685</v>
      </c>
      <c r="F8386" s="9">
        <f t="shared" si="391"/>
        <v>20888</v>
      </c>
      <c r="G8386" s="4">
        <f t="shared" si="392"/>
        <v>20888</v>
      </c>
    </row>
    <row r="8387" spans="1:7" x14ac:dyDescent="0.3">
      <c r="A8387" s="11"/>
      <c r="B8387" s="11"/>
      <c r="C8387" s="4">
        <v>41930</v>
      </c>
      <c r="D8387" s="9">
        <v>5959</v>
      </c>
      <c r="E8387" s="9">
        <f t="shared" ref="E8387:E8450" si="393">(32*1024)-D8387</f>
        <v>26809</v>
      </c>
      <c r="F8387" s="9">
        <f t="shared" ref="F8387:F8450" si="394">E8387-$E$2</f>
        <v>22012</v>
      </c>
      <c r="G8387" s="4">
        <f t="shared" ref="G8387:G8450" si="395">IF(F8387&lt;0,0,F8387)</f>
        <v>22012</v>
      </c>
    </row>
    <row r="8388" spans="1:7" x14ac:dyDescent="0.3">
      <c r="A8388" s="11"/>
      <c r="B8388" s="11"/>
      <c r="C8388" s="4">
        <v>41935</v>
      </c>
      <c r="D8388" s="9">
        <v>5164</v>
      </c>
      <c r="E8388" s="9">
        <f t="shared" si="393"/>
        <v>27604</v>
      </c>
      <c r="F8388" s="9">
        <f t="shared" si="394"/>
        <v>22807</v>
      </c>
      <c r="G8388" s="4">
        <f t="shared" si="395"/>
        <v>22807</v>
      </c>
    </row>
    <row r="8389" spans="1:7" x14ac:dyDescent="0.3">
      <c r="A8389" s="11"/>
      <c r="B8389" s="11"/>
      <c r="C8389" s="4">
        <v>41940</v>
      </c>
      <c r="D8389" s="9">
        <v>4448</v>
      </c>
      <c r="E8389" s="9">
        <f t="shared" si="393"/>
        <v>28320</v>
      </c>
      <c r="F8389" s="9">
        <f t="shared" si="394"/>
        <v>23523</v>
      </c>
      <c r="G8389" s="4">
        <f t="shared" si="395"/>
        <v>23523</v>
      </c>
    </row>
    <row r="8390" spans="1:7" x14ac:dyDescent="0.3">
      <c r="A8390" s="11"/>
      <c r="B8390" s="11"/>
      <c r="C8390" s="4">
        <v>41945</v>
      </c>
      <c r="D8390" s="9">
        <v>3708</v>
      </c>
      <c r="E8390" s="9">
        <f t="shared" si="393"/>
        <v>29060</v>
      </c>
      <c r="F8390" s="9">
        <f t="shared" si="394"/>
        <v>24263</v>
      </c>
      <c r="G8390" s="4">
        <f t="shared" si="395"/>
        <v>24263</v>
      </c>
    </row>
    <row r="8391" spans="1:7" x14ac:dyDescent="0.3">
      <c r="A8391" s="11"/>
      <c r="B8391" s="11"/>
      <c r="C8391" s="4">
        <v>41950</v>
      </c>
      <c r="D8391" s="9">
        <v>3028</v>
      </c>
      <c r="E8391" s="9">
        <f t="shared" si="393"/>
        <v>29740</v>
      </c>
      <c r="F8391" s="9">
        <f t="shared" si="394"/>
        <v>24943</v>
      </c>
      <c r="G8391" s="4">
        <f t="shared" si="395"/>
        <v>24943</v>
      </c>
    </row>
    <row r="8392" spans="1:7" x14ac:dyDescent="0.3">
      <c r="A8392" s="11"/>
      <c r="B8392" s="11"/>
      <c r="C8392" s="4">
        <v>41955</v>
      </c>
      <c r="D8392" s="9">
        <v>3268</v>
      </c>
      <c r="E8392" s="9">
        <f t="shared" si="393"/>
        <v>29500</v>
      </c>
      <c r="F8392" s="9">
        <f t="shared" si="394"/>
        <v>24703</v>
      </c>
      <c r="G8392" s="4">
        <f t="shared" si="395"/>
        <v>24703</v>
      </c>
    </row>
    <row r="8393" spans="1:7" x14ac:dyDescent="0.3">
      <c r="A8393" s="11"/>
      <c r="B8393" s="11"/>
      <c r="C8393" s="4">
        <v>41960</v>
      </c>
      <c r="D8393" s="9">
        <v>3481</v>
      </c>
      <c r="E8393" s="9">
        <f t="shared" si="393"/>
        <v>29287</v>
      </c>
      <c r="F8393" s="9">
        <f t="shared" si="394"/>
        <v>24490</v>
      </c>
      <c r="G8393" s="4">
        <f t="shared" si="395"/>
        <v>24490</v>
      </c>
    </row>
    <row r="8394" spans="1:7" x14ac:dyDescent="0.3">
      <c r="A8394" s="11"/>
      <c r="B8394" s="11"/>
      <c r="C8394" s="4">
        <v>41965</v>
      </c>
      <c r="D8394" s="9">
        <v>3973</v>
      </c>
      <c r="E8394" s="9">
        <f t="shared" si="393"/>
        <v>28795</v>
      </c>
      <c r="F8394" s="9">
        <f t="shared" si="394"/>
        <v>23998</v>
      </c>
      <c r="G8394" s="4">
        <f t="shared" si="395"/>
        <v>23998</v>
      </c>
    </row>
    <row r="8395" spans="1:7" x14ac:dyDescent="0.3">
      <c r="A8395" s="11"/>
      <c r="B8395" s="11"/>
      <c r="C8395" s="4">
        <v>41970</v>
      </c>
      <c r="D8395" s="9">
        <v>3647</v>
      </c>
      <c r="E8395" s="9">
        <f t="shared" si="393"/>
        <v>29121</v>
      </c>
      <c r="F8395" s="9">
        <f t="shared" si="394"/>
        <v>24324</v>
      </c>
      <c r="G8395" s="4">
        <f t="shared" si="395"/>
        <v>24324</v>
      </c>
    </row>
    <row r="8396" spans="1:7" x14ac:dyDescent="0.3">
      <c r="A8396" s="11"/>
      <c r="B8396" s="11"/>
      <c r="C8396" s="4">
        <v>41975</v>
      </c>
      <c r="D8396" s="9">
        <v>3469</v>
      </c>
      <c r="E8396" s="9">
        <f t="shared" si="393"/>
        <v>29299</v>
      </c>
      <c r="F8396" s="9">
        <f t="shared" si="394"/>
        <v>24502</v>
      </c>
      <c r="G8396" s="4">
        <f t="shared" si="395"/>
        <v>24502</v>
      </c>
    </row>
    <row r="8397" spans="1:7" x14ac:dyDescent="0.3">
      <c r="A8397" s="11"/>
      <c r="B8397" s="11"/>
      <c r="C8397" s="4">
        <v>41980</v>
      </c>
      <c r="D8397" s="9">
        <v>3567</v>
      </c>
      <c r="E8397" s="9">
        <f t="shared" si="393"/>
        <v>29201</v>
      </c>
      <c r="F8397" s="9">
        <f t="shared" si="394"/>
        <v>24404</v>
      </c>
      <c r="G8397" s="4">
        <f t="shared" si="395"/>
        <v>24404</v>
      </c>
    </row>
    <row r="8398" spans="1:7" x14ac:dyDescent="0.3">
      <c r="A8398" s="11"/>
      <c r="B8398" s="11"/>
      <c r="C8398" s="4">
        <v>41985</v>
      </c>
      <c r="D8398" s="9">
        <v>3458</v>
      </c>
      <c r="E8398" s="9">
        <f t="shared" si="393"/>
        <v>29310</v>
      </c>
      <c r="F8398" s="9">
        <f t="shared" si="394"/>
        <v>24513</v>
      </c>
      <c r="G8398" s="4">
        <f t="shared" si="395"/>
        <v>24513</v>
      </c>
    </row>
    <row r="8399" spans="1:7" x14ac:dyDescent="0.3">
      <c r="A8399" s="11"/>
      <c r="B8399" s="11"/>
      <c r="C8399" s="4">
        <v>41990</v>
      </c>
      <c r="D8399" s="9">
        <v>3444</v>
      </c>
      <c r="E8399" s="9">
        <f t="shared" si="393"/>
        <v>29324</v>
      </c>
      <c r="F8399" s="9">
        <f t="shared" si="394"/>
        <v>24527</v>
      </c>
      <c r="G8399" s="4">
        <f t="shared" si="395"/>
        <v>24527</v>
      </c>
    </row>
    <row r="8400" spans="1:7" x14ac:dyDescent="0.3">
      <c r="A8400" s="11"/>
      <c r="B8400" s="11"/>
      <c r="C8400" s="4">
        <v>41995</v>
      </c>
      <c r="D8400" s="9">
        <v>3448</v>
      </c>
      <c r="E8400" s="9">
        <f t="shared" si="393"/>
        <v>29320</v>
      </c>
      <c r="F8400" s="9">
        <f t="shared" si="394"/>
        <v>24523</v>
      </c>
      <c r="G8400" s="4">
        <f t="shared" si="395"/>
        <v>24523</v>
      </c>
    </row>
    <row r="8401" spans="1:7" x14ac:dyDescent="0.3">
      <c r="A8401" s="11"/>
      <c r="B8401" s="11"/>
      <c r="C8401" s="4">
        <v>42000</v>
      </c>
      <c r="D8401" s="9">
        <v>3431</v>
      </c>
      <c r="E8401" s="9">
        <f t="shared" si="393"/>
        <v>29337</v>
      </c>
      <c r="F8401" s="9">
        <f t="shared" si="394"/>
        <v>24540</v>
      </c>
      <c r="G8401" s="4">
        <f t="shared" si="395"/>
        <v>24540</v>
      </c>
    </row>
    <row r="8402" spans="1:7" x14ac:dyDescent="0.3">
      <c r="A8402" s="11"/>
      <c r="B8402" s="11"/>
      <c r="C8402" s="4">
        <v>42005</v>
      </c>
      <c r="D8402" s="9">
        <v>3370</v>
      </c>
      <c r="E8402" s="9">
        <f t="shared" si="393"/>
        <v>29398</v>
      </c>
      <c r="F8402" s="9">
        <f t="shared" si="394"/>
        <v>24601</v>
      </c>
      <c r="G8402" s="4">
        <f t="shared" si="395"/>
        <v>24601</v>
      </c>
    </row>
    <row r="8403" spans="1:7" x14ac:dyDescent="0.3">
      <c r="A8403" s="11"/>
      <c r="B8403" s="11"/>
      <c r="C8403" s="4">
        <v>42010</v>
      </c>
      <c r="D8403" s="9">
        <v>3342</v>
      </c>
      <c r="E8403" s="9">
        <f t="shared" si="393"/>
        <v>29426</v>
      </c>
      <c r="F8403" s="9">
        <f t="shared" si="394"/>
        <v>24629</v>
      </c>
      <c r="G8403" s="4">
        <f t="shared" si="395"/>
        <v>24629</v>
      </c>
    </row>
    <row r="8404" spans="1:7" x14ac:dyDescent="0.3">
      <c r="A8404" s="11"/>
      <c r="B8404" s="11"/>
      <c r="C8404" s="4">
        <v>42015</v>
      </c>
      <c r="D8404" s="9">
        <v>3923</v>
      </c>
      <c r="E8404" s="9">
        <f t="shared" si="393"/>
        <v>28845</v>
      </c>
      <c r="F8404" s="9">
        <f t="shared" si="394"/>
        <v>24048</v>
      </c>
      <c r="G8404" s="4">
        <f t="shared" si="395"/>
        <v>24048</v>
      </c>
    </row>
    <row r="8405" spans="1:7" x14ac:dyDescent="0.3">
      <c r="A8405" s="11"/>
      <c r="B8405" s="11"/>
      <c r="C8405" s="4">
        <v>42020</v>
      </c>
      <c r="D8405" s="9">
        <v>6686</v>
      </c>
      <c r="E8405" s="9">
        <f t="shared" si="393"/>
        <v>26082</v>
      </c>
      <c r="F8405" s="9">
        <f t="shared" si="394"/>
        <v>21285</v>
      </c>
      <c r="G8405" s="4">
        <f t="shared" si="395"/>
        <v>21285</v>
      </c>
    </row>
    <row r="8406" spans="1:7" x14ac:dyDescent="0.3">
      <c r="A8406" s="11"/>
      <c r="B8406" s="11"/>
      <c r="C8406" s="4">
        <v>42025</v>
      </c>
      <c r="D8406" s="9">
        <v>9399</v>
      </c>
      <c r="E8406" s="9">
        <f t="shared" si="393"/>
        <v>23369</v>
      </c>
      <c r="F8406" s="9">
        <f t="shared" si="394"/>
        <v>18572</v>
      </c>
      <c r="G8406" s="4">
        <f t="shared" si="395"/>
        <v>18572</v>
      </c>
    </row>
    <row r="8407" spans="1:7" x14ac:dyDescent="0.3">
      <c r="A8407" s="11"/>
      <c r="B8407" s="11"/>
      <c r="C8407" s="4">
        <v>42030</v>
      </c>
      <c r="D8407" s="9">
        <v>9362</v>
      </c>
      <c r="E8407" s="9">
        <f t="shared" si="393"/>
        <v>23406</v>
      </c>
      <c r="F8407" s="9">
        <f t="shared" si="394"/>
        <v>18609</v>
      </c>
      <c r="G8407" s="4">
        <f t="shared" si="395"/>
        <v>18609</v>
      </c>
    </row>
    <row r="8408" spans="1:7" x14ac:dyDescent="0.3">
      <c r="A8408" s="11"/>
      <c r="B8408" s="11"/>
      <c r="C8408" s="4">
        <v>42035</v>
      </c>
      <c r="D8408" s="9">
        <v>7918</v>
      </c>
      <c r="E8408" s="9">
        <f t="shared" si="393"/>
        <v>24850</v>
      </c>
      <c r="F8408" s="9">
        <f t="shared" si="394"/>
        <v>20053</v>
      </c>
      <c r="G8408" s="4">
        <f t="shared" si="395"/>
        <v>20053</v>
      </c>
    </row>
    <row r="8409" spans="1:7" x14ac:dyDescent="0.3">
      <c r="A8409" s="11"/>
      <c r="B8409" s="11"/>
      <c r="C8409" s="4">
        <v>42040</v>
      </c>
      <c r="D8409" s="9">
        <v>6901</v>
      </c>
      <c r="E8409" s="9">
        <f t="shared" si="393"/>
        <v>25867</v>
      </c>
      <c r="F8409" s="9">
        <f t="shared" si="394"/>
        <v>21070</v>
      </c>
      <c r="G8409" s="4">
        <f t="shared" si="395"/>
        <v>21070</v>
      </c>
    </row>
    <row r="8410" spans="1:7" x14ac:dyDescent="0.3">
      <c r="A8410" s="11"/>
      <c r="B8410" s="11"/>
      <c r="C8410" s="4">
        <v>42045</v>
      </c>
      <c r="D8410" s="9">
        <v>7314</v>
      </c>
      <c r="E8410" s="9">
        <f t="shared" si="393"/>
        <v>25454</v>
      </c>
      <c r="F8410" s="9">
        <f t="shared" si="394"/>
        <v>20657</v>
      </c>
      <c r="G8410" s="4">
        <f t="shared" si="395"/>
        <v>20657</v>
      </c>
    </row>
    <row r="8411" spans="1:7" x14ac:dyDescent="0.3">
      <c r="A8411" s="11"/>
      <c r="B8411" s="11"/>
      <c r="C8411" s="4">
        <v>42050</v>
      </c>
      <c r="D8411" s="9">
        <v>7729</v>
      </c>
      <c r="E8411" s="9">
        <f t="shared" si="393"/>
        <v>25039</v>
      </c>
      <c r="F8411" s="9">
        <f t="shared" si="394"/>
        <v>20242</v>
      </c>
      <c r="G8411" s="4">
        <f t="shared" si="395"/>
        <v>20242</v>
      </c>
    </row>
    <row r="8412" spans="1:7" x14ac:dyDescent="0.3">
      <c r="A8412" s="11"/>
      <c r="B8412" s="11"/>
      <c r="C8412" s="4">
        <v>42055</v>
      </c>
      <c r="D8412" s="9">
        <v>8144</v>
      </c>
      <c r="E8412" s="9">
        <f t="shared" si="393"/>
        <v>24624</v>
      </c>
      <c r="F8412" s="9">
        <f t="shared" si="394"/>
        <v>19827</v>
      </c>
      <c r="G8412" s="4">
        <f t="shared" si="395"/>
        <v>19827</v>
      </c>
    </row>
    <row r="8413" spans="1:7" x14ac:dyDescent="0.3">
      <c r="A8413" s="11"/>
      <c r="B8413" s="11"/>
      <c r="C8413" s="4">
        <v>42060</v>
      </c>
      <c r="D8413" s="9">
        <v>8589</v>
      </c>
      <c r="E8413" s="9">
        <f t="shared" si="393"/>
        <v>24179</v>
      </c>
      <c r="F8413" s="9">
        <f t="shared" si="394"/>
        <v>19382</v>
      </c>
      <c r="G8413" s="4">
        <f t="shared" si="395"/>
        <v>19382</v>
      </c>
    </row>
    <row r="8414" spans="1:7" x14ac:dyDescent="0.3">
      <c r="A8414" s="11"/>
      <c r="B8414" s="11"/>
      <c r="C8414" s="4">
        <v>42065</v>
      </c>
      <c r="D8414" s="9">
        <v>9012</v>
      </c>
      <c r="E8414" s="9">
        <f t="shared" si="393"/>
        <v>23756</v>
      </c>
      <c r="F8414" s="9">
        <f t="shared" si="394"/>
        <v>18959</v>
      </c>
      <c r="G8414" s="4">
        <f t="shared" si="395"/>
        <v>18959</v>
      </c>
    </row>
    <row r="8415" spans="1:7" x14ac:dyDescent="0.3">
      <c r="A8415" s="11"/>
      <c r="B8415" s="11"/>
      <c r="C8415" s="4">
        <v>42070</v>
      </c>
      <c r="D8415" s="9">
        <v>9457</v>
      </c>
      <c r="E8415" s="9">
        <f t="shared" si="393"/>
        <v>23311</v>
      </c>
      <c r="F8415" s="9">
        <f t="shared" si="394"/>
        <v>18514</v>
      </c>
      <c r="G8415" s="4">
        <f t="shared" si="395"/>
        <v>18514</v>
      </c>
    </row>
    <row r="8416" spans="1:7" x14ac:dyDescent="0.3">
      <c r="A8416" s="11"/>
      <c r="B8416" s="11"/>
      <c r="C8416" s="4">
        <v>42075</v>
      </c>
      <c r="D8416" s="9">
        <v>9932</v>
      </c>
      <c r="E8416" s="9">
        <f t="shared" si="393"/>
        <v>22836</v>
      </c>
      <c r="F8416" s="9">
        <f t="shared" si="394"/>
        <v>18039</v>
      </c>
      <c r="G8416" s="4">
        <f t="shared" si="395"/>
        <v>18039</v>
      </c>
    </row>
    <row r="8417" spans="1:7" x14ac:dyDescent="0.3">
      <c r="A8417" s="11"/>
      <c r="B8417" s="11"/>
      <c r="C8417" s="4">
        <v>42080</v>
      </c>
      <c r="D8417" s="9">
        <v>10396</v>
      </c>
      <c r="E8417" s="9">
        <f t="shared" si="393"/>
        <v>22372</v>
      </c>
      <c r="F8417" s="9">
        <f t="shared" si="394"/>
        <v>17575</v>
      </c>
      <c r="G8417" s="4">
        <f t="shared" si="395"/>
        <v>17575</v>
      </c>
    </row>
    <row r="8418" spans="1:7" x14ac:dyDescent="0.3">
      <c r="A8418" s="11"/>
      <c r="B8418" s="11"/>
      <c r="C8418" s="4">
        <v>42085</v>
      </c>
      <c r="D8418" s="9">
        <v>10874</v>
      </c>
      <c r="E8418" s="9">
        <f t="shared" si="393"/>
        <v>21894</v>
      </c>
      <c r="F8418" s="9">
        <f t="shared" si="394"/>
        <v>17097</v>
      </c>
      <c r="G8418" s="4">
        <f t="shared" si="395"/>
        <v>17097</v>
      </c>
    </row>
    <row r="8419" spans="1:7" x14ac:dyDescent="0.3">
      <c r="A8419" s="11"/>
      <c r="B8419" s="11"/>
      <c r="C8419" s="4">
        <v>42090</v>
      </c>
      <c r="D8419" s="9">
        <v>11360</v>
      </c>
      <c r="E8419" s="9">
        <f t="shared" si="393"/>
        <v>21408</v>
      </c>
      <c r="F8419" s="9">
        <f t="shared" si="394"/>
        <v>16611</v>
      </c>
      <c r="G8419" s="4">
        <f t="shared" si="395"/>
        <v>16611</v>
      </c>
    </row>
    <row r="8420" spans="1:7" x14ac:dyDescent="0.3">
      <c r="A8420" s="11"/>
      <c r="B8420" s="11"/>
      <c r="C8420" s="4">
        <v>42095</v>
      </c>
      <c r="D8420" s="9">
        <v>11835</v>
      </c>
      <c r="E8420" s="9">
        <f t="shared" si="393"/>
        <v>20933</v>
      </c>
      <c r="F8420" s="9">
        <f t="shared" si="394"/>
        <v>16136</v>
      </c>
      <c r="G8420" s="4">
        <f t="shared" si="395"/>
        <v>16136</v>
      </c>
    </row>
    <row r="8421" spans="1:7" x14ac:dyDescent="0.3">
      <c r="A8421" s="11"/>
      <c r="B8421" s="11"/>
      <c r="C8421" s="4">
        <v>42100</v>
      </c>
      <c r="D8421" s="9">
        <v>12308</v>
      </c>
      <c r="E8421" s="9">
        <f t="shared" si="393"/>
        <v>20460</v>
      </c>
      <c r="F8421" s="9">
        <f t="shared" si="394"/>
        <v>15663</v>
      </c>
      <c r="G8421" s="4">
        <f t="shared" si="395"/>
        <v>15663</v>
      </c>
    </row>
    <row r="8422" spans="1:7" x14ac:dyDescent="0.3">
      <c r="A8422" s="11"/>
      <c r="B8422" s="11"/>
      <c r="C8422" s="4">
        <v>42105</v>
      </c>
      <c r="D8422" s="9">
        <v>12792</v>
      </c>
      <c r="E8422" s="9">
        <f t="shared" si="393"/>
        <v>19976</v>
      </c>
      <c r="F8422" s="9">
        <f t="shared" si="394"/>
        <v>15179</v>
      </c>
      <c r="G8422" s="4">
        <f t="shared" si="395"/>
        <v>15179</v>
      </c>
    </row>
    <row r="8423" spans="1:7" x14ac:dyDescent="0.3">
      <c r="A8423" s="11"/>
      <c r="B8423" s="11"/>
      <c r="C8423" s="4">
        <v>42110</v>
      </c>
      <c r="D8423" s="9">
        <v>13166</v>
      </c>
      <c r="E8423" s="9">
        <f t="shared" si="393"/>
        <v>19602</v>
      </c>
      <c r="F8423" s="9">
        <f t="shared" si="394"/>
        <v>14805</v>
      </c>
      <c r="G8423" s="4">
        <f t="shared" si="395"/>
        <v>14805</v>
      </c>
    </row>
    <row r="8424" spans="1:7" x14ac:dyDescent="0.3">
      <c r="A8424" s="11"/>
      <c r="B8424" s="11"/>
      <c r="C8424" s="4">
        <v>42115</v>
      </c>
      <c r="D8424" s="9">
        <v>13530</v>
      </c>
      <c r="E8424" s="9">
        <f t="shared" si="393"/>
        <v>19238</v>
      </c>
      <c r="F8424" s="9">
        <f t="shared" si="394"/>
        <v>14441</v>
      </c>
      <c r="G8424" s="4">
        <f t="shared" si="395"/>
        <v>14441</v>
      </c>
    </row>
    <row r="8425" spans="1:7" x14ac:dyDescent="0.3">
      <c r="A8425" s="11"/>
      <c r="B8425" s="11"/>
      <c r="C8425" s="4">
        <v>42120</v>
      </c>
      <c r="D8425" s="9">
        <v>13999</v>
      </c>
      <c r="E8425" s="9">
        <f t="shared" si="393"/>
        <v>18769</v>
      </c>
      <c r="F8425" s="9">
        <f t="shared" si="394"/>
        <v>13972</v>
      </c>
      <c r="G8425" s="4">
        <f t="shared" si="395"/>
        <v>13972</v>
      </c>
    </row>
    <row r="8426" spans="1:7" x14ac:dyDescent="0.3">
      <c r="A8426" s="11"/>
      <c r="B8426" s="11"/>
      <c r="C8426" s="4">
        <v>42125</v>
      </c>
      <c r="D8426" s="9">
        <v>14450</v>
      </c>
      <c r="E8426" s="9">
        <f t="shared" si="393"/>
        <v>18318</v>
      </c>
      <c r="F8426" s="9">
        <f t="shared" si="394"/>
        <v>13521</v>
      </c>
      <c r="G8426" s="4">
        <f t="shared" si="395"/>
        <v>13521</v>
      </c>
    </row>
    <row r="8427" spans="1:7" x14ac:dyDescent="0.3">
      <c r="A8427" s="11"/>
      <c r="B8427" s="11"/>
      <c r="C8427" s="4">
        <v>42130</v>
      </c>
      <c r="D8427" s="9">
        <v>14937</v>
      </c>
      <c r="E8427" s="9">
        <f t="shared" si="393"/>
        <v>17831</v>
      </c>
      <c r="F8427" s="9">
        <f t="shared" si="394"/>
        <v>13034</v>
      </c>
      <c r="G8427" s="4">
        <f t="shared" si="395"/>
        <v>13034</v>
      </c>
    </row>
    <row r="8428" spans="1:7" x14ac:dyDescent="0.3">
      <c r="A8428" s="11"/>
      <c r="B8428" s="11"/>
      <c r="C8428" s="4">
        <v>42135</v>
      </c>
      <c r="D8428" s="9">
        <v>15525</v>
      </c>
      <c r="E8428" s="9">
        <f t="shared" si="393"/>
        <v>17243</v>
      </c>
      <c r="F8428" s="9">
        <f t="shared" si="394"/>
        <v>12446</v>
      </c>
      <c r="G8428" s="4">
        <f t="shared" si="395"/>
        <v>12446</v>
      </c>
    </row>
    <row r="8429" spans="1:7" x14ac:dyDescent="0.3">
      <c r="A8429" s="11"/>
      <c r="B8429" s="11"/>
      <c r="C8429" s="4">
        <v>42140</v>
      </c>
      <c r="D8429" s="9">
        <v>16162</v>
      </c>
      <c r="E8429" s="9">
        <f t="shared" si="393"/>
        <v>16606</v>
      </c>
      <c r="F8429" s="9">
        <f t="shared" si="394"/>
        <v>11809</v>
      </c>
      <c r="G8429" s="4">
        <f t="shared" si="395"/>
        <v>11809</v>
      </c>
    </row>
    <row r="8430" spans="1:7" x14ac:dyDescent="0.3">
      <c r="A8430" s="11"/>
      <c r="B8430" s="11"/>
      <c r="C8430" s="4">
        <v>42145</v>
      </c>
      <c r="D8430" s="9">
        <v>16740</v>
      </c>
      <c r="E8430" s="9">
        <f t="shared" si="393"/>
        <v>16028</v>
      </c>
      <c r="F8430" s="9">
        <f t="shared" si="394"/>
        <v>11231</v>
      </c>
      <c r="G8430" s="4">
        <f t="shared" si="395"/>
        <v>11231</v>
      </c>
    </row>
    <row r="8431" spans="1:7" x14ac:dyDescent="0.3">
      <c r="A8431" s="11"/>
      <c r="B8431" s="11"/>
      <c r="C8431" s="4">
        <v>42150</v>
      </c>
      <c r="D8431" s="9">
        <v>17440</v>
      </c>
      <c r="E8431" s="9">
        <f t="shared" si="393"/>
        <v>15328</v>
      </c>
      <c r="F8431" s="9">
        <f t="shared" si="394"/>
        <v>10531</v>
      </c>
      <c r="G8431" s="4">
        <f t="shared" si="395"/>
        <v>10531</v>
      </c>
    </row>
    <row r="8432" spans="1:7" x14ac:dyDescent="0.3">
      <c r="A8432" s="11"/>
      <c r="B8432" s="11"/>
      <c r="C8432" s="4">
        <v>42155</v>
      </c>
      <c r="D8432" s="9">
        <v>17988</v>
      </c>
      <c r="E8432" s="9">
        <f t="shared" si="393"/>
        <v>14780</v>
      </c>
      <c r="F8432" s="9">
        <f t="shared" si="394"/>
        <v>9983</v>
      </c>
      <c r="G8432" s="4">
        <f t="shared" si="395"/>
        <v>9983</v>
      </c>
    </row>
    <row r="8433" spans="1:7" x14ac:dyDescent="0.3">
      <c r="A8433" s="11"/>
      <c r="B8433" s="11"/>
      <c r="C8433" s="4">
        <v>42160</v>
      </c>
      <c r="D8433" s="9">
        <v>18249</v>
      </c>
      <c r="E8433" s="9">
        <f t="shared" si="393"/>
        <v>14519</v>
      </c>
      <c r="F8433" s="9">
        <f t="shared" si="394"/>
        <v>9722</v>
      </c>
      <c r="G8433" s="4">
        <f t="shared" si="395"/>
        <v>9722</v>
      </c>
    </row>
    <row r="8434" spans="1:7" x14ac:dyDescent="0.3">
      <c r="A8434" s="11"/>
      <c r="B8434" s="11"/>
      <c r="C8434" s="4">
        <v>42165</v>
      </c>
      <c r="D8434" s="9">
        <v>18395</v>
      </c>
      <c r="E8434" s="9">
        <f t="shared" si="393"/>
        <v>14373</v>
      </c>
      <c r="F8434" s="9">
        <f t="shared" si="394"/>
        <v>9576</v>
      </c>
      <c r="G8434" s="4">
        <f t="shared" si="395"/>
        <v>9576</v>
      </c>
    </row>
    <row r="8435" spans="1:7" x14ac:dyDescent="0.3">
      <c r="A8435" s="11"/>
      <c r="B8435" s="11"/>
      <c r="C8435" s="4">
        <v>42170</v>
      </c>
      <c r="D8435" s="9">
        <v>18539</v>
      </c>
      <c r="E8435" s="9">
        <f t="shared" si="393"/>
        <v>14229</v>
      </c>
      <c r="F8435" s="9">
        <f t="shared" si="394"/>
        <v>9432</v>
      </c>
      <c r="G8435" s="4">
        <f t="shared" si="395"/>
        <v>9432</v>
      </c>
    </row>
    <row r="8436" spans="1:7" x14ac:dyDescent="0.3">
      <c r="A8436" s="11"/>
      <c r="B8436" s="11"/>
      <c r="C8436" s="4">
        <v>42175</v>
      </c>
      <c r="D8436" s="9">
        <v>18752</v>
      </c>
      <c r="E8436" s="9">
        <f t="shared" si="393"/>
        <v>14016</v>
      </c>
      <c r="F8436" s="9">
        <f t="shared" si="394"/>
        <v>9219</v>
      </c>
      <c r="G8436" s="4">
        <f t="shared" si="395"/>
        <v>9219</v>
      </c>
    </row>
    <row r="8437" spans="1:7" x14ac:dyDescent="0.3">
      <c r="A8437" s="11"/>
      <c r="B8437" s="11"/>
      <c r="C8437" s="4">
        <v>42180</v>
      </c>
      <c r="D8437" s="9">
        <v>18954</v>
      </c>
      <c r="E8437" s="9">
        <f t="shared" si="393"/>
        <v>13814</v>
      </c>
      <c r="F8437" s="9">
        <f t="shared" si="394"/>
        <v>9017</v>
      </c>
      <c r="G8437" s="4">
        <f t="shared" si="395"/>
        <v>9017</v>
      </c>
    </row>
    <row r="8438" spans="1:7" x14ac:dyDescent="0.3">
      <c r="A8438" s="11"/>
      <c r="B8438" s="11"/>
      <c r="C8438" s="4">
        <v>42185</v>
      </c>
      <c r="D8438" s="9">
        <v>19181</v>
      </c>
      <c r="E8438" s="9">
        <f t="shared" si="393"/>
        <v>13587</v>
      </c>
      <c r="F8438" s="9">
        <f t="shared" si="394"/>
        <v>8790</v>
      </c>
      <c r="G8438" s="4">
        <f t="shared" si="395"/>
        <v>8790</v>
      </c>
    </row>
    <row r="8439" spans="1:7" x14ac:dyDescent="0.3">
      <c r="A8439" s="11"/>
      <c r="B8439" s="11"/>
      <c r="C8439" s="4">
        <v>42190</v>
      </c>
      <c r="D8439" s="9">
        <v>19415</v>
      </c>
      <c r="E8439" s="9">
        <f t="shared" si="393"/>
        <v>13353</v>
      </c>
      <c r="F8439" s="9">
        <f t="shared" si="394"/>
        <v>8556</v>
      </c>
      <c r="G8439" s="4">
        <f t="shared" si="395"/>
        <v>8556</v>
      </c>
    </row>
    <row r="8440" spans="1:7" x14ac:dyDescent="0.3">
      <c r="A8440" s="11"/>
      <c r="B8440" s="11"/>
      <c r="C8440" s="4">
        <v>42195</v>
      </c>
      <c r="D8440" s="9">
        <v>19677</v>
      </c>
      <c r="E8440" s="9">
        <f t="shared" si="393"/>
        <v>13091</v>
      </c>
      <c r="F8440" s="9">
        <f t="shared" si="394"/>
        <v>8294</v>
      </c>
      <c r="G8440" s="4">
        <f t="shared" si="395"/>
        <v>8294</v>
      </c>
    </row>
    <row r="8441" spans="1:7" x14ac:dyDescent="0.3">
      <c r="A8441" s="11"/>
      <c r="B8441" s="11"/>
      <c r="C8441" s="4">
        <v>42200</v>
      </c>
      <c r="D8441" s="9">
        <v>19941</v>
      </c>
      <c r="E8441" s="9">
        <f t="shared" si="393"/>
        <v>12827</v>
      </c>
      <c r="F8441" s="9">
        <f t="shared" si="394"/>
        <v>8030</v>
      </c>
      <c r="G8441" s="4">
        <f t="shared" si="395"/>
        <v>8030</v>
      </c>
    </row>
    <row r="8442" spans="1:7" x14ac:dyDescent="0.3">
      <c r="A8442" s="11"/>
      <c r="B8442" s="11"/>
      <c r="C8442" s="4">
        <v>42205</v>
      </c>
      <c r="D8442" s="9">
        <v>20094</v>
      </c>
      <c r="E8442" s="9">
        <f t="shared" si="393"/>
        <v>12674</v>
      </c>
      <c r="F8442" s="9">
        <f t="shared" si="394"/>
        <v>7877</v>
      </c>
      <c r="G8442" s="4">
        <f t="shared" si="395"/>
        <v>7877</v>
      </c>
    </row>
    <row r="8443" spans="1:7" x14ac:dyDescent="0.3">
      <c r="A8443" s="11"/>
      <c r="B8443" s="11"/>
      <c r="C8443" s="4">
        <v>42210</v>
      </c>
      <c r="D8443" s="9">
        <v>20514</v>
      </c>
      <c r="E8443" s="9">
        <f t="shared" si="393"/>
        <v>12254</v>
      </c>
      <c r="F8443" s="9">
        <f t="shared" si="394"/>
        <v>7457</v>
      </c>
      <c r="G8443" s="4">
        <f t="shared" si="395"/>
        <v>7457</v>
      </c>
    </row>
    <row r="8444" spans="1:7" x14ac:dyDescent="0.3">
      <c r="A8444" s="11"/>
      <c r="B8444" s="11"/>
      <c r="C8444" s="4">
        <v>42215</v>
      </c>
      <c r="D8444" s="9">
        <v>20821</v>
      </c>
      <c r="E8444" s="9">
        <f t="shared" si="393"/>
        <v>11947</v>
      </c>
      <c r="F8444" s="9">
        <f t="shared" si="394"/>
        <v>7150</v>
      </c>
      <c r="G8444" s="4">
        <f t="shared" si="395"/>
        <v>7150</v>
      </c>
    </row>
    <row r="8445" spans="1:7" x14ac:dyDescent="0.3">
      <c r="A8445" s="11"/>
      <c r="B8445" s="11"/>
      <c r="C8445" s="4">
        <v>42220</v>
      </c>
      <c r="D8445" s="9">
        <v>21194</v>
      </c>
      <c r="E8445" s="9">
        <f t="shared" si="393"/>
        <v>11574</v>
      </c>
      <c r="F8445" s="9">
        <f t="shared" si="394"/>
        <v>6777</v>
      </c>
      <c r="G8445" s="4">
        <f t="shared" si="395"/>
        <v>6777</v>
      </c>
    </row>
    <row r="8446" spans="1:7" x14ac:dyDescent="0.3">
      <c r="A8446" s="11"/>
      <c r="B8446" s="11"/>
      <c r="C8446" s="4">
        <v>42225</v>
      </c>
      <c r="D8446" s="9">
        <v>21599</v>
      </c>
      <c r="E8446" s="9">
        <f t="shared" si="393"/>
        <v>11169</v>
      </c>
      <c r="F8446" s="9">
        <f t="shared" si="394"/>
        <v>6372</v>
      </c>
      <c r="G8446" s="4">
        <f t="shared" si="395"/>
        <v>6372</v>
      </c>
    </row>
    <row r="8447" spans="1:7" x14ac:dyDescent="0.3">
      <c r="A8447" s="11"/>
      <c r="B8447" s="11"/>
      <c r="C8447" s="4">
        <v>42230</v>
      </c>
      <c r="D8447" s="9">
        <v>22032</v>
      </c>
      <c r="E8447" s="9">
        <f t="shared" si="393"/>
        <v>10736</v>
      </c>
      <c r="F8447" s="9">
        <f t="shared" si="394"/>
        <v>5939</v>
      </c>
      <c r="G8447" s="4">
        <f t="shared" si="395"/>
        <v>5939</v>
      </c>
    </row>
    <row r="8448" spans="1:7" x14ac:dyDescent="0.3">
      <c r="A8448" s="11"/>
      <c r="B8448" s="11"/>
      <c r="C8448" s="4">
        <v>42235</v>
      </c>
      <c r="D8448" s="9">
        <v>22563</v>
      </c>
      <c r="E8448" s="9">
        <f t="shared" si="393"/>
        <v>10205</v>
      </c>
      <c r="F8448" s="9">
        <f t="shared" si="394"/>
        <v>5408</v>
      </c>
      <c r="G8448" s="4">
        <f t="shared" si="395"/>
        <v>5408</v>
      </c>
    </row>
    <row r="8449" spans="1:7" x14ac:dyDescent="0.3">
      <c r="A8449" s="11"/>
      <c r="B8449" s="11"/>
      <c r="C8449" s="4">
        <v>42240</v>
      </c>
      <c r="D8449" s="9">
        <v>23079</v>
      </c>
      <c r="E8449" s="9">
        <f t="shared" si="393"/>
        <v>9689</v>
      </c>
      <c r="F8449" s="9">
        <f t="shared" si="394"/>
        <v>4892</v>
      </c>
      <c r="G8449" s="4">
        <f t="shared" si="395"/>
        <v>4892</v>
      </c>
    </row>
    <row r="8450" spans="1:7" x14ac:dyDescent="0.3">
      <c r="A8450" s="11"/>
      <c r="B8450" s="11"/>
      <c r="C8450" s="4">
        <v>42245</v>
      </c>
      <c r="D8450" s="9">
        <v>23752</v>
      </c>
      <c r="E8450" s="9">
        <f t="shared" si="393"/>
        <v>9016</v>
      </c>
      <c r="F8450" s="9">
        <f t="shared" si="394"/>
        <v>4219</v>
      </c>
      <c r="G8450" s="4">
        <f t="shared" si="395"/>
        <v>4219</v>
      </c>
    </row>
    <row r="8451" spans="1:7" x14ac:dyDescent="0.3">
      <c r="A8451" s="11"/>
      <c r="B8451" s="11"/>
      <c r="C8451" s="4">
        <v>42250</v>
      </c>
      <c r="D8451" s="9">
        <v>24655</v>
      </c>
      <c r="E8451" s="9">
        <f t="shared" ref="E8451:E8514" si="396">(32*1024)-D8451</f>
        <v>8113</v>
      </c>
      <c r="F8451" s="9">
        <f t="shared" ref="F8451:F8514" si="397">E8451-$E$2</f>
        <v>3316</v>
      </c>
      <c r="G8451" s="4">
        <f t="shared" ref="G8451:G8514" si="398">IF(F8451&lt;0,0,F8451)</f>
        <v>3316</v>
      </c>
    </row>
    <row r="8452" spans="1:7" x14ac:dyDescent="0.3">
      <c r="A8452" s="11"/>
      <c r="B8452" s="11"/>
      <c r="C8452" s="4">
        <v>42255</v>
      </c>
      <c r="D8452" s="9">
        <v>26056</v>
      </c>
      <c r="E8452" s="9">
        <f t="shared" si="396"/>
        <v>6712</v>
      </c>
      <c r="F8452" s="9">
        <f t="shared" si="397"/>
        <v>1915</v>
      </c>
      <c r="G8452" s="4">
        <f t="shared" si="398"/>
        <v>1915</v>
      </c>
    </row>
    <row r="8453" spans="1:7" x14ac:dyDescent="0.3">
      <c r="A8453" s="11"/>
      <c r="B8453" s="11"/>
      <c r="C8453" s="4">
        <v>42260</v>
      </c>
      <c r="D8453" s="9">
        <v>29691</v>
      </c>
      <c r="E8453" s="9">
        <f t="shared" si="396"/>
        <v>3077</v>
      </c>
      <c r="F8453" s="9">
        <f t="shared" si="397"/>
        <v>-1720</v>
      </c>
      <c r="G8453" s="4">
        <f t="shared" si="398"/>
        <v>0</v>
      </c>
    </row>
    <row r="8454" spans="1:7" x14ac:dyDescent="0.3">
      <c r="A8454" s="11"/>
      <c r="B8454" s="11"/>
      <c r="C8454" s="4">
        <v>42265</v>
      </c>
      <c r="D8454" s="9">
        <v>29481</v>
      </c>
      <c r="E8454" s="9">
        <f t="shared" si="396"/>
        <v>3287</v>
      </c>
      <c r="F8454" s="9">
        <f t="shared" si="397"/>
        <v>-1510</v>
      </c>
      <c r="G8454" s="4">
        <f t="shared" si="398"/>
        <v>0</v>
      </c>
    </row>
    <row r="8455" spans="1:7" x14ac:dyDescent="0.3">
      <c r="A8455" s="11"/>
      <c r="B8455" s="11"/>
      <c r="C8455" s="4">
        <v>42270</v>
      </c>
      <c r="D8455" s="9">
        <v>29310</v>
      </c>
      <c r="E8455" s="9">
        <f t="shared" si="396"/>
        <v>3458</v>
      </c>
      <c r="F8455" s="9">
        <f t="shared" si="397"/>
        <v>-1339</v>
      </c>
      <c r="G8455" s="4">
        <f t="shared" si="398"/>
        <v>0</v>
      </c>
    </row>
    <row r="8456" spans="1:7" x14ac:dyDescent="0.3">
      <c r="A8456" s="11"/>
      <c r="B8456" s="11"/>
      <c r="C8456" s="4">
        <v>42275</v>
      </c>
      <c r="D8456" s="9">
        <v>29075</v>
      </c>
      <c r="E8456" s="9">
        <f t="shared" si="396"/>
        <v>3693</v>
      </c>
      <c r="F8456" s="9">
        <f t="shared" si="397"/>
        <v>-1104</v>
      </c>
      <c r="G8456" s="4">
        <f t="shared" si="398"/>
        <v>0</v>
      </c>
    </row>
    <row r="8457" spans="1:7" x14ac:dyDescent="0.3">
      <c r="A8457" s="11"/>
      <c r="B8457" s="11"/>
      <c r="C8457" s="4">
        <v>42280</v>
      </c>
      <c r="D8457" s="9">
        <v>28874</v>
      </c>
      <c r="E8457" s="9">
        <f t="shared" si="396"/>
        <v>3894</v>
      </c>
      <c r="F8457" s="9">
        <f t="shared" si="397"/>
        <v>-903</v>
      </c>
      <c r="G8457" s="4">
        <f t="shared" si="398"/>
        <v>0</v>
      </c>
    </row>
    <row r="8458" spans="1:7" x14ac:dyDescent="0.3">
      <c r="A8458" s="11"/>
      <c r="B8458" s="11"/>
      <c r="C8458" s="4">
        <v>42285</v>
      </c>
      <c r="D8458" s="9">
        <v>28721</v>
      </c>
      <c r="E8458" s="9">
        <f t="shared" si="396"/>
        <v>4047</v>
      </c>
      <c r="F8458" s="9">
        <f t="shared" si="397"/>
        <v>-750</v>
      </c>
      <c r="G8458" s="4">
        <f t="shared" si="398"/>
        <v>0</v>
      </c>
    </row>
    <row r="8459" spans="1:7" x14ac:dyDescent="0.3">
      <c r="A8459" s="11"/>
      <c r="B8459" s="11"/>
      <c r="C8459" s="4">
        <v>42290</v>
      </c>
      <c r="D8459" s="9">
        <v>28486</v>
      </c>
      <c r="E8459" s="9">
        <f t="shared" si="396"/>
        <v>4282</v>
      </c>
      <c r="F8459" s="9">
        <f t="shared" si="397"/>
        <v>-515</v>
      </c>
      <c r="G8459" s="4">
        <f t="shared" si="398"/>
        <v>0</v>
      </c>
    </row>
    <row r="8460" spans="1:7" x14ac:dyDescent="0.3">
      <c r="A8460" s="11"/>
      <c r="B8460" s="11"/>
      <c r="C8460" s="4">
        <v>42295</v>
      </c>
      <c r="D8460" s="9">
        <v>28228</v>
      </c>
      <c r="E8460" s="9">
        <f t="shared" si="396"/>
        <v>4540</v>
      </c>
      <c r="F8460" s="9">
        <f t="shared" si="397"/>
        <v>-257</v>
      </c>
      <c r="G8460" s="4">
        <f t="shared" si="398"/>
        <v>0</v>
      </c>
    </row>
    <row r="8461" spans="1:7" x14ac:dyDescent="0.3">
      <c r="A8461" s="11"/>
      <c r="B8461" s="11"/>
      <c r="C8461" s="4">
        <v>42300</v>
      </c>
      <c r="D8461" s="9">
        <v>27958</v>
      </c>
      <c r="E8461" s="9">
        <f t="shared" si="396"/>
        <v>4810</v>
      </c>
      <c r="F8461" s="9">
        <f t="shared" si="397"/>
        <v>13</v>
      </c>
      <c r="G8461" s="4">
        <f t="shared" si="398"/>
        <v>13</v>
      </c>
    </row>
    <row r="8462" spans="1:7" x14ac:dyDescent="0.3">
      <c r="A8462" s="11"/>
      <c r="B8462" s="11"/>
      <c r="C8462" s="4">
        <v>42305</v>
      </c>
      <c r="D8462" s="9">
        <v>27659</v>
      </c>
      <c r="E8462" s="9">
        <f t="shared" si="396"/>
        <v>5109</v>
      </c>
      <c r="F8462" s="9">
        <f t="shared" si="397"/>
        <v>312</v>
      </c>
      <c r="G8462" s="4">
        <f t="shared" si="398"/>
        <v>312</v>
      </c>
    </row>
    <row r="8463" spans="1:7" x14ac:dyDescent="0.3">
      <c r="A8463" s="11"/>
      <c r="B8463" s="11"/>
      <c r="C8463" s="4">
        <v>42310</v>
      </c>
      <c r="D8463" s="9">
        <v>27419</v>
      </c>
      <c r="E8463" s="9">
        <f t="shared" si="396"/>
        <v>5349</v>
      </c>
      <c r="F8463" s="9">
        <f t="shared" si="397"/>
        <v>552</v>
      </c>
      <c r="G8463" s="4">
        <f t="shared" si="398"/>
        <v>552</v>
      </c>
    </row>
    <row r="8464" spans="1:7" x14ac:dyDescent="0.3">
      <c r="A8464" s="11"/>
      <c r="B8464" s="11"/>
      <c r="C8464" s="4">
        <v>42315</v>
      </c>
      <c r="D8464" s="9">
        <v>27289</v>
      </c>
      <c r="E8464" s="9">
        <f t="shared" si="396"/>
        <v>5479</v>
      </c>
      <c r="F8464" s="9">
        <f t="shared" si="397"/>
        <v>682</v>
      </c>
      <c r="G8464" s="4">
        <f t="shared" si="398"/>
        <v>682</v>
      </c>
    </row>
    <row r="8465" spans="1:7" x14ac:dyDescent="0.3">
      <c r="A8465" s="11"/>
      <c r="B8465" s="11"/>
      <c r="C8465" s="4">
        <v>42320</v>
      </c>
      <c r="D8465" s="9">
        <v>27183</v>
      </c>
      <c r="E8465" s="9">
        <f t="shared" si="396"/>
        <v>5585</v>
      </c>
      <c r="F8465" s="9">
        <f t="shared" si="397"/>
        <v>788</v>
      </c>
      <c r="G8465" s="4">
        <f t="shared" si="398"/>
        <v>788</v>
      </c>
    </row>
    <row r="8466" spans="1:7" x14ac:dyDescent="0.3">
      <c r="A8466" s="11"/>
      <c r="B8466" s="11"/>
      <c r="C8466" s="4">
        <v>42325</v>
      </c>
      <c r="D8466" s="9">
        <v>26989</v>
      </c>
      <c r="E8466" s="9">
        <f t="shared" si="396"/>
        <v>5779</v>
      </c>
      <c r="F8466" s="9">
        <f t="shared" si="397"/>
        <v>982</v>
      </c>
      <c r="G8466" s="4">
        <f t="shared" si="398"/>
        <v>982</v>
      </c>
    </row>
    <row r="8467" spans="1:7" x14ac:dyDescent="0.3">
      <c r="A8467" s="11"/>
      <c r="B8467" s="11"/>
      <c r="C8467" s="4">
        <v>42330</v>
      </c>
      <c r="D8467" s="9">
        <v>26740</v>
      </c>
      <c r="E8467" s="9">
        <f t="shared" si="396"/>
        <v>6028</v>
      </c>
      <c r="F8467" s="9">
        <f t="shared" si="397"/>
        <v>1231</v>
      </c>
      <c r="G8467" s="4">
        <f t="shared" si="398"/>
        <v>1231</v>
      </c>
    </row>
    <row r="8468" spans="1:7" x14ac:dyDescent="0.3">
      <c r="A8468" s="11"/>
      <c r="B8468" s="11"/>
      <c r="C8468" s="4">
        <v>42335</v>
      </c>
      <c r="D8468" s="9">
        <v>26528</v>
      </c>
      <c r="E8468" s="9">
        <f t="shared" si="396"/>
        <v>6240</v>
      </c>
      <c r="F8468" s="9">
        <f t="shared" si="397"/>
        <v>1443</v>
      </c>
      <c r="G8468" s="4">
        <f t="shared" si="398"/>
        <v>1443</v>
      </c>
    </row>
    <row r="8469" spans="1:7" x14ac:dyDescent="0.3">
      <c r="A8469" s="11"/>
      <c r="B8469" s="11"/>
      <c r="C8469" s="4">
        <v>42340</v>
      </c>
      <c r="D8469" s="9">
        <v>26199</v>
      </c>
      <c r="E8469" s="9">
        <f t="shared" si="396"/>
        <v>6569</v>
      </c>
      <c r="F8469" s="9">
        <f t="shared" si="397"/>
        <v>1772</v>
      </c>
      <c r="G8469" s="4">
        <f t="shared" si="398"/>
        <v>1772</v>
      </c>
    </row>
    <row r="8470" spans="1:7" x14ac:dyDescent="0.3">
      <c r="A8470" s="11"/>
      <c r="B8470" s="11"/>
      <c r="C8470" s="4">
        <v>42345</v>
      </c>
      <c r="D8470" s="9">
        <v>25734</v>
      </c>
      <c r="E8470" s="9">
        <f t="shared" si="396"/>
        <v>7034</v>
      </c>
      <c r="F8470" s="9">
        <f t="shared" si="397"/>
        <v>2237</v>
      </c>
      <c r="G8470" s="4">
        <f t="shared" si="398"/>
        <v>2237</v>
      </c>
    </row>
    <row r="8471" spans="1:7" x14ac:dyDescent="0.3">
      <c r="A8471" s="11"/>
      <c r="B8471" s="11"/>
      <c r="C8471" s="4">
        <v>42350</v>
      </c>
      <c r="D8471" s="9">
        <v>25411</v>
      </c>
      <c r="E8471" s="9">
        <f t="shared" si="396"/>
        <v>7357</v>
      </c>
      <c r="F8471" s="9">
        <f t="shared" si="397"/>
        <v>2560</v>
      </c>
      <c r="G8471" s="4">
        <f t="shared" si="398"/>
        <v>2560</v>
      </c>
    </row>
    <row r="8472" spans="1:7" x14ac:dyDescent="0.3">
      <c r="A8472" s="11"/>
      <c r="B8472" s="11"/>
      <c r="C8472" s="4">
        <v>42355</v>
      </c>
      <c r="D8472" s="9">
        <v>25176</v>
      </c>
      <c r="E8472" s="9">
        <f t="shared" si="396"/>
        <v>7592</v>
      </c>
      <c r="F8472" s="9">
        <f t="shared" si="397"/>
        <v>2795</v>
      </c>
      <c r="G8472" s="4">
        <f t="shared" si="398"/>
        <v>2795</v>
      </c>
    </row>
    <row r="8473" spans="1:7" x14ac:dyDescent="0.3">
      <c r="A8473" s="11"/>
      <c r="B8473" s="11"/>
      <c r="C8473" s="4">
        <v>42360</v>
      </c>
      <c r="D8473" s="9">
        <v>24885</v>
      </c>
      <c r="E8473" s="9">
        <f t="shared" si="396"/>
        <v>7883</v>
      </c>
      <c r="F8473" s="9">
        <f t="shared" si="397"/>
        <v>3086</v>
      </c>
      <c r="G8473" s="4">
        <f t="shared" si="398"/>
        <v>3086</v>
      </c>
    </row>
    <row r="8474" spans="1:7" x14ac:dyDescent="0.3">
      <c r="A8474" s="11"/>
      <c r="B8474" s="11"/>
      <c r="C8474" s="4">
        <v>42365</v>
      </c>
      <c r="D8474" s="9">
        <v>24652</v>
      </c>
      <c r="E8474" s="9">
        <f t="shared" si="396"/>
        <v>8116</v>
      </c>
      <c r="F8474" s="9">
        <f t="shared" si="397"/>
        <v>3319</v>
      </c>
      <c r="G8474" s="4">
        <f t="shared" si="398"/>
        <v>3319</v>
      </c>
    </row>
    <row r="8475" spans="1:7" x14ac:dyDescent="0.3">
      <c r="A8475" s="11"/>
      <c r="B8475" s="11"/>
      <c r="C8475" s="4">
        <v>42370</v>
      </c>
      <c r="D8475" s="9">
        <v>24364</v>
      </c>
      <c r="E8475" s="9">
        <f t="shared" si="396"/>
        <v>8404</v>
      </c>
      <c r="F8475" s="9">
        <f t="shared" si="397"/>
        <v>3607</v>
      </c>
      <c r="G8475" s="4">
        <f t="shared" si="398"/>
        <v>3607</v>
      </c>
    </row>
    <row r="8476" spans="1:7" x14ac:dyDescent="0.3">
      <c r="A8476" s="11"/>
      <c r="B8476" s="11"/>
      <c r="C8476" s="4">
        <v>42375</v>
      </c>
      <c r="D8476" s="9">
        <v>24070</v>
      </c>
      <c r="E8476" s="9">
        <f t="shared" si="396"/>
        <v>8698</v>
      </c>
      <c r="F8476" s="9">
        <f t="shared" si="397"/>
        <v>3901</v>
      </c>
      <c r="G8476" s="4">
        <f t="shared" si="398"/>
        <v>3901</v>
      </c>
    </row>
    <row r="8477" spans="1:7" x14ac:dyDescent="0.3">
      <c r="A8477" s="11"/>
      <c r="B8477" s="11"/>
      <c r="C8477" s="4">
        <v>42380</v>
      </c>
      <c r="D8477" s="9">
        <v>23732</v>
      </c>
      <c r="E8477" s="9">
        <f t="shared" si="396"/>
        <v>9036</v>
      </c>
      <c r="F8477" s="9">
        <f t="shared" si="397"/>
        <v>4239</v>
      </c>
      <c r="G8477" s="4">
        <f t="shared" si="398"/>
        <v>4239</v>
      </c>
    </row>
    <row r="8478" spans="1:7" x14ac:dyDescent="0.3">
      <c r="A8478" s="11"/>
      <c r="B8478" s="11"/>
      <c r="C8478" s="4">
        <v>42385</v>
      </c>
      <c r="D8478" s="9">
        <v>23453</v>
      </c>
      <c r="E8478" s="9">
        <f t="shared" si="396"/>
        <v>9315</v>
      </c>
      <c r="F8478" s="9">
        <f t="shared" si="397"/>
        <v>4518</v>
      </c>
      <c r="G8478" s="4">
        <f t="shared" si="398"/>
        <v>4518</v>
      </c>
    </row>
    <row r="8479" spans="1:7" x14ac:dyDescent="0.3">
      <c r="A8479" s="11"/>
      <c r="B8479" s="11"/>
      <c r="C8479" s="4">
        <v>42390</v>
      </c>
      <c r="D8479" s="9">
        <v>23149</v>
      </c>
      <c r="E8479" s="9">
        <f t="shared" si="396"/>
        <v>9619</v>
      </c>
      <c r="F8479" s="9">
        <f t="shared" si="397"/>
        <v>4822</v>
      </c>
      <c r="G8479" s="4">
        <f t="shared" si="398"/>
        <v>4822</v>
      </c>
    </row>
    <row r="8480" spans="1:7" x14ac:dyDescent="0.3">
      <c r="A8480" s="11"/>
      <c r="B8480" s="11"/>
      <c r="C8480" s="4">
        <v>42395</v>
      </c>
      <c r="D8480" s="9">
        <v>22529</v>
      </c>
      <c r="E8480" s="9">
        <f t="shared" si="396"/>
        <v>10239</v>
      </c>
      <c r="F8480" s="9">
        <f t="shared" si="397"/>
        <v>5442</v>
      </c>
      <c r="G8480" s="4">
        <f t="shared" si="398"/>
        <v>5442</v>
      </c>
    </row>
    <row r="8481" spans="1:7" x14ac:dyDescent="0.3">
      <c r="A8481" s="11"/>
      <c r="B8481" s="11"/>
      <c r="C8481" s="4">
        <v>42400</v>
      </c>
      <c r="D8481" s="9">
        <v>22129</v>
      </c>
      <c r="E8481" s="9">
        <f t="shared" si="396"/>
        <v>10639</v>
      </c>
      <c r="F8481" s="9">
        <f t="shared" si="397"/>
        <v>5842</v>
      </c>
      <c r="G8481" s="4">
        <f t="shared" si="398"/>
        <v>5842</v>
      </c>
    </row>
    <row r="8482" spans="1:7" x14ac:dyDescent="0.3">
      <c r="A8482" s="11"/>
      <c r="B8482" s="11"/>
      <c r="C8482" s="4">
        <v>42405</v>
      </c>
      <c r="D8482" s="9">
        <v>21617</v>
      </c>
      <c r="E8482" s="9">
        <f t="shared" si="396"/>
        <v>11151</v>
      </c>
      <c r="F8482" s="9">
        <f t="shared" si="397"/>
        <v>6354</v>
      </c>
      <c r="G8482" s="4">
        <f t="shared" si="398"/>
        <v>6354</v>
      </c>
    </row>
    <row r="8483" spans="1:7" x14ac:dyDescent="0.3">
      <c r="A8483" s="11"/>
      <c r="B8483" s="11"/>
      <c r="C8483" s="4">
        <v>42410</v>
      </c>
      <c r="D8483" s="9">
        <v>21944</v>
      </c>
      <c r="E8483" s="9">
        <f t="shared" si="396"/>
        <v>10824</v>
      </c>
      <c r="F8483" s="9">
        <f t="shared" si="397"/>
        <v>6027</v>
      </c>
      <c r="G8483" s="4">
        <f t="shared" si="398"/>
        <v>6027</v>
      </c>
    </row>
    <row r="8484" spans="1:7" x14ac:dyDescent="0.3">
      <c r="A8484" s="11"/>
      <c r="B8484" s="11"/>
      <c r="C8484" s="4">
        <v>42415</v>
      </c>
      <c r="D8484" s="9">
        <v>21894</v>
      </c>
      <c r="E8484" s="9">
        <f t="shared" si="396"/>
        <v>10874</v>
      </c>
      <c r="F8484" s="9">
        <f t="shared" si="397"/>
        <v>6077</v>
      </c>
      <c r="G8484" s="4">
        <f t="shared" si="398"/>
        <v>6077</v>
      </c>
    </row>
    <row r="8485" spans="1:7" x14ac:dyDescent="0.3">
      <c r="A8485" s="11"/>
      <c r="B8485" s="11"/>
      <c r="C8485" s="4">
        <v>42420</v>
      </c>
      <c r="D8485" s="9">
        <v>21263</v>
      </c>
      <c r="E8485" s="9">
        <f t="shared" si="396"/>
        <v>11505</v>
      </c>
      <c r="F8485" s="9">
        <f t="shared" si="397"/>
        <v>6708</v>
      </c>
      <c r="G8485" s="4">
        <f t="shared" si="398"/>
        <v>6708</v>
      </c>
    </row>
    <row r="8486" spans="1:7" x14ac:dyDescent="0.3">
      <c r="A8486" s="11"/>
      <c r="B8486" s="11"/>
      <c r="C8486" s="4">
        <v>42425</v>
      </c>
      <c r="D8486" s="9">
        <v>19759</v>
      </c>
      <c r="E8486" s="9">
        <f t="shared" si="396"/>
        <v>13009</v>
      </c>
      <c r="F8486" s="9">
        <f t="shared" si="397"/>
        <v>8212</v>
      </c>
      <c r="G8486" s="4">
        <f t="shared" si="398"/>
        <v>8212</v>
      </c>
    </row>
    <row r="8487" spans="1:7" x14ac:dyDescent="0.3">
      <c r="A8487" s="11"/>
      <c r="B8487" s="11"/>
      <c r="C8487" s="4">
        <v>42430</v>
      </c>
      <c r="D8487" s="9">
        <v>18286</v>
      </c>
      <c r="E8487" s="9">
        <f t="shared" si="396"/>
        <v>14482</v>
      </c>
      <c r="F8487" s="9">
        <f t="shared" si="397"/>
        <v>9685</v>
      </c>
      <c r="G8487" s="4">
        <f t="shared" si="398"/>
        <v>9685</v>
      </c>
    </row>
    <row r="8488" spans="1:7" x14ac:dyDescent="0.3">
      <c r="A8488" s="11"/>
      <c r="B8488" s="11"/>
      <c r="C8488" s="4">
        <v>42435</v>
      </c>
      <c r="D8488" s="9">
        <v>16838</v>
      </c>
      <c r="E8488" s="9">
        <f t="shared" si="396"/>
        <v>15930</v>
      </c>
      <c r="F8488" s="9">
        <f t="shared" si="397"/>
        <v>11133</v>
      </c>
      <c r="G8488" s="4">
        <f t="shared" si="398"/>
        <v>11133</v>
      </c>
    </row>
    <row r="8489" spans="1:7" x14ac:dyDescent="0.3">
      <c r="A8489" s="11"/>
      <c r="B8489" s="11"/>
      <c r="C8489" s="4">
        <v>42440</v>
      </c>
      <c r="D8489" s="9">
        <v>15826</v>
      </c>
      <c r="E8489" s="9">
        <f t="shared" si="396"/>
        <v>16942</v>
      </c>
      <c r="F8489" s="9">
        <f t="shared" si="397"/>
        <v>12145</v>
      </c>
      <c r="G8489" s="4">
        <f t="shared" si="398"/>
        <v>12145</v>
      </c>
    </row>
    <row r="8490" spans="1:7" x14ac:dyDescent="0.3">
      <c r="A8490" s="11"/>
      <c r="B8490" s="11"/>
      <c r="C8490" s="4">
        <v>42445</v>
      </c>
      <c r="D8490" s="9">
        <v>15820</v>
      </c>
      <c r="E8490" s="9">
        <f t="shared" si="396"/>
        <v>16948</v>
      </c>
      <c r="F8490" s="9">
        <f t="shared" si="397"/>
        <v>12151</v>
      </c>
      <c r="G8490" s="4">
        <f t="shared" si="398"/>
        <v>12151</v>
      </c>
    </row>
    <row r="8491" spans="1:7" x14ac:dyDescent="0.3">
      <c r="A8491" s="11"/>
      <c r="B8491" s="11"/>
      <c r="C8491" s="4">
        <v>42450</v>
      </c>
      <c r="D8491" s="9">
        <v>15789</v>
      </c>
      <c r="E8491" s="9">
        <f t="shared" si="396"/>
        <v>16979</v>
      </c>
      <c r="F8491" s="9">
        <f t="shared" si="397"/>
        <v>12182</v>
      </c>
      <c r="G8491" s="4">
        <f t="shared" si="398"/>
        <v>12182</v>
      </c>
    </row>
    <row r="8492" spans="1:7" x14ac:dyDescent="0.3">
      <c r="A8492" s="11"/>
      <c r="B8492" s="11"/>
      <c r="C8492" s="4">
        <v>42455</v>
      </c>
      <c r="D8492" s="9">
        <v>15787</v>
      </c>
      <c r="E8492" s="9">
        <f t="shared" si="396"/>
        <v>16981</v>
      </c>
      <c r="F8492" s="9">
        <f t="shared" si="397"/>
        <v>12184</v>
      </c>
      <c r="G8492" s="4">
        <f t="shared" si="398"/>
        <v>12184</v>
      </c>
    </row>
    <row r="8493" spans="1:7" x14ac:dyDescent="0.3">
      <c r="A8493" s="11"/>
      <c r="B8493" s="11"/>
      <c r="C8493" s="4">
        <v>42460</v>
      </c>
      <c r="D8493" s="9">
        <v>15942</v>
      </c>
      <c r="E8493" s="9">
        <f t="shared" si="396"/>
        <v>16826</v>
      </c>
      <c r="F8493" s="9">
        <f t="shared" si="397"/>
        <v>12029</v>
      </c>
      <c r="G8493" s="4">
        <f t="shared" si="398"/>
        <v>12029</v>
      </c>
    </row>
    <row r="8494" spans="1:7" x14ac:dyDescent="0.3">
      <c r="A8494" s="11"/>
      <c r="B8494" s="11"/>
      <c r="C8494" s="4">
        <v>42465</v>
      </c>
      <c r="D8494" s="9">
        <v>15938</v>
      </c>
      <c r="E8494" s="9">
        <f t="shared" si="396"/>
        <v>16830</v>
      </c>
      <c r="F8494" s="9">
        <f t="shared" si="397"/>
        <v>12033</v>
      </c>
      <c r="G8494" s="4">
        <f t="shared" si="398"/>
        <v>12033</v>
      </c>
    </row>
    <row r="8495" spans="1:7" x14ac:dyDescent="0.3">
      <c r="A8495" s="11"/>
      <c r="B8495" s="11"/>
      <c r="C8495" s="4">
        <v>42470</v>
      </c>
      <c r="D8495" s="9">
        <v>15912</v>
      </c>
      <c r="E8495" s="9">
        <f t="shared" si="396"/>
        <v>16856</v>
      </c>
      <c r="F8495" s="9">
        <f t="shared" si="397"/>
        <v>12059</v>
      </c>
      <c r="G8495" s="4">
        <f t="shared" si="398"/>
        <v>12059</v>
      </c>
    </row>
    <row r="8496" spans="1:7" x14ac:dyDescent="0.3">
      <c r="A8496" s="11"/>
      <c r="B8496" s="11"/>
      <c r="C8496" s="4">
        <v>42475</v>
      </c>
      <c r="D8496" s="9">
        <v>15904</v>
      </c>
      <c r="E8496" s="9">
        <f t="shared" si="396"/>
        <v>16864</v>
      </c>
      <c r="F8496" s="9">
        <f t="shared" si="397"/>
        <v>12067</v>
      </c>
      <c r="G8496" s="4">
        <f t="shared" si="398"/>
        <v>12067</v>
      </c>
    </row>
    <row r="8497" spans="1:7" x14ac:dyDescent="0.3">
      <c r="A8497" s="11"/>
      <c r="B8497" s="11"/>
      <c r="C8497" s="4">
        <v>42480</v>
      </c>
      <c r="D8497" s="9">
        <v>15860</v>
      </c>
      <c r="E8497" s="9">
        <f t="shared" si="396"/>
        <v>16908</v>
      </c>
      <c r="F8497" s="9">
        <f t="shared" si="397"/>
        <v>12111</v>
      </c>
      <c r="G8497" s="4">
        <f t="shared" si="398"/>
        <v>12111</v>
      </c>
    </row>
    <row r="8498" spans="1:7" x14ac:dyDescent="0.3">
      <c r="A8498" s="11"/>
      <c r="B8498" s="11"/>
      <c r="C8498" s="4">
        <v>42485</v>
      </c>
      <c r="D8498" s="9">
        <v>15817</v>
      </c>
      <c r="E8498" s="9">
        <f t="shared" si="396"/>
        <v>16951</v>
      </c>
      <c r="F8498" s="9">
        <f t="shared" si="397"/>
        <v>12154</v>
      </c>
      <c r="G8498" s="4">
        <f t="shared" si="398"/>
        <v>12154</v>
      </c>
    </row>
    <row r="8499" spans="1:7" x14ac:dyDescent="0.3">
      <c r="A8499" s="11"/>
      <c r="B8499" s="11"/>
      <c r="C8499" s="4">
        <v>42490</v>
      </c>
      <c r="D8499" s="9">
        <v>15767</v>
      </c>
      <c r="E8499" s="9">
        <f t="shared" si="396"/>
        <v>17001</v>
      </c>
      <c r="F8499" s="9">
        <f t="shared" si="397"/>
        <v>12204</v>
      </c>
      <c r="G8499" s="4">
        <f t="shared" si="398"/>
        <v>12204</v>
      </c>
    </row>
    <row r="8500" spans="1:7" x14ac:dyDescent="0.3">
      <c r="A8500" s="11"/>
      <c r="B8500" s="11"/>
      <c r="C8500" s="4">
        <v>42495</v>
      </c>
      <c r="D8500" s="9">
        <v>15683</v>
      </c>
      <c r="E8500" s="9">
        <f t="shared" si="396"/>
        <v>17085</v>
      </c>
      <c r="F8500" s="9">
        <f t="shared" si="397"/>
        <v>12288</v>
      </c>
      <c r="G8500" s="4">
        <f t="shared" si="398"/>
        <v>12288</v>
      </c>
    </row>
    <row r="8501" spans="1:7" x14ac:dyDescent="0.3">
      <c r="A8501" s="11"/>
      <c r="B8501" s="11"/>
      <c r="C8501" s="4">
        <v>42500</v>
      </c>
      <c r="D8501" s="9">
        <v>15580</v>
      </c>
      <c r="E8501" s="9">
        <f t="shared" si="396"/>
        <v>17188</v>
      </c>
      <c r="F8501" s="9">
        <f t="shared" si="397"/>
        <v>12391</v>
      </c>
      <c r="G8501" s="4">
        <f t="shared" si="398"/>
        <v>12391</v>
      </c>
    </row>
    <row r="8502" spans="1:7" x14ac:dyDescent="0.3">
      <c r="A8502" s="11"/>
      <c r="B8502" s="11"/>
      <c r="C8502" s="4">
        <v>42505</v>
      </c>
      <c r="D8502" s="9">
        <v>15478</v>
      </c>
      <c r="E8502" s="9">
        <f t="shared" si="396"/>
        <v>17290</v>
      </c>
      <c r="F8502" s="9">
        <f t="shared" si="397"/>
        <v>12493</v>
      </c>
      <c r="G8502" s="4">
        <f t="shared" si="398"/>
        <v>12493</v>
      </c>
    </row>
    <row r="8503" spans="1:7" x14ac:dyDescent="0.3">
      <c r="A8503" s="11"/>
      <c r="B8503" s="11"/>
      <c r="C8503" s="4">
        <v>42510</v>
      </c>
      <c r="D8503" s="9">
        <v>15350</v>
      </c>
      <c r="E8503" s="9">
        <f t="shared" si="396"/>
        <v>17418</v>
      </c>
      <c r="F8503" s="9">
        <f t="shared" si="397"/>
        <v>12621</v>
      </c>
      <c r="G8503" s="4">
        <f t="shared" si="398"/>
        <v>12621</v>
      </c>
    </row>
    <row r="8504" spans="1:7" x14ac:dyDescent="0.3">
      <c r="A8504" s="11"/>
      <c r="B8504" s="11"/>
      <c r="C8504" s="4">
        <v>42515</v>
      </c>
      <c r="D8504" s="9">
        <v>15187</v>
      </c>
      <c r="E8504" s="9">
        <f t="shared" si="396"/>
        <v>17581</v>
      </c>
      <c r="F8504" s="9">
        <f t="shared" si="397"/>
        <v>12784</v>
      </c>
      <c r="G8504" s="4">
        <f t="shared" si="398"/>
        <v>12784</v>
      </c>
    </row>
    <row r="8505" spans="1:7" x14ac:dyDescent="0.3">
      <c r="A8505" s="11"/>
      <c r="B8505" s="11"/>
      <c r="C8505" s="4">
        <v>42520</v>
      </c>
      <c r="D8505" s="9">
        <v>14982</v>
      </c>
      <c r="E8505" s="9">
        <f t="shared" si="396"/>
        <v>17786</v>
      </c>
      <c r="F8505" s="9">
        <f t="shared" si="397"/>
        <v>12989</v>
      </c>
      <c r="G8505" s="4">
        <f t="shared" si="398"/>
        <v>12989</v>
      </c>
    </row>
    <row r="8506" spans="1:7" x14ac:dyDescent="0.3">
      <c r="A8506" s="11"/>
      <c r="B8506" s="11"/>
      <c r="C8506" s="4">
        <v>42525</v>
      </c>
      <c r="D8506" s="9">
        <v>14726</v>
      </c>
      <c r="E8506" s="9">
        <f t="shared" si="396"/>
        <v>18042</v>
      </c>
      <c r="F8506" s="9">
        <f t="shared" si="397"/>
        <v>13245</v>
      </c>
      <c r="G8506" s="4">
        <f t="shared" si="398"/>
        <v>13245</v>
      </c>
    </row>
    <row r="8507" spans="1:7" x14ac:dyDescent="0.3">
      <c r="A8507" s="11"/>
      <c r="B8507" s="11"/>
      <c r="C8507" s="4">
        <v>42530</v>
      </c>
      <c r="D8507" s="9">
        <v>14404</v>
      </c>
      <c r="E8507" s="9">
        <f t="shared" si="396"/>
        <v>18364</v>
      </c>
      <c r="F8507" s="9">
        <f t="shared" si="397"/>
        <v>13567</v>
      </c>
      <c r="G8507" s="4">
        <f t="shared" si="398"/>
        <v>13567</v>
      </c>
    </row>
    <row r="8508" spans="1:7" x14ac:dyDescent="0.3">
      <c r="A8508" s="11"/>
      <c r="B8508" s="11"/>
      <c r="C8508" s="4">
        <v>42535</v>
      </c>
      <c r="D8508" s="9">
        <v>13877</v>
      </c>
      <c r="E8508" s="9">
        <f t="shared" si="396"/>
        <v>18891</v>
      </c>
      <c r="F8508" s="9">
        <f t="shared" si="397"/>
        <v>14094</v>
      </c>
      <c r="G8508" s="4">
        <f t="shared" si="398"/>
        <v>14094</v>
      </c>
    </row>
    <row r="8509" spans="1:7" x14ac:dyDescent="0.3">
      <c r="A8509" s="11"/>
      <c r="B8509" s="11"/>
      <c r="C8509" s="4">
        <v>42540</v>
      </c>
      <c r="D8509" s="9">
        <v>13031</v>
      </c>
      <c r="E8509" s="9">
        <f t="shared" si="396"/>
        <v>19737</v>
      </c>
      <c r="F8509" s="9">
        <f t="shared" si="397"/>
        <v>14940</v>
      </c>
      <c r="G8509" s="4">
        <f t="shared" si="398"/>
        <v>14940</v>
      </c>
    </row>
    <row r="8510" spans="1:7" x14ac:dyDescent="0.3">
      <c r="A8510" s="11"/>
      <c r="B8510" s="11"/>
      <c r="C8510" s="4">
        <v>42545</v>
      </c>
      <c r="D8510" s="9">
        <v>11752</v>
      </c>
      <c r="E8510" s="9">
        <f t="shared" si="396"/>
        <v>21016</v>
      </c>
      <c r="F8510" s="9">
        <f t="shared" si="397"/>
        <v>16219</v>
      </c>
      <c r="G8510" s="4">
        <f t="shared" si="398"/>
        <v>16219</v>
      </c>
    </row>
    <row r="8511" spans="1:7" x14ac:dyDescent="0.3">
      <c r="A8511" s="11"/>
      <c r="B8511" s="11"/>
      <c r="C8511" s="4">
        <v>42550</v>
      </c>
      <c r="D8511" s="9">
        <v>11279</v>
      </c>
      <c r="E8511" s="9">
        <f t="shared" si="396"/>
        <v>21489</v>
      </c>
      <c r="F8511" s="9">
        <f t="shared" si="397"/>
        <v>16692</v>
      </c>
      <c r="G8511" s="4">
        <f t="shared" si="398"/>
        <v>16692</v>
      </c>
    </row>
    <row r="8512" spans="1:7" x14ac:dyDescent="0.3">
      <c r="A8512" s="11"/>
      <c r="B8512" s="11"/>
      <c r="C8512" s="4">
        <v>42555</v>
      </c>
      <c r="D8512" s="9">
        <v>10654</v>
      </c>
      <c r="E8512" s="9">
        <f t="shared" si="396"/>
        <v>22114</v>
      </c>
      <c r="F8512" s="9">
        <f t="shared" si="397"/>
        <v>17317</v>
      </c>
      <c r="G8512" s="4">
        <f t="shared" si="398"/>
        <v>17317</v>
      </c>
    </row>
    <row r="8513" spans="1:7" x14ac:dyDescent="0.3">
      <c r="A8513" s="11"/>
      <c r="B8513" s="11"/>
      <c r="C8513" s="4">
        <v>42560</v>
      </c>
      <c r="D8513" s="9">
        <v>8450</v>
      </c>
      <c r="E8513" s="9">
        <f t="shared" si="396"/>
        <v>24318</v>
      </c>
      <c r="F8513" s="9">
        <f t="shared" si="397"/>
        <v>19521</v>
      </c>
      <c r="G8513" s="4">
        <f t="shared" si="398"/>
        <v>19521</v>
      </c>
    </row>
    <row r="8514" spans="1:7" x14ac:dyDescent="0.3">
      <c r="A8514" s="11"/>
      <c r="B8514" s="11"/>
      <c r="C8514" s="4">
        <v>42565</v>
      </c>
      <c r="D8514" s="9">
        <v>6591</v>
      </c>
      <c r="E8514" s="9">
        <f t="shared" si="396"/>
        <v>26177</v>
      </c>
      <c r="F8514" s="9">
        <f t="shared" si="397"/>
        <v>21380</v>
      </c>
      <c r="G8514" s="4">
        <f t="shared" si="398"/>
        <v>21380</v>
      </c>
    </row>
    <row r="8515" spans="1:7" x14ac:dyDescent="0.3">
      <c r="A8515" s="11"/>
      <c r="B8515" s="11"/>
      <c r="C8515" s="4">
        <v>42570</v>
      </c>
      <c r="D8515" s="9">
        <v>8651</v>
      </c>
      <c r="E8515" s="9">
        <f t="shared" ref="E8515:E8550" si="399">(32*1024)-D8515</f>
        <v>24117</v>
      </c>
      <c r="F8515" s="9">
        <f t="shared" ref="F8515:F8550" si="400">E8515-$E$2</f>
        <v>19320</v>
      </c>
      <c r="G8515" s="4">
        <f t="shared" ref="G8515:G8550" si="401">IF(F8515&lt;0,0,F8515)</f>
        <v>19320</v>
      </c>
    </row>
    <row r="8516" spans="1:7" x14ac:dyDescent="0.3">
      <c r="A8516" s="11"/>
      <c r="B8516" s="11"/>
      <c r="C8516" s="4">
        <v>42575</v>
      </c>
      <c r="D8516" s="9">
        <v>8643</v>
      </c>
      <c r="E8516" s="9">
        <f t="shared" si="399"/>
        <v>24125</v>
      </c>
      <c r="F8516" s="9">
        <f t="shared" si="400"/>
        <v>19328</v>
      </c>
      <c r="G8516" s="4">
        <f t="shared" si="401"/>
        <v>19328</v>
      </c>
    </row>
    <row r="8517" spans="1:7" x14ac:dyDescent="0.3">
      <c r="A8517" s="11"/>
      <c r="B8517" s="11"/>
      <c r="C8517" s="4">
        <v>42580</v>
      </c>
      <c r="D8517" s="9">
        <v>8629</v>
      </c>
      <c r="E8517" s="9">
        <f t="shared" si="399"/>
        <v>24139</v>
      </c>
      <c r="F8517" s="9">
        <f t="shared" si="400"/>
        <v>19342</v>
      </c>
      <c r="G8517" s="4">
        <f t="shared" si="401"/>
        <v>19342</v>
      </c>
    </row>
    <row r="8518" spans="1:7" x14ac:dyDescent="0.3">
      <c r="A8518" s="11"/>
      <c r="B8518" s="11"/>
      <c r="C8518" s="4">
        <v>42585</v>
      </c>
      <c r="D8518" s="9">
        <v>8588</v>
      </c>
      <c r="E8518" s="9">
        <f t="shared" si="399"/>
        <v>24180</v>
      </c>
      <c r="F8518" s="9">
        <f t="shared" si="400"/>
        <v>19383</v>
      </c>
      <c r="G8518" s="4">
        <f t="shared" si="401"/>
        <v>19383</v>
      </c>
    </row>
    <row r="8519" spans="1:7" x14ac:dyDescent="0.3">
      <c r="A8519" s="11"/>
      <c r="B8519" s="11"/>
      <c r="C8519" s="4">
        <v>42590</v>
      </c>
      <c r="D8519" s="9">
        <v>8515</v>
      </c>
      <c r="E8519" s="9">
        <f t="shared" si="399"/>
        <v>24253</v>
      </c>
      <c r="F8519" s="9">
        <f t="shared" si="400"/>
        <v>19456</v>
      </c>
      <c r="G8519" s="4">
        <f t="shared" si="401"/>
        <v>19456</v>
      </c>
    </row>
    <row r="8520" spans="1:7" x14ac:dyDescent="0.3">
      <c r="A8520" s="11"/>
      <c r="B8520" s="11"/>
      <c r="C8520" s="4">
        <v>42595</v>
      </c>
      <c r="D8520" s="9">
        <v>8443</v>
      </c>
      <c r="E8520" s="9">
        <f t="shared" si="399"/>
        <v>24325</v>
      </c>
      <c r="F8520" s="9">
        <f t="shared" si="400"/>
        <v>19528</v>
      </c>
      <c r="G8520" s="4">
        <f t="shared" si="401"/>
        <v>19528</v>
      </c>
    </row>
    <row r="8521" spans="1:7" x14ac:dyDescent="0.3">
      <c r="A8521" s="11"/>
      <c r="B8521" s="11"/>
      <c r="C8521" s="4">
        <v>42600</v>
      </c>
      <c r="D8521" s="9">
        <v>8425</v>
      </c>
      <c r="E8521" s="9">
        <f t="shared" si="399"/>
        <v>24343</v>
      </c>
      <c r="F8521" s="9">
        <f t="shared" si="400"/>
        <v>19546</v>
      </c>
      <c r="G8521" s="4">
        <f t="shared" si="401"/>
        <v>19546</v>
      </c>
    </row>
    <row r="8522" spans="1:7" x14ac:dyDescent="0.3">
      <c r="A8522" s="11"/>
      <c r="B8522" s="11"/>
      <c r="C8522" s="4">
        <v>42605</v>
      </c>
      <c r="D8522" s="9">
        <v>8404</v>
      </c>
      <c r="E8522" s="9">
        <f t="shared" si="399"/>
        <v>24364</v>
      </c>
      <c r="F8522" s="9">
        <f t="shared" si="400"/>
        <v>19567</v>
      </c>
      <c r="G8522" s="4">
        <f t="shared" si="401"/>
        <v>19567</v>
      </c>
    </row>
    <row r="8523" spans="1:7" x14ac:dyDescent="0.3">
      <c r="A8523" s="11"/>
      <c r="B8523" s="11"/>
      <c r="C8523" s="4">
        <v>42610</v>
      </c>
      <c r="D8523" s="9">
        <v>8338</v>
      </c>
      <c r="E8523" s="9">
        <f t="shared" si="399"/>
        <v>24430</v>
      </c>
      <c r="F8523" s="9">
        <f t="shared" si="400"/>
        <v>19633</v>
      </c>
      <c r="G8523" s="4">
        <f t="shared" si="401"/>
        <v>19633</v>
      </c>
    </row>
    <row r="8524" spans="1:7" x14ac:dyDescent="0.3">
      <c r="A8524" s="11"/>
      <c r="B8524" s="11"/>
      <c r="C8524" s="4">
        <v>42615</v>
      </c>
      <c r="D8524" s="9">
        <v>8365</v>
      </c>
      <c r="E8524" s="9">
        <f t="shared" si="399"/>
        <v>24403</v>
      </c>
      <c r="F8524" s="9">
        <f t="shared" si="400"/>
        <v>19606</v>
      </c>
      <c r="G8524" s="4">
        <f t="shared" si="401"/>
        <v>19606</v>
      </c>
    </row>
    <row r="8525" spans="1:7" x14ac:dyDescent="0.3">
      <c r="A8525" s="11"/>
      <c r="B8525" s="11"/>
      <c r="C8525" s="4">
        <v>42620</v>
      </c>
      <c r="D8525" s="9">
        <v>8365</v>
      </c>
      <c r="E8525" s="9">
        <f t="shared" si="399"/>
        <v>24403</v>
      </c>
      <c r="F8525" s="9">
        <f t="shared" si="400"/>
        <v>19606</v>
      </c>
      <c r="G8525" s="4">
        <f t="shared" si="401"/>
        <v>19606</v>
      </c>
    </row>
    <row r="8526" spans="1:7" x14ac:dyDescent="0.3">
      <c r="A8526" s="11"/>
      <c r="B8526" s="11"/>
      <c r="C8526" s="4">
        <v>42625</v>
      </c>
      <c r="D8526" s="9">
        <v>8359</v>
      </c>
      <c r="E8526" s="9">
        <f t="shared" si="399"/>
        <v>24409</v>
      </c>
      <c r="F8526" s="9">
        <f t="shared" si="400"/>
        <v>19612</v>
      </c>
      <c r="G8526" s="4">
        <f t="shared" si="401"/>
        <v>19612</v>
      </c>
    </row>
    <row r="8527" spans="1:7" x14ac:dyDescent="0.3">
      <c r="A8527" s="11"/>
      <c r="B8527" s="11"/>
      <c r="C8527" s="4">
        <v>42630</v>
      </c>
      <c r="D8527" s="9">
        <v>8355</v>
      </c>
      <c r="E8527" s="9">
        <f t="shared" si="399"/>
        <v>24413</v>
      </c>
      <c r="F8527" s="9">
        <f t="shared" si="400"/>
        <v>19616</v>
      </c>
      <c r="G8527" s="4">
        <f t="shared" si="401"/>
        <v>19616</v>
      </c>
    </row>
    <row r="8528" spans="1:7" x14ac:dyDescent="0.3">
      <c r="A8528" s="11"/>
      <c r="B8528" s="11"/>
      <c r="C8528" s="4">
        <v>42635</v>
      </c>
      <c r="D8528" s="9">
        <v>8365</v>
      </c>
      <c r="E8528" s="9">
        <f t="shared" si="399"/>
        <v>24403</v>
      </c>
      <c r="F8528" s="9">
        <f t="shared" si="400"/>
        <v>19606</v>
      </c>
      <c r="G8528" s="4">
        <f t="shared" si="401"/>
        <v>19606</v>
      </c>
    </row>
    <row r="8529" spans="1:7" x14ac:dyDescent="0.3">
      <c r="A8529" s="11"/>
      <c r="B8529" s="11"/>
      <c r="C8529" s="4">
        <v>42640</v>
      </c>
      <c r="D8529" s="9">
        <v>8270</v>
      </c>
      <c r="E8529" s="9">
        <f t="shared" si="399"/>
        <v>24498</v>
      </c>
      <c r="F8529" s="9">
        <f t="shared" si="400"/>
        <v>19701</v>
      </c>
      <c r="G8529" s="4">
        <f t="shared" si="401"/>
        <v>19701</v>
      </c>
    </row>
    <row r="8530" spans="1:7" x14ac:dyDescent="0.3">
      <c r="A8530" s="11"/>
      <c r="B8530" s="11"/>
      <c r="C8530" s="4">
        <v>42645</v>
      </c>
      <c r="D8530" s="9">
        <v>8150</v>
      </c>
      <c r="E8530" s="9">
        <f t="shared" si="399"/>
        <v>24618</v>
      </c>
      <c r="F8530" s="9">
        <f t="shared" si="400"/>
        <v>19821</v>
      </c>
      <c r="G8530" s="4">
        <f t="shared" si="401"/>
        <v>19821</v>
      </c>
    </row>
    <row r="8531" spans="1:7" x14ac:dyDescent="0.3">
      <c r="A8531" s="11"/>
      <c r="B8531" s="11"/>
      <c r="C8531" s="4">
        <v>42650</v>
      </c>
      <c r="D8531" s="9">
        <v>8248</v>
      </c>
      <c r="E8531" s="9">
        <f t="shared" si="399"/>
        <v>24520</v>
      </c>
      <c r="F8531" s="9">
        <f t="shared" si="400"/>
        <v>19723</v>
      </c>
      <c r="G8531" s="4">
        <f t="shared" si="401"/>
        <v>19723</v>
      </c>
    </row>
    <row r="8532" spans="1:7" x14ac:dyDescent="0.3">
      <c r="A8532" s="11"/>
      <c r="B8532" s="11"/>
      <c r="C8532" s="4">
        <v>42655</v>
      </c>
      <c r="D8532" s="9">
        <v>8298</v>
      </c>
      <c r="E8532" s="9">
        <f t="shared" si="399"/>
        <v>24470</v>
      </c>
      <c r="F8532" s="9">
        <f t="shared" si="400"/>
        <v>19673</v>
      </c>
      <c r="G8532" s="4">
        <f t="shared" si="401"/>
        <v>19673</v>
      </c>
    </row>
    <row r="8533" spans="1:7" x14ac:dyDescent="0.3">
      <c r="A8533" s="11"/>
      <c r="B8533" s="11"/>
      <c r="C8533" s="4">
        <v>42660</v>
      </c>
      <c r="D8533" s="9">
        <v>8107</v>
      </c>
      <c r="E8533" s="9">
        <f t="shared" si="399"/>
        <v>24661</v>
      </c>
      <c r="F8533" s="9">
        <f t="shared" si="400"/>
        <v>19864</v>
      </c>
      <c r="G8533" s="4">
        <f t="shared" si="401"/>
        <v>19864</v>
      </c>
    </row>
    <row r="8534" spans="1:7" x14ac:dyDescent="0.3">
      <c r="A8534" s="11"/>
      <c r="B8534" s="11"/>
      <c r="C8534" s="4">
        <v>42665</v>
      </c>
      <c r="D8534" s="9">
        <v>7861</v>
      </c>
      <c r="E8534" s="9">
        <f t="shared" si="399"/>
        <v>24907</v>
      </c>
      <c r="F8534" s="9">
        <f t="shared" si="400"/>
        <v>20110</v>
      </c>
      <c r="G8534" s="4">
        <f t="shared" si="401"/>
        <v>20110</v>
      </c>
    </row>
    <row r="8535" spans="1:7" x14ac:dyDescent="0.3">
      <c r="A8535" s="11"/>
      <c r="B8535" s="11"/>
      <c r="C8535" s="4">
        <v>42670</v>
      </c>
      <c r="D8535" s="9">
        <v>7842</v>
      </c>
      <c r="E8535" s="9">
        <f t="shared" si="399"/>
        <v>24926</v>
      </c>
      <c r="F8535" s="9">
        <f t="shared" si="400"/>
        <v>20129</v>
      </c>
      <c r="G8535" s="4">
        <f t="shared" si="401"/>
        <v>20129</v>
      </c>
    </row>
    <row r="8536" spans="1:7" x14ac:dyDescent="0.3">
      <c r="A8536" s="11"/>
      <c r="B8536" s="11"/>
      <c r="C8536" s="4">
        <v>42675</v>
      </c>
      <c r="D8536" s="9">
        <v>7603</v>
      </c>
      <c r="E8536" s="9">
        <f t="shared" si="399"/>
        <v>25165</v>
      </c>
      <c r="F8536" s="9">
        <f t="shared" si="400"/>
        <v>20368</v>
      </c>
      <c r="G8536" s="4">
        <f t="shared" si="401"/>
        <v>20368</v>
      </c>
    </row>
    <row r="8537" spans="1:7" x14ac:dyDescent="0.3">
      <c r="A8537" s="11"/>
      <c r="B8537" s="11"/>
      <c r="C8537" s="4">
        <v>42680</v>
      </c>
      <c r="D8537" s="9">
        <v>7531</v>
      </c>
      <c r="E8537" s="9">
        <f t="shared" si="399"/>
        <v>25237</v>
      </c>
      <c r="F8537" s="9">
        <f t="shared" si="400"/>
        <v>20440</v>
      </c>
      <c r="G8537" s="4">
        <f t="shared" si="401"/>
        <v>20440</v>
      </c>
    </row>
    <row r="8538" spans="1:7" x14ac:dyDescent="0.3">
      <c r="A8538" s="11"/>
      <c r="B8538" s="11"/>
      <c r="C8538" s="4">
        <v>42685</v>
      </c>
      <c r="D8538" s="9">
        <v>7549</v>
      </c>
      <c r="E8538" s="9">
        <f t="shared" si="399"/>
        <v>25219</v>
      </c>
      <c r="F8538" s="9">
        <f t="shared" si="400"/>
        <v>20422</v>
      </c>
      <c r="G8538" s="4">
        <f t="shared" si="401"/>
        <v>20422</v>
      </c>
    </row>
    <row r="8539" spans="1:7" x14ac:dyDescent="0.3">
      <c r="A8539" s="11"/>
      <c r="B8539" s="11"/>
      <c r="C8539" s="4">
        <v>42690</v>
      </c>
      <c r="D8539" s="9">
        <v>7588</v>
      </c>
      <c r="E8539" s="9">
        <f t="shared" si="399"/>
        <v>25180</v>
      </c>
      <c r="F8539" s="9">
        <f t="shared" si="400"/>
        <v>20383</v>
      </c>
      <c r="G8539" s="4">
        <f t="shared" si="401"/>
        <v>20383</v>
      </c>
    </row>
    <row r="8540" spans="1:7" x14ac:dyDescent="0.3">
      <c r="A8540" s="11"/>
      <c r="B8540" s="11"/>
      <c r="C8540" s="4">
        <v>42695</v>
      </c>
      <c r="D8540" s="9">
        <v>7610</v>
      </c>
      <c r="E8540" s="9">
        <f t="shared" si="399"/>
        <v>25158</v>
      </c>
      <c r="F8540" s="9">
        <f t="shared" si="400"/>
        <v>20361</v>
      </c>
      <c r="G8540" s="4">
        <f t="shared" si="401"/>
        <v>20361</v>
      </c>
    </row>
    <row r="8541" spans="1:7" x14ac:dyDescent="0.3">
      <c r="A8541" s="11"/>
      <c r="B8541" s="11"/>
      <c r="C8541" s="4">
        <v>42700</v>
      </c>
      <c r="D8541" s="9">
        <v>7599</v>
      </c>
      <c r="E8541" s="9">
        <f t="shared" si="399"/>
        <v>25169</v>
      </c>
      <c r="F8541" s="9">
        <f t="shared" si="400"/>
        <v>20372</v>
      </c>
      <c r="G8541" s="4">
        <f t="shared" si="401"/>
        <v>20372</v>
      </c>
    </row>
    <row r="8542" spans="1:7" x14ac:dyDescent="0.3">
      <c r="A8542" s="11"/>
      <c r="B8542" s="11"/>
      <c r="C8542" s="4">
        <v>42705</v>
      </c>
      <c r="D8542" s="9">
        <v>7574</v>
      </c>
      <c r="E8542" s="9">
        <f t="shared" si="399"/>
        <v>25194</v>
      </c>
      <c r="F8542" s="9">
        <f t="shared" si="400"/>
        <v>20397</v>
      </c>
      <c r="G8542" s="4">
        <f t="shared" si="401"/>
        <v>20397</v>
      </c>
    </row>
    <row r="8543" spans="1:7" x14ac:dyDescent="0.3">
      <c r="A8543" s="11"/>
      <c r="B8543" s="11"/>
      <c r="C8543" s="4">
        <v>42710</v>
      </c>
      <c r="D8543" s="9">
        <v>7602</v>
      </c>
      <c r="E8543" s="9">
        <f t="shared" si="399"/>
        <v>25166</v>
      </c>
      <c r="F8543" s="9">
        <f t="shared" si="400"/>
        <v>20369</v>
      </c>
      <c r="G8543" s="4">
        <f t="shared" si="401"/>
        <v>20369</v>
      </c>
    </row>
    <row r="8544" spans="1:7" x14ac:dyDescent="0.3">
      <c r="A8544" s="11"/>
      <c r="B8544" s="11"/>
      <c r="C8544" s="4">
        <v>42715</v>
      </c>
      <c r="D8544" s="9">
        <v>7604</v>
      </c>
      <c r="E8544" s="9">
        <f t="shared" si="399"/>
        <v>25164</v>
      </c>
      <c r="F8544" s="9">
        <f t="shared" si="400"/>
        <v>20367</v>
      </c>
      <c r="G8544" s="4">
        <f t="shared" si="401"/>
        <v>20367</v>
      </c>
    </row>
    <row r="8545" spans="1:7" x14ac:dyDescent="0.3">
      <c r="A8545" s="11"/>
      <c r="B8545" s="11"/>
      <c r="C8545" s="4">
        <v>42720</v>
      </c>
      <c r="D8545" s="9">
        <v>7580</v>
      </c>
      <c r="E8545" s="9">
        <f t="shared" si="399"/>
        <v>25188</v>
      </c>
      <c r="F8545" s="9">
        <f t="shared" si="400"/>
        <v>20391</v>
      </c>
      <c r="G8545" s="4">
        <f t="shared" si="401"/>
        <v>20391</v>
      </c>
    </row>
    <row r="8546" spans="1:7" x14ac:dyDescent="0.3">
      <c r="A8546" s="11"/>
      <c r="B8546" s="11"/>
      <c r="C8546" s="4">
        <v>42725</v>
      </c>
      <c r="D8546" s="9">
        <v>7539</v>
      </c>
      <c r="E8546" s="9">
        <f t="shared" si="399"/>
        <v>25229</v>
      </c>
      <c r="F8546" s="9">
        <f t="shared" si="400"/>
        <v>20432</v>
      </c>
      <c r="G8546" s="4">
        <f t="shared" si="401"/>
        <v>20432</v>
      </c>
    </row>
    <row r="8547" spans="1:7" x14ac:dyDescent="0.3">
      <c r="A8547" s="11"/>
      <c r="B8547" s="11"/>
      <c r="C8547" s="4">
        <v>42730</v>
      </c>
      <c r="D8547" s="9">
        <v>7569</v>
      </c>
      <c r="E8547" s="9">
        <f t="shared" si="399"/>
        <v>25199</v>
      </c>
      <c r="F8547" s="9">
        <f t="shared" si="400"/>
        <v>20402</v>
      </c>
      <c r="G8547" s="4">
        <f t="shared" si="401"/>
        <v>20402</v>
      </c>
    </row>
    <row r="8548" spans="1:7" x14ac:dyDescent="0.3">
      <c r="A8548" s="11"/>
      <c r="B8548" s="11"/>
      <c r="C8548" s="4">
        <v>42735</v>
      </c>
      <c r="D8548" s="9">
        <v>7559</v>
      </c>
      <c r="E8548" s="9">
        <f t="shared" si="399"/>
        <v>25209</v>
      </c>
      <c r="F8548" s="9">
        <f t="shared" si="400"/>
        <v>20412</v>
      </c>
      <c r="G8548" s="4">
        <f t="shared" si="401"/>
        <v>20412</v>
      </c>
    </row>
    <row r="8549" spans="1:7" x14ac:dyDescent="0.3">
      <c r="A8549" s="11"/>
      <c r="B8549" s="11"/>
      <c r="C8549" s="4">
        <v>42740</v>
      </c>
      <c r="D8549" s="9">
        <v>28797</v>
      </c>
      <c r="E8549" s="9">
        <f t="shared" si="399"/>
        <v>3971</v>
      </c>
      <c r="F8549" s="9">
        <f t="shared" si="400"/>
        <v>-826</v>
      </c>
      <c r="G8549" s="4">
        <f t="shared" si="401"/>
        <v>0</v>
      </c>
    </row>
    <row r="8550" spans="1:7" x14ac:dyDescent="0.3">
      <c r="A8550" s="11"/>
      <c r="B8550" s="11"/>
      <c r="C8550" s="4">
        <v>42745</v>
      </c>
      <c r="D8550" s="9">
        <v>28718</v>
      </c>
      <c r="E8550" s="9">
        <f t="shared" si="399"/>
        <v>4050</v>
      </c>
      <c r="F8550" s="9">
        <f t="shared" si="400"/>
        <v>-747</v>
      </c>
      <c r="G8550" s="4">
        <f t="shared" si="401"/>
        <v>0</v>
      </c>
    </row>
    <row r="8551" spans="1:7" x14ac:dyDescent="0.3">
      <c r="A8551" s="4">
        <v>0</v>
      </c>
      <c r="B8551" s="4">
        <v>0</v>
      </c>
    </row>
  </sheetData>
  <mergeCells count="5">
    <mergeCell ref="A2:A174"/>
    <mergeCell ref="B3:B93"/>
    <mergeCell ref="B96:B174"/>
    <mergeCell ref="A175:B254"/>
    <mergeCell ref="A255:B85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5BD3-41BD-4D1F-B13A-918F0E07AFA2}">
  <dimension ref="A1:B1070"/>
  <sheetViews>
    <sheetView topLeftCell="A31" zoomScale="55" zoomScaleNormal="55" workbookViewId="0">
      <selection activeCell="A13" sqref="A13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40</v>
      </c>
      <c r="B2">
        <v>299</v>
      </c>
    </row>
    <row r="3" spans="1:2" x14ac:dyDescent="0.3">
      <c r="A3">
        <v>80</v>
      </c>
      <c r="B3">
        <v>626</v>
      </c>
    </row>
    <row r="4" spans="1:2" x14ac:dyDescent="0.3">
      <c r="A4">
        <v>120</v>
      </c>
      <c r="B4">
        <v>915</v>
      </c>
    </row>
    <row r="5" spans="1:2" x14ac:dyDescent="0.3">
      <c r="A5">
        <v>160</v>
      </c>
      <c r="B5">
        <v>932</v>
      </c>
    </row>
    <row r="6" spans="1:2" x14ac:dyDescent="0.3">
      <c r="A6">
        <v>200</v>
      </c>
      <c r="B6">
        <v>1121</v>
      </c>
    </row>
    <row r="7" spans="1:2" x14ac:dyDescent="0.3">
      <c r="A7">
        <v>240</v>
      </c>
      <c r="B7">
        <v>1338</v>
      </c>
    </row>
    <row r="8" spans="1:2" x14ac:dyDescent="0.3">
      <c r="A8">
        <v>280</v>
      </c>
      <c r="B8">
        <v>1317</v>
      </c>
    </row>
    <row r="9" spans="1:2" x14ac:dyDescent="0.3">
      <c r="A9">
        <v>320</v>
      </c>
      <c r="B9">
        <v>971</v>
      </c>
    </row>
    <row r="10" spans="1:2" x14ac:dyDescent="0.3">
      <c r="A10">
        <v>360</v>
      </c>
      <c r="B10">
        <v>993</v>
      </c>
    </row>
    <row r="11" spans="1:2" x14ac:dyDescent="0.3">
      <c r="A11">
        <v>400</v>
      </c>
      <c r="B11">
        <v>712</v>
      </c>
    </row>
    <row r="12" spans="1:2" x14ac:dyDescent="0.3">
      <c r="A12">
        <v>440</v>
      </c>
      <c r="B12">
        <v>43</v>
      </c>
    </row>
    <row r="13" spans="1:2" x14ac:dyDescent="0.3">
      <c r="A13">
        <v>480</v>
      </c>
      <c r="B13">
        <v>218</v>
      </c>
    </row>
    <row r="14" spans="1:2" x14ac:dyDescent="0.3">
      <c r="A14">
        <v>520</v>
      </c>
      <c r="B14">
        <v>430</v>
      </c>
    </row>
    <row r="15" spans="1:2" x14ac:dyDescent="0.3">
      <c r="A15">
        <v>560</v>
      </c>
      <c r="B15">
        <v>498</v>
      </c>
    </row>
    <row r="16" spans="1:2" x14ac:dyDescent="0.3">
      <c r="A16">
        <v>600</v>
      </c>
      <c r="B16">
        <v>769</v>
      </c>
    </row>
    <row r="17" spans="1:2" x14ac:dyDescent="0.3">
      <c r="A17">
        <v>640</v>
      </c>
      <c r="B17">
        <v>549</v>
      </c>
    </row>
    <row r="18" spans="1:2" x14ac:dyDescent="0.3">
      <c r="A18">
        <v>680</v>
      </c>
      <c r="B18">
        <v>708</v>
      </c>
    </row>
    <row r="19" spans="1:2" x14ac:dyDescent="0.3">
      <c r="A19">
        <v>720</v>
      </c>
      <c r="B19">
        <v>515</v>
      </c>
    </row>
    <row r="20" spans="1:2" x14ac:dyDescent="0.3">
      <c r="A20">
        <v>760</v>
      </c>
      <c r="B20">
        <v>555</v>
      </c>
    </row>
    <row r="21" spans="1:2" x14ac:dyDescent="0.3">
      <c r="A21">
        <v>800</v>
      </c>
      <c r="B21">
        <v>149</v>
      </c>
    </row>
    <row r="22" spans="1:2" x14ac:dyDescent="0.3">
      <c r="A22">
        <v>840</v>
      </c>
      <c r="B22">
        <v>166</v>
      </c>
    </row>
    <row r="23" spans="1:2" x14ac:dyDescent="0.3">
      <c r="A23">
        <v>880</v>
      </c>
      <c r="B23">
        <v>359</v>
      </c>
    </row>
    <row r="24" spans="1:2" x14ac:dyDescent="0.3">
      <c r="A24">
        <v>920</v>
      </c>
      <c r="B24">
        <v>237</v>
      </c>
    </row>
    <row r="25" spans="1:2" x14ac:dyDescent="0.3">
      <c r="A25">
        <v>960</v>
      </c>
      <c r="B25">
        <v>592</v>
      </c>
    </row>
    <row r="26" spans="1:2" x14ac:dyDescent="0.3">
      <c r="A26">
        <v>1000</v>
      </c>
      <c r="B26">
        <v>774</v>
      </c>
    </row>
    <row r="27" spans="1:2" x14ac:dyDescent="0.3">
      <c r="A27">
        <v>1040</v>
      </c>
      <c r="B27">
        <v>603</v>
      </c>
    </row>
    <row r="28" spans="1:2" x14ac:dyDescent="0.3">
      <c r="A28">
        <v>1080</v>
      </c>
      <c r="B28">
        <v>764</v>
      </c>
    </row>
    <row r="29" spans="1:2" x14ac:dyDescent="0.3">
      <c r="A29">
        <v>1120</v>
      </c>
      <c r="B29">
        <v>539</v>
      </c>
    </row>
    <row r="30" spans="1:2" x14ac:dyDescent="0.3">
      <c r="A30">
        <v>1160</v>
      </c>
      <c r="B30">
        <v>442</v>
      </c>
    </row>
    <row r="31" spans="1:2" x14ac:dyDescent="0.3">
      <c r="A31">
        <v>1200</v>
      </c>
      <c r="B31">
        <v>98</v>
      </c>
    </row>
    <row r="32" spans="1:2" x14ac:dyDescent="0.3">
      <c r="A32">
        <v>1240</v>
      </c>
      <c r="B32">
        <v>332</v>
      </c>
    </row>
    <row r="33" spans="1:2" x14ac:dyDescent="0.3">
      <c r="A33">
        <v>1280</v>
      </c>
      <c r="B33">
        <v>621</v>
      </c>
    </row>
    <row r="34" spans="1:2" x14ac:dyDescent="0.3">
      <c r="A34">
        <v>1320</v>
      </c>
      <c r="B34">
        <v>673</v>
      </c>
    </row>
    <row r="35" spans="1:2" x14ac:dyDescent="0.3">
      <c r="A35">
        <v>1360</v>
      </c>
      <c r="B35">
        <v>945</v>
      </c>
    </row>
    <row r="36" spans="1:2" x14ac:dyDescent="0.3">
      <c r="A36">
        <v>1400</v>
      </c>
      <c r="B36">
        <v>1174</v>
      </c>
    </row>
    <row r="37" spans="1:2" x14ac:dyDescent="0.3">
      <c r="A37">
        <v>1440</v>
      </c>
      <c r="B37">
        <v>1428</v>
      </c>
    </row>
    <row r="38" spans="1:2" x14ac:dyDescent="0.3">
      <c r="A38">
        <v>1480</v>
      </c>
      <c r="B38">
        <v>1728</v>
      </c>
    </row>
    <row r="39" spans="1:2" x14ac:dyDescent="0.3">
      <c r="A39">
        <v>1520</v>
      </c>
      <c r="B39">
        <v>1966</v>
      </c>
    </row>
    <row r="40" spans="1:2" x14ac:dyDescent="0.3">
      <c r="A40">
        <v>1560</v>
      </c>
      <c r="B40">
        <v>2062</v>
      </c>
    </row>
    <row r="41" spans="1:2" x14ac:dyDescent="0.3">
      <c r="A41">
        <v>1600</v>
      </c>
      <c r="B41">
        <v>1907</v>
      </c>
    </row>
    <row r="42" spans="1:2" x14ac:dyDescent="0.3">
      <c r="A42">
        <v>1640</v>
      </c>
      <c r="B42">
        <v>2165</v>
      </c>
    </row>
    <row r="43" spans="1:2" x14ac:dyDescent="0.3">
      <c r="A43">
        <v>1680</v>
      </c>
      <c r="B43">
        <v>2426</v>
      </c>
    </row>
    <row r="44" spans="1:2" x14ac:dyDescent="0.3">
      <c r="A44">
        <v>1720</v>
      </c>
      <c r="B44">
        <v>2730</v>
      </c>
    </row>
    <row r="45" spans="1:2" x14ac:dyDescent="0.3">
      <c r="A45">
        <v>1760</v>
      </c>
      <c r="B45">
        <v>3010</v>
      </c>
    </row>
    <row r="46" spans="1:2" x14ac:dyDescent="0.3">
      <c r="A46">
        <v>1800</v>
      </c>
      <c r="B46">
        <v>3064</v>
      </c>
    </row>
    <row r="47" spans="1:2" x14ac:dyDescent="0.3">
      <c r="A47">
        <v>1840</v>
      </c>
      <c r="B47">
        <v>3628</v>
      </c>
    </row>
    <row r="48" spans="1:2" x14ac:dyDescent="0.3">
      <c r="A48">
        <v>1880</v>
      </c>
      <c r="B48">
        <v>3916</v>
      </c>
    </row>
    <row r="49" spans="1:2" x14ac:dyDescent="0.3">
      <c r="A49">
        <v>1920</v>
      </c>
      <c r="B49">
        <v>4199</v>
      </c>
    </row>
    <row r="50" spans="1:2" x14ac:dyDescent="0.3">
      <c r="A50">
        <v>1960</v>
      </c>
      <c r="B50">
        <v>4475</v>
      </c>
    </row>
    <row r="51" spans="1:2" x14ac:dyDescent="0.3">
      <c r="A51">
        <v>2000</v>
      </c>
      <c r="B51">
        <v>4796</v>
      </c>
    </row>
    <row r="52" spans="1:2" x14ac:dyDescent="0.3">
      <c r="A52">
        <v>2040</v>
      </c>
      <c r="B52">
        <v>5091</v>
      </c>
    </row>
    <row r="53" spans="1:2" x14ac:dyDescent="0.3">
      <c r="A53">
        <v>2080</v>
      </c>
      <c r="B53">
        <v>5394</v>
      </c>
    </row>
    <row r="54" spans="1:2" x14ac:dyDescent="0.3">
      <c r="A54">
        <v>2120</v>
      </c>
      <c r="B54">
        <v>5649</v>
      </c>
    </row>
    <row r="55" spans="1:2" x14ac:dyDescent="0.3">
      <c r="A55">
        <v>2160</v>
      </c>
      <c r="B55">
        <v>5802</v>
      </c>
    </row>
    <row r="56" spans="1:2" x14ac:dyDescent="0.3">
      <c r="A56">
        <v>2200</v>
      </c>
      <c r="B56">
        <v>5564</v>
      </c>
    </row>
    <row r="57" spans="1:2" x14ac:dyDescent="0.3">
      <c r="A57">
        <v>2240</v>
      </c>
      <c r="B57">
        <v>5847</v>
      </c>
    </row>
    <row r="58" spans="1:2" x14ac:dyDescent="0.3">
      <c r="A58">
        <v>2280</v>
      </c>
      <c r="B58">
        <v>6128</v>
      </c>
    </row>
    <row r="59" spans="1:2" x14ac:dyDescent="0.3">
      <c r="A59">
        <v>2320</v>
      </c>
      <c r="B59">
        <v>6405</v>
      </c>
    </row>
    <row r="60" spans="1:2" x14ac:dyDescent="0.3">
      <c r="A60">
        <v>2360</v>
      </c>
      <c r="B60">
        <v>5813</v>
      </c>
    </row>
    <row r="61" spans="1:2" x14ac:dyDescent="0.3">
      <c r="A61">
        <v>2400</v>
      </c>
      <c r="B61">
        <v>5769</v>
      </c>
    </row>
    <row r="62" spans="1:2" x14ac:dyDescent="0.3">
      <c r="A62">
        <v>2440</v>
      </c>
      <c r="B62">
        <v>5815</v>
      </c>
    </row>
    <row r="63" spans="1:2" x14ac:dyDescent="0.3">
      <c r="A63">
        <v>2480</v>
      </c>
      <c r="B63">
        <v>1826</v>
      </c>
    </row>
    <row r="64" spans="1:2" x14ac:dyDescent="0.3">
      <c r="A64">
        <v>2520</v>
      </c>
      <c r="B64">
        <v>5722</v>
      </c>
    </row>
    <row r="65" spans="1:2" x14ac:dyDescent="0.3">
      <c r="A65">
        <v>2560</v>
      </c>
      <c r="B65">
        <v>6087</v>
      </c>
    </row>
    <row r="66" spans="1:2" x14ac:dyDescent="0.3">
      <c r="A66">
        <v>2600</v>
      </c>
      <c r="B66">
        <v>6346</v>
      </c>
    </row>
    <row r="67" spans="1:2" x14ac:dyDescent="0.3">
      <c r="A67">
        <v>2640</v>
      </c>
      <c r="B67">
        <v>6644</v>
      </c>
    </row>
    <row r="68" spans="1:2" x14ac:dyDescent="0.3">
      <c r="A68">
        <v>2680</v>
      </c>
      <c r="B68">
        <v>6938</v>
      </c>
    </row>
    <row r="69" spans="1:2" x14ac:dyDescent="0.3">
      <c r="A69">
        <v>2720</v>
      </c>
      <c r="B69">
        <v>7240</v>
      </c>
    </row>
    <row r="70" spans="1:2" x14ac:dyDescent="0.3">
      <c r="A70">
        <v>2760</v>
      </c>
      <c r="B70">
        <v>7564</v>
      </c>
    </row>
    <row r="71" spans="1:2" x14ac:dyDescent="0.3">
      <c r="A71">
        <v>2800</v>
      </c>
      <c r="B71">
        <v>7893</v>
      </c>
    </row>
    <row r="72" spans="1:2" x14ac:dyDescent="0.3">
      <c r="A72">
        <v>2840</v>
      </c>
      <c r="B72">
        <v>8186</v>
      </c>
    </row>
    <row r="73" spans="1:2" x14ac:dyDescent="0.3">
      <c r="A73">
        <v>2880</v>
      </c>
      <c r="B73">
        <v>8474</v>
      </c>
    </row>
    <row r="74" spans="1:2" x14ac:dyDescent="0.3">
      <c r="A74">
        <v>2920</v>
      </c>
      <c r="B74">
        <v>8736</v>
      </c>
    </row>
    <row r="75" spans="1:2" x14ac:dyDescent="0.3">
      <c r="A75">
        <v>2960</v>
      </c>
      <c r="B75">
        <v>9037</v>
      </c>
    </row>
    <row r="76" spans="1:2" x14ac:dyDescent="0.3">
      <c r="A76">
        <v>3000</v>
      </c>
      <c r="B76">
        <v>9891</v>
      </c>
    </row>
    <row r="77" spans="1:2" x14ac:dyDescent="0.3">
      <c r="A77">
        <v>3040</v>
      </c>
      <c r="B77">
        <v>9696</v>
      </c>
    </row>
    <row r="78" spans="1:2" x14ac:dyDescent="0.3">
      <c r="A78">
        <v>3080</v>
      </c>
      <c r="B78">
        <v>9995</v>
      </c>
    </row>
    <row r="79" spans="1:2" x14ac:dyDescent="0.3">
      <c r="A79">
        <v>3120</v>
      </c>
      <c r="B79">
        <v>10294</v>
      </c>
    </row>
    <row r="80" spans="1:2" x14ac:dyDescent="0.3">
      <c r="A80">
        <v>3160</v>
      </c>
      <c r="B80">
        <v>10571</v>
      </c>
    </row>
    <row r="81" spans="1:2" x14ac:dyDescent="0.3">
      <c r="A81">
        <v>3200</v>
      </c>
      <c r="B81">
        <v>10871</v>
      </c>
    </row>
    <row r="82" spans="1:2" x14ac:dyDescent="0.3">
      <c r="A82">
        <v>3240</v>
      </c>
      <c r="B82">
        <v>11170</v>
      </c>
    </row>
    <row r="83" spans="1:2" x14ac:dyDescent="0.3">
      <c r="A83">
        <v>3280</v>
      </c>
      <c r="B83">
        <v>11520</v>
      </c>
    </row>
    <row r="84" spans="1:2" x14ac:dyDescent="0.3">
      <c r="A84">
        <v>3320</v>
      </c>
      <c r="B84">
        <v>11788</v>
      </c>
    </row>
    <row r="85" spans="1:2" x14ac:dyDescent="0.3">
      <c r="A85">
        <v>3360</v>
      </c>
      <c r="B85">
        <v>11952</v>
      </c>
    </row>
    <row r="86" spans="1:2" x14ac:dyDescent="0.3">
      <c r="A86">
        <v>3400</v>
      </c>
      <c r="B86">
        <v>12234</v>
      </c>
    </row>
    <row r="87" spans="1:2" x14ac:dyDescent="0.3">
      <c r="A87">
        <v>3440</v>
      </c>
      <c r="B87">
        <v>12525</v>
      </c>
    </row>
    <row r="88" spans="1:2" x14ac:dyDescent="0.3">
      <c r="A88">
        <v>3480</v>
      </c>
      <c r="B88">
        <v>12744</v>
      </c>
    </row>
    <row r="89" spans="1:2" x14ac:dyDescent="0.3">
      <c r="A89">
        <v>3520</v>
      </c>
      <c r="B89">
        <v>13712</v>
      </c>
    </row>
    <row r="90" spans="1:2" x14ac:dyDescent="0.3">
      <c r="A90">
        <v>3560</v>
      </c>
      <c r="B90">
        <v>14030</v>
      </c>
    </row>
    <row r="91" spans="1:2" x14ac:dyDescent="0.3">
      <c r="A91">
        <v>3600</v>
      </c>
      <c r="B91">
        <v>13621</v>
      </c>
    </row>
    <row r="92" spans="1:2" x14ac:dyDescent="0.3">
      <c r="A92">
        <v>3640</v>
      </c>
      <c r="B92">
        <v>13910</v>
      </c>
    </row>
    <row r="93" spans="1:2" x14ac:dyDescent="0.3">
      <c r="A93">
        <v>3680</v>
      </c>
      <c r="B93">
        <v>14172</v>
      </c>
    </row>
    <row r="94" spans="1:2" x14ac:dyDescent="0.3">
      <c r="A94">
        <v>3720</v>
      </c>
      <c r="B94">
        <v>14429</v>
      </c>
    </row>
    <row r="95" spans="1:2" x14ac:dyDescent="0.3">
      <c r="A95">
        <v>3760</v>
      </c>
      <c r="B95">
        <v>14755</v>
      </c>
    </row>
    <row r="96" spans="1:2" x14ac:dyDescent="0.3">
      <c r="A96">
        <v>3800</v>
      </c>
      <c r="B96">
        <v>15033</v>
      </c>
    </row>
    <row r="97" spans="1:2" x14ac:dyDescent="0.3">
      <c r="A97">
        <v>3840</v>
      </c>
      <c r="B97">
        <v>15330</v>
      </c>
    </row>
    <row r="98" spans="1:2" x14ac:dyDescent="0.3">
      <c r="A98">
        <v>3880</v>
      </c>
      <c r="B98">
        <v>15591</v>
      </c>
    </row>
    <row r="99" spans="1:2" x14ac:dyDescent="0.3">
      <c r="A99">
        <v>3920</v>
      </c>
      <c r="B99">
        <v>15877</v>
      </c>
    </row>
    <row r="100" spans="1:2" x14ac:dyDescent="0.3">
      <c r="A100">
        <v>3960</v>
      </c>
      <c r="B100">
        <v>16172</v>
      </c>
    </row>
    <row r="101" spans="1:2" x14ac:dyDescent="0.3">
      <c r="A101">
        <v>4000</v>
      </c>
      <c r="B101">
        <v>16472</v>
      </c>
    </row>
    <row r="102" spans="1:2" x14ac:dyDescent="0.3">
      <c r="A102">
        <v>4040</v>
      </c>
      <c r="B102">
        <v>16804</v>
      </c>
    </row>
    <row r="103" spans="1:2" x14ac:dyDescent="0.3">
      <c r="A103">
        <v>4080</v>
      </c>
      <c r="B103">
        <v>17302</v>
      </c>
    </row>
    <row r="104" spans="1:2" x14ac:dyDescent="0.3">
      <c r="A104">
        <v>4120</v>
      </c>
      <c r="B104">
        <v>15514</v>
      </c>
    </row>
    <row r="105" spans="1:2" x14ac:dyDescent="0.3">
      <c r="A105">
        <v>4160</v>
      </c>
      <c r="B105">
        <v>15826</v>
      </c>
    </row>
    <row r="106" spans="1:2" x14ac:dyDescent="0.3">
      <c r="A106">
        <v>4200</v>
      </c>
      <c r="B106">
        <v>16087</v>
      </c>
    </row>
    <row r="107" spans="1:2" x14ac:dyDescent="0.3">
      <c r="A107">
        <v>4240</v>
      </c>
      <c r="B107">
        <v>16387</v>
      </c>
    </row>
    <row r="108" spans="1:2" x14ac:dyDescent="0.3">
      <c r="A108">
        <v>4280</v>
      </c>
      <c r="B108">
        <v>16648</v>
      </c>
    </row>
    <row r="109" spans="1:2" x14ac:dyDescent="0.3">
      <c r="A109">
        <v>4320</v>
      </c>
      <c r="B109">
        <v>16952</v>
      </c>
    </row>
    <row r="110" spans="1:2" x14ac:dyDescent="0.3">
      <c r="A110">
        <v>4360</v>
      </c>
      <c r="B110">
        <v>17216</v>
      </c>
    </row>
    <row r="111" spans="1:2" x14ac:dyDescent="0.3">
      <c r="A111">
        <v>4400</v>
      </c>
      <c r="B111">
        <v>17509</v>
      </c>
    </row>
    <row r="112" spans="1:2" x14ac:dyDescent="0.3">
      <c r="A112">
        <v>4440</v>
      </c>
      <c r="B112">
        <v>17862</v>
      </c>
    </row>
    <row r="113" spans="1:2" x14ac:dyDescent="0.3">
      <c r="A113">
        <v>4480</v>
      </c>
      <c r="B113">
        <v>18158</v>
      </c>
    </row>
    <row r="114" spans="1:2" x14ac:dyDescent="0.3">
      <c r="A114">
        <v>4520</v>
      </c>
      <c r="B114">
        <v>18461</v>
      </c>
    </row>
    <row r="115" spans="1:2" x14ac:dyDescent="0.3">
      <c r="A115">
        <v>4560</v>
      </c>
      <c r="B115">
        <v>18768</v>
      </c>
    </row>
    <row r="116" spans="1:2" x14ac:dyDescent="0.3">
      <c r="A116">
        <v>4600</v>
      </c>
      <c r="B116">
        <v>19105</v>
      </c>
    </row>
    <row r="117" spans="1:2" x14ac:dyDescent="0.3">
      <c r="A117">
        <v>4640</v>
      </c>
      <c r="B117">
        <v>17289</v>
      </c>
    </row>
    <row r="118" spans="1:2" x14ac:dyDescent="0.3">
      <c r="A118">
        <v>4680</v>
      </c>
      <c r="B118">
        <v>16540</v>
      </c>
    </row>
    <row r="119" spans="1:2" x14ac:dyDescent="0.3">
      <c r="A119">
        <v>4720</v>
      </c>
      <c r="B119">
        <v>16613</v>
      </c>
    </row>
    <row r="120" spans="1:2" x14ac:dyDescent="0.3">
      <c r="A120">
        <v>4760</v>
      </c>
      <c r="B120">
        <v>16659</v>
      </c>
    </row>
    <row r="121" spans="1:2" x14ac:dyDescent="0.3">
      <c r="A121">
        <v>4800</v>
      </c>
      <c r="B121">
        <v>16927</v>
      </c>
    </row>
    <row r="122" spans="1:2" x14ac:dyDescent="0.3">
      <c r="A122">
        <v>4840</v>
      </c>
      <c r="B122">
        <v>16990</v>
      </c>
    </row>
    <row r="123" spans="1:2" x14ac:dyDescent="0.3">
      <c r="A123">
        <v>4880</v>
      </c>
      <c r="B123">
        <v>16924</v>
      </c>
    </row>
    <row r="124" spans="1:2" x14ac:dyDescent="0.3">
      <c r="A124">
        <v>4920</v>
      </c>
      <c r="B124">
        <v>17137</v>
      </c>
    </row>
    <row r="125" spans="1:2" x14ac:dyDescent="0.3">
      <c r="A125">
        <v>4960</v>
      </c>
      <c r="B125">
        <v>8686</v>
      </c>
    </row>
    <row r="126" spans="1:2" x14ac:dyDescent="0.3">
      <c r="A126">
        <v>5000</v>
      </c>
      <c r="B126">
        <v>4657</v>
      </c>
    </row>
    <row r="127" spans="1:2" x14ac:dyDescent="0.3">
      <c r="A127">
        <v>5040</v>
      </c>
      <c r="B127">
        <v>10543</v>
      </c>
    </row>
    <row r="128" spans="1:2" x14ac:dyDescent="0.3">
      <c r="A128">
        <v>5080</v>
      </c>
      <c r="B128">
        <v>18061</v>
      </c>
    </row>
    <row r="129" spans="1:2" x14ac:dyDescent="0.3">
      <c r="A129">
        <v>5120</v>
      </c>
      <c r="B129">
        <v>16446</v>
      </c>
    </row>
    <row r="130" spans="1:2" x14ac:dyDescent="0.3">
      <c r="A130">
        <v>5160</v>
      </c>
      <c r="B130">
        <v>16832</v>
      </c>
    </row>
    <row r="131" spans="1:2" x14ac:dyDescent="0.3">
      <c r="A131">
        <v>5200</v>
      </c>
      <c r="B131">
        <v>17150</v>
      </c>
    </row>
    <row r="132" spans="1:2" x14ac:dyDescent="0.3">
      <c r="A132">
        <v>5240</v>
      </c>
      <c r="B132">
        <v>17414</v>
      </c>
    </row>
    <row r="133" spans="1:2" x14ac:dyDescent="0.3">
      <c r="A133">
        <v>5280</v>
      </c>
      <c r="B133">
        <v>17754</v>
      </c>
    </row>
    <row r="134" spans="1:2" x14ac:dyDescent="0.3">
      <c r="A134">
        <v>5320</v>
      </c>
      <c r="B134">
        <v>18054</v>
      </c>
    </row>
    <row r="135" spans="1:2" x14ac:dyDescent="0.3">
      <c r="A135">
        <v>5360</v>
      </c>
      <c r="B135">
        <v>18373</v>
      </c>
    </row>
    <row r="136" spans="1:2" x14ac:dyDescent="0.3">
      <c r="A136">
        <v>5400</v>
      </c>
      <c r="B136">
        <v>18644</v>
      </c>
    </row>
    <row r="137" spans="1:2" x14ac:dyDescent="0.3">
      <c r="A137">
        <v>5440</v>
      </c>
      <c r="B137">
        <v>18963</v>
      </c>
    </row>
    <row r="138" spans="1:2" x14ac:dyDescent="0.3">
      <c r="A138">
        <v>5480</v>
      </c>
      <c r="B138">
        <v>19244</v>
      </c>
    </row>
    <row r="139" spans="1:2" x14ac:dyDescent="0.3">
      <c r="A139">
        <v>5520</v>
      </c>
      <c r="B139">
        <v>19544</v>
      </c>
    </row>
    <row r="140" spans="1:2" x14ac:dyDescent="0.3">
      <c r="A140">
        <v>5560</v>
      </c>
      <c r="B140">
        <v>19851</v>
      </c>
    </row>
    <row r="141" spans="1:2" x14ac:dyDescent="0.3">
      <c r="A141">
        <v>5600</v>
      </c>
      <c r="B141">
        <v>20141</v>
      </c>
    </row>
    <row r="142" spans="1:2" x14ac:dyDescent="0.3">
      <c r="A142">
        <v>5640</v>
      </c>
      <c r="B142">
        <v>20444</v>
      </c>
    </row>
    <row r="143" spans="1:2" x14ac:dyDescent="0.3">
      <c r="A143">
        <v>5680</v>
      </c>
      <c r="B143">
        <v>20746</v>
      </c>
    </row>
    <row r="144" spans="1:2" x14ac:dyDescent="0.3">
      <c r="A144">
        <v>5720</v>
      </c>
      <c r="B144">
        <v>21094</v>
      </c>
    </row>
    <row r="145" spans="1:2" x14ac:dyDescent="0.3">
      <c r="A145">
        <v>5760</v>
      </c>
      <c r="B145">
        <v>21411</v>
      </c>
    </row>
    <row r="146" spans="1:2" x14ac:dyDescent="0.3">
      <c r="A146">
        <v>5800</v>
      </c>
      <c r="B146">
        <v>21769</v>
      </c>
    </row>
    <row r="147" spans="1:2" x14ac:dyDescent="0.3">
      <c r="A147">
        <v>5840</v>
      </c>
      <c r="B147">
        <v>22066</v>
      </c>
    </row>
    <row r="148" spans="1:2" x14ac:dyDescent="0.3">
      <c r="A148">
        <v>5880</v>
      </c>
      <c r="B148">
        <v>22369</v>
      </c>
    </row>
    <row r="149" spans="1:2" x14ac:dyDescent="0.3">
      <c r="A149">
        <v>5920</v>
      </c>
      <c r="B149">
        <v>22685</v>
      </c>
    </row>
    <row r="150" spans="1:2" x14ac:dyDescent="0.3">
      <c r="A150">
        <v>5960</v>
      </c>
      <c r="B150">
        <v>22997</v>
      </c>
    </row>
    <row r="151" spans="1:2" x14ac:dyDescent="0.3">
      <c r="A151">
        <v>6000</v>
      </c>
      <c r="B151">
        <v>23288</v>
      </c>
    </row>
    <row r="152" spans="1:2" x14ac:dyDescent="0.3">
      <c r="A152">
        <v>6040</v>
      </c>
      <c r="B152">
        <v>23609</v>
      </c>
    </row>
    <row r="153" spans="1:2" x14ac:dyDescent="0.3">
      <c r="A153">
        <v>6080</v>
      </c>
      <c r="B153">
        <v>23933</v>
      </c>
    </row>
    <row r="154" spans="1:2" x14ac:dyDescent="0.3">
      <c r="A154">
        <v>6120</v>
      </c>
      <c r="B154">
        <v>24210</v>
      </c>
    </row>
    <row r="155" spans="1:2" x14ac:dyDescent="0.3">
      <c r="A155">
        <v>6160</v>
      </c>
      <c r="B155">
        <v>24511</v>
      </c>
    </row>
    <row r="156" spans="1:2" x14ac:dyDescent="0.3">
      <c r="A156">
        <v>6200</v>
      </c>
      <c r="B156">
        <v>24881</v>
      </c>
    </row>
    <row r="157" spans="1:2" x14ac:dyDescent="0.3">
      <c r="A157">
        <v>6240</v>
      </c>
      <c r="B157">
        <v>25192</v>
      </c>
    </row>
    <row r="158" spans="1:2" x14ac:dyDescent="0.3">
      <c r="A158">
        <v>6280</v>
      </c>
      <c r="B158">
        <v>25427</v>
      </c>
    </row>
    <row r="159" spans="1:2" x14ac:dyDescent="0.3">
      <c r="A159">
        <v>6320</v>
      </c>
      <c r="B159">
        <v>25713</v>
      </c>
    </row>
    <row r="160" spans="1:2" x14ac:dyDescent="0.3">
      <c r="A160">
        <v>6360</v>
      </c>
      <c r="B160">
        <v>26051</v>
      </c>
    </row>
    <row r="161" spans="1:2" x14ac:dyDescent="0.3">
      <c r="A161">
        <v>6400</v>
      </c>
      <c r="B161">
        <v>26315</v>
      </c>
    </row>
    <row r="162" spans="1:2" x14ac:dyDescent="0.3">
      <c r="A162">
        <v>6440</v>
      </c>
      <c r="B162">
        <v>26623</v>
      </c>
    </row>
    <row r="163" spans="1:2" x14ac:dyDescent="0.3">
      <c r="A163">
        <v>6480</v>
      </c>
      <c r="B163">
        <v>26757</v>
      </c>
    </row>
    <row r="164" spans="1:2" x14ac:dyDescent="0.3">
      <c r="A164">
        <v>6520</v>
      </c>
      <c r="B164">
        <v>27124</v>
      </c>
    </row>
    <row r="165" spans="1:2" x14ac:dyDescent="0.3">
      <c r="A165">
        <v>6560</v>
      </c>
      <c r="B165">
        <v>27967</v>
      </c>
    </row>
    <row r="166" spans="1:2" x14ac:dyDescent="0.3">
      <c r="A166">
        <v>6600</v>
      </c>
      <c r="B166">
        <v>25374</v>
      </c>
    </row>
    <row r="167" spans="1:2" x14ac:dyDescent="0.3">
      <c r="A167">
        <v>6640</v>
      </c>
      <c r="B167">
        <v>24399</v>
      </c>
    </row>
    <row r="168" spans="1:2" x14ac:dyDescent="0.3">
      <c r="A168">
        <v>6680</v>
      </c>
      <c r="B168">
        <v>25378</v>
      </c>
    </row>
    <row r="169" spans="1:2" x14ac:dyDescent="0.3">
      <c r="A169">
        <v>6720</v>
      </c>
      <c r="B169">
        <v>25768</v>
      </c>
    </row>
    <row r="170" spans="1:2" x14ac:dyDescent="0.3">
      <c r="A170">
        <v>6760</v>
      </c>
      <c r="B170">
        <v>26096</v>
      </c>
    </row>
    <row r="171" spans="1:2" x14ac:dyDescent="0.3">
      <c r="A171">
        <v>6800</v>
      </c>
      <c r="B171">
        <v>26370</v>
      </c>
    </row>
    <row r="172" spans="1:2" x14ac:dyDescent="0.3">
      <c r="A172">
        <v>6840</v>
      </c>
      <c r="B172">
        <v>26678</v>
      </c>
    </row>
    <row r="173" spans="1:2" x14ac:dyDescent="0.3">
      <c r="A173">
        <v>6880</v>
      </c>
      <c r="B173">
        <v>26945</v>
      </c>
    </row>
    <row r="174" spans="1:2" x14ac:dyDescent="0.3">
      <c r="A174">
        <v>6920</v>
      </c>
      <c r="B174">
        <v>27093</v>
      </c>
    </row>
    <row r="175" spans="1:2" x14ac:dyDescent="0.3">
      <c r="A175">
        <v>6960</v>
      </c>
      <c r="B175">
        <v>27014</v>
      </c>
    </row>
    <row r="176" spans="1:2" x14ac:dyDescent="0.3">
      <c r="A176">
        <v>7000</v>
      </c>
      <c r="B176">
        <v>27283</v>
      </c>
    </row>
    <row r="177" spans="1:2" x14ac:dyDescent="0.3">
      <c r="A177">
        <v>7040</v>
      </c>
      <c r="B177">
        <v>27544</v>
      </c>
    </row>
    <row r="178" spans="1:2" x14ac:dyDescent="0.3">
      <c r="A178">
        <v>7080</v>
      </c>
      <c r="B178">
        <v>27530</v>
      </c>
    </row>
    <row r="179" spans="1:2" x14ac:dyDescent="0.3">
      <c r="A179">
        <v>7120</v>
      </c>
      <c r="B179">
        <v>27549</v>
      </c>
    </row>
    <row r="180" spans="1:2" x14ac:dyDescent="0.3">
      <c r="A180">
        <v>7160</v>
      </c>
      <c r="B180">
        <v>27542</v>
      </c>
    </row>
    <row r="181" spans="1:2" x14ac:dyDescent="0.3">
      <c r="A181">
        <v>7200</v>
      </c>
      <c r="B181">
        <v>27524</v>
      </c>
    </row>
    <row r="182" spans="1:2" x14ac:dyDescent="0.3">
      <c r="A182">
        <v>7240</v>
      </c>
      <c r="B182">
        <v>27532</v>
      </c>
    </row>
    <row r="183" spans="1:2" x14ac:dyDescent="0.3">
      <c r="A183">
        <v>7280</v>
      </c>
      <c r="B183">
        <v>27533</v>
      </c>
    </row>
    <row r="184" spans="1:2" x14ac:dyDescent="0.3">
      <c r="A184">
        <v>7320</v>
      </c>
      <c r="B184">
        <v>27558</v>
      </c>
    </row>
    <row r="185" spans="1:2" x14ac:dyDescent="0.3">
      <c r="A185">
        <v>7360</v>
      </c>
      <c r="B185">
        <v>27540</v>
      </c>
    </row>
    <row r="186" spans="1:2" x14ac:dyDescent="0.3">
      <c r="A186">
        <v>7400</v>
      </c>
      <c r="B186">
        <v>27537</v>
      </c>
    </row>
    <row r="187" spans="1:2" x14ac:dyDescent="0.3">
      <c r="A187">
        <v>7440</v>
      </c>
      <c r="B187">
        <v>27533</v>
      </c>
    </row>
    <row r="188" spans="1:2" x14ac:dyDescent="0.3">
      <c r="A188">
        <v>7480</v>
      </c>
      <c r="B188">
        <v>27561</v>
      </c>
    </row>
    <row r="189" spans="1:2" x14ac:dyDescent="0.3">
      <c r="A189">
        <v>7520</v>
      </c>
      <c r="B189">
        <v>27556</v>
      </c>
    </row>
    <row r="190" spans="1:2" x14ac:dyDescent="0.3">
      <c r="A190">
        <v>7560</v>
      </c>
      <c r="B190">
        <v>27554</v>
      </c>
    </row>
    <row r="191" spans="1:2" x14ac:dyDescent="0.3">
      <c r="A191">
        <v>7600</v>
      </c>
      <c r="B191">
        <v>27545</v>
      </c>
    </row>
    <row r="192" spans="1:2" x14ac:dyDescent="0.3">
      <c r="A192">
        <v>7640</v>
      </c>
      <c r="B192">
        <v>27551</v>
      </c>
    </row>
    <row r="193" spans="1:2" x14ac:dyDescent="0.3">
      <c r="A193">
        <v>7680</v>
      </c>
      <c r="B193">
        <v>27541</v>
      </c>
    </row>
    <row r="194" spans="1:2" x14ac:dyDescent="0.3">
      <c r="A194">
        <v>7720</v>
      </c>
      <c r="B194">
        <v>26931</v>
      </c>
    </row>
    <row r="195" spans="1:2" x14ac:dyDescent="0.3">
      <c r="A195">
        <v>7760</v>
      </c>
      <c r="B195">
        <v>27079</v>
      </c>
    </row>
    <row r="196" spans="1:2" x14ac:dyDescent="0.3">
      <c r="A196">
        <v>7800</v>
      </c>
      <c r="B196">
        <v>27226</v>
      </c>
    </row>
    <row r="197" spans="1:2" x14ac:dyDescent="0.3">
      <c r="A197">
        <v>7840</v>
      </c>
      <c r="B197">
        <v>27507</v>
      </c>
    </row>
    <row r="198" spans="1:2" x14ac:dyDescent="0.3">
      <c r="A198">
        <v>7880</v>
      </c>
      <c r="B198">
        <v>27538</v>
      </c>
    </row>
    <row r="199" spans="1:2" x14ac:dyDescent="0.3">
      <c r="A199">
        <v>7920</v>
      </c>
      <c r="B199">
        <v>27549</v>
      </c>
    </row>
    <row r="200" spans="1:2" x14ac:dyDescent="0.3">
      <c r="A200">
        <v>7960</v>
      </c>
      <c r="B200">
        <v>27550</v>
      </c>
    </row>
    <row r="201" spans="1:2" x14ac:dyDescent="0.3">
      <c r="A201">
        <v>8000</v>
      </c>
      <c r="B201">
        <v>27532</v>
      </c>
    </row>
    <row r="202" spans="1:2" x14ac:dyDescent="0.3">
      <c r="A202">
        <v>8040</v>
      </c>
      <c r="B202">
        <v>27514</v>
      </c>
    </row>
    <row r="203" spans="1:2" x14ac:dyDescent="0.3">
      <c r="A203">
        <v>8080</v>
      </c>
      <c r="B203">
        <v>25529</v>
      </c>
    </row>
    <row r="204" spans="1:2" x14ac:dyDescent="0.3">
      <c r="A204">
        <v>8120</v>
      </c>
      <c r="B204">
        <v>27518</v>
      </c>
    </row>
    <row r="205" spans="1:2" x14ac:dyDescent="0.3">
      <c r="A205">
        <v>8160</v>
      </c>
      <c r="B205">
        <v>26932</v>
      </c>
    </row>
    <row r="206" spans="1:2" x14ac:dyDescent="0.3">
      <c r="A206">
        <v>8200</v>
      </c>
      <c r="B206">
        <v>27018</v>
      </c>
    </row>
    <row r="207" spans="1:2" x14ac:dyDescent="0.3">
      <c r="A207">
        <v>8240</v>
      </c>
      <c r="B207">
        <v>26992</v>
      </c>
    </row>
    <row r="208" spans="1:2" x14ac:dyDescent="0.3">
      <c r="A208">
        <v>8280</v>
      </c>
      <c r="B208">
        <v>26673</v>
      </c>
    </row>
    <row r="209" spans="1:2" x14ac:dyDescent="0.3">
      <c r="A209">
        <v>8320</v>
      </c>
      <c r="B209">
        <v>27517</v>
      </c>
    </row>
    <row r="210" spans="1:2" x14ac:dyDescent="0.3">
      <c r="A210">
        <v>8360</v>
      </c>
      <c r="B210">
        <v>27243</v>
      </c>
    </row>
    <row r="211" spans="1:2" x14ac:dyDescent="0.3">
      <c r="A211">
        <v>8400</v>
      </c>
      <c r="B211">
        <v>26933</v>
      </c>
    </row>
    <row r="212" spans="1:2" x14ac:dyDescent="0.3">
      <c r="A212">
        <v>8440</v>
      </c>
      <c r="B212">
        <v>26430</v>
      </c>
    </row>
    <row r="213" spans="1:2" x14ac:dyDescent="0.3">
      <c r="A213">
        <v>8480</v>
      </c>
      <c r="B213">
        <v>26817</v>
      </c>
    </row>
    <row r="214" spans="1:2" x14ac:dyDescent="0.3">
      <c r="A214">
        <v>8520</v>
      </c>
      <c r="B214">
        <v>26846</v>
      </c>
    </row>
    <row r="215" spans="1:2" x14ac:dyDescent="0.3">
      <c r="A215">
        <v>8560</v>
      </c>
      <c r="B215">
        <v>26837</v>
      </c>
    </row>
    <row r="216" spans="1:2" x14ac:dyDescent="0.3">
      <c r="A216">
        <v>8600</v>
      </c>
      <c r="B216">
        <v>26829</v>
      </c>
    </row>
    <row r="217" spans="1:2" x14ac:dyDescent="0.3">
      <c r="A217">
        <v>8640</v>
      </c>
      <c r="B217">
        <v>26985</v>
      </c>
    </row>
    <row r="218" spans="1:2" x14ac:dyDescent="0.3">
      <c r="A218">
        <v>8680</v>
      </c>
      <c r="B218">
        <v>27168</v>
      </c>
    </row>
    <row r="219" spans="1:2" x14ac:dyDescent="0.3">
      <c r="A219">
        <v>8720</v>
      </c>
      <c r="B219">
        <v>26858</v>
      </c>
    </row>
    <row r="220" spans="1:2" x14ac:dyDescent="0.3">
      <c r="A220">
        <v>8760</v>
      </c>
      <c r="B220">
        <v>27195</v>
      </c>
    </row>
    <row r="221" spans="1:2" x14ac:dyDescent="0.3">
      <c r="A221">
        <v>8800</v>
      </c>
      <c r="B221">
        <v>27393</v>
      </c>
    </row>
    <row r="222" spans="1:2" x14ac:dyDescent="0.3">
      <c r="A222">
        <v>8840</v>
      </c>
      <c r="B222">
        <v>27533</v>
      </c>
    </row>
    <row r="223" spans="1:2" x14ac:dyDescent="0.3">
      <c r="A223">
        <v>8880</v>
      </c>
      <c r="B223">
        <v>27531</v>
      </c>
    </row>
    <row r="224" spans="1:2" x14ac:dyDescent="0.3">
      <c r="A224">
        <v>8920</v>
      </c>
      <c r="B224">
        <v>27530</v>
      </c>
    </row>
    <row r="225" spans="1:2" x14ac:dyDescent="0.3">
      <c r="A225">
        <v>8960</v>
      </c>
      <c r="B225">
        <v>27533</v>
      </c>
    </row>
    <row r="226" spans="1:2" x14ac:dyDescent="0.3">
      <c r="A226">
        <v>9000</v>
      </c>
      <c r="B226">
        <v>27532</v>
      </c>
    </row>
    <row r="227" spans="1:2" x14ac:dyDescent="0.3">
      <c r="A227">
        <v>9040</v>
      </c>
      <c r="B227">
        <v>26824</v>
      </c>
    </row>
    <row r="228" spans="1:2" x14ac:dyDescent="0.3">
      <c r="A228">
        <v>9080</v>
      </c>
      <c r="B228">
        <v>26867</v>
      </c>
    </row>
    <row r="229" spans="1:2" x14ac:dyDescent="0.3">
      <c r="A229">
        <v>9120</v>
      </c>
      <c r="B229">
        <v>26800</v>
      </c>
    </row>
    <row r="230" spans="1:2" x14ac:dyDescent="0.3">
      <c r="A230">
        <v>9160</v>
      </c>
      <c r="B230">
        <v>27102</v>
      </c>
    </row>
    <row r="231" spans="1:2" x14ac:dyDescent="0.3">
      <c r="A231">
        <v>9200</v>
      </c>
      <c r="B231">
        <v>27490</v>
      </c>
    </row>
    <row r="232" spans="1:2" x14ac:dyDescent="0.3">
      <c r="A232">
        <v>9240</v>
      </c>
      <c r="B232">
        <v>27555</v>
      </c>
    </row>
    <row r="233" spans="1:2" x14ac:dyDescent="0.3">
      <c r="A233">
        <v>9280</v>
      </c>
      <c r="B233">
        <v>27522</v>
      </c>
    </row>
    <row r="234" spans="1:2" x14ac:dyDescent="0.3">
      <c r="A234">
        <v>9320</v>
      </c>
      <c r="B234">
        <v>26949</v>
      </c>
    </row>
    <row r="235" spans="1:2" x14ac:dyDescent="0.3">
      <c r="A235">
        <v>9360</v>
      </c>
      <c r="B235">
        <v>27120</v>
      </c>
    </row>
    <row r="236" spans="1:2" x14ac:dyDescent="0.3">
      <c r="A236">
        <v>9400</v>
      </c>
      <c r="B236">
        <v>27436</v>
      </c>
    </row>
    <row r="237" spans="1:2" x14ac:dyDescent="0.3">
      <c r="A237">
        <v>9440</v>
      </c>
      <c r="B237">
        <v>27532</v>
      </c>
    </row>
    <row r="238" spans="1:2" x14ac:dyDescent="0.3">
      <c r="A238">
        <v>9480</v>
      </c>
      <c r="B238">
        <v>27552</v>
      </c>
    </row>
    <row r="239" spans="1:2" x14ac:dyDescent="0.3">
      <c r="A239">
        <v>9520</v>
      </c>
      <c r="B239">
        <v>27573</v>
      </c>
    </row>
    <row r="240" spans="1:2" x14ac:dyDescent="0.3">
      <c r="A240">
        <v>9560</v>
      </c>
      <c r="B240">
        <v>27379</v>
      </c>
    </row>
    <row r="241" spans="1:2" x14ac:dyDescent="0.3">
      <c r="A241">
        <v>9600</v>
      </c>
      <c r="B241">
        <v>27572</v>
      </c>
    </row>
    <row r="242" spans="1:2" x14ac:dyDescent="0.3">
      <c r="A242">
        <v>9640</v>
      </c>
      <c r="B242">
        <v>27558</v>
      </c>
    </row>
    <row r="243" spans="1:2" x14ac:dyDescent="0.3">
      <c r="A243">
        <v>9680</v>
      </c>
      <c r="B243">
        <v>27545</v>
      </c>
    </row>
    <row r="244" spans="1:2" x14ac:dyDescent="0.3">
      <c r="A244">
        <v>9720</v>
      </c>
      <c r="B244">
        <v>25666</v>
      </c>
    </row>
    <row r="245" spans="1:2" x14ac:dyDescent="0.3">
      <c r="A245">
        <v>9760</v>
      </c>
      <c r="B245">
        <v>27281</v>
      </c>
    </row>
    <row r="246" spans="1:2" x14ac:dyDescent="0.3">
      <c r="A246">
        <v>9800</v>
      </c>
      <c r="B246">
        <v>26796</v>
      </c>
    </row>
    <row r="247" spans="1:2" x14ac:dyDescent="0.3">
      <c r="A247">
        <v>9840</v>
      </c>
      <c r="B247">
        <v>27114</v>
      </c>
    </row>
    <row r="248" spans="1:2" x14ac:dyDescent="0.3">
      <c r="A248">
        <v>9880</v>
      </c>
      <c r="B248">
        <v>27271</v>
      </c>
    </row>
    <row r="249" spans="1:2" x14ac:dyDescent="0.3">
      <c r="A249">
        <v>9920</v>
      </c>
      <c r="B249">
        <v>27627</v>
      </c>
    </row>
    <row r="250" spans="1:2" x14ac:dyDescent="0.3">
      <c r="A250">
        <v>9960</v>
      </c>
      <c r="B250">
        <v>27200</v>
      </c>
    </row>
    <row r="251" spans="1:2" x14ac:dyDescent="0.3">
      <c r="A251">
        <v>10000</v>
      </c>
      <c r="B251">
        <v>27070</v>
      </c>
    </row>
    <row r="252" spans="1:2" x14ac:dyDescent="0.3">
      <c r="A252">
        <v>10040</v>
      </c>
      <c r="B252">
        <v>27431</v>
      </c>
    </row>
    <row r="253" spans="1:2" x14ac:dyDescent="0.3">
      <c r="A253">
        <v>10080</v>
      </c>
      <c r="B253">
        <v>26863</v>
      </c>
    </row>
    <row r="254" spans="1:2" x14ac:dyDescent="0.3">
      <c r="A254">
        <v>10120</v>
      </c>
      <c r="B254">
        <v>27228</v>
      </c>
    </row>
    <row r="255" spans="1:2" x14ac:dyDescent="0.3">
      <c r="A255">
        <v>10160</v>
      </c>
      <c r="B255">
        <v>27362</v>
      </c>
    </row>
    <row r="256" spans="1:2" x14ac:dyDescent="0.3">
      <c r="A256">
        <v>10200</v>
      </c>
      <c r="B256">
        <v>27044</v>
      </c>
    </row>
    <row r="257" spans="1:2" x14ac:dyDescent="0.3">
      <c r="A257">
        <v>10240</v>
      </c>
      <c r="B257">
        <v>27391</v>
      </c>
    </row>
    <row r="258" spans="1:2" x14ac:dyDescent="0.3">
      <c r="A258">
        <v>10280</v>
      </c>
      <c r="B258">
        <v>26739</v>
      </c>
    </row>
    <row r="259" spans="1:2" x14ac:dyDescent="0.3">
      <c r="A259">
        <v>10320</v>
      </c>
      <c r="B259">
        <v>26943</v>
      </c>
    </row>
    <row r="260" spans="1:2" x14ac:dyDescent="0.3">
      <c r="A260">
        <v>10360</v>
      </c>
      <c r="B260">
        <v>26609</v>
      </c>
    </row>
    <row r="261" spans="1:2" x14ac:dyDescent="0.3">
      <c r="A261">
        <v>10400</v>
      </c>
      <c r="B261">
        <v>26942</v>
      </c>
    </row>
    <row r="262" spans="1:2" x14ac:dyDescent="0.3">
      <c r="A262">
        <v>10440</v>
      </c>
      <c r="B262">
        <v>26977</v>
      </c>
    </row>
    <row r="263" spans="1:2" x14ac:dyDescent="0.3">
      <c r="A263">
        <v>10480</v>
      </c>
      <c r="B263">
        <v>26931</v>
      </c>
    </row>
    <row r="264" spans="1:2" x14ac:dyDescent="0.3">
      <c r="A264">
        <v>10520</v>
      </c>
      <c r="B264">
        <v>27853</v>
      </c>
    </row>
    <row r="265" spans="1:2" x14ac:dyDescent="0.3">
      <c r="A265">
        <v>10560</v>
      </c>
      <c r="B265">
        <v>26777</v>
      </c>
    </row>
    <row r="266" spans="1:2" x14ac:dyDescent="0.3">
      <c r="A266">
        <v>10600</v>
      </c>
      <c r="B266">
        <v>26553</v>
      </c>
    </row>
    <row r="267" spans="1:2" x14ac:dyDescent="0.3">
      <c r="A267">
        <v>10640</v>
      </c>
      <c r="B267">
        <v>25048</v>
      </c>
    </row>
    <row r="268" spans="1:2" x14ac:dyDescent="0.3">
      <c r="A268">
        <v>10680</v>
      </c>
      <c r="B268">
        <v>25411</v>
      </c>
    </row>
    <row r="269" spans="1:2" x14ac:dyDescent="0.3">
      <c r="A269">
        <v>10720</v>
      </c>
      <c r="B269">
        <v>25787</v>
      </c>
    </row>
    <row r="270" spans="1:2" x14ac:dyDescent="0.3">
      <c r="A270">
        <v>10760</v>
      </c>
      <c r="B270">
        <v>26057</v>
      </c>
    </row>
    <row r="271" spans="1:2" x14ac:dyDescent="0.3">
      <c r="A271">
        <v>10800</v>
      </c>
      <c r="B271">
        <v>26398</v>
      </c>
    </row>
    <row r="272" spans="1:2" x14ac:dyDescent="0.3">
      <c r="A272">
        <v>10840</v>
      </c>
      <c r="B272">
        <v>26645</v>
      </c>
    </row>
    <row r="273" spans="1:2" x14ac:dyDescent="0.3">
      <c r="A273">
        <v>10880</v>
      </c>
      <c r="B273">
        <v>26662</v>
      </c>
    </row>
    <row r="274" spans="1:2" x14ac:dyDescent="0.3">
      <c r="A274">
        <v>10920</v>
      </c>
      <c r="B274">
        <v>26655</v>
      </c>
    </row>
    <row r="275" spans="1:2" x14ac:dyDescent="0.3">
      <c r="A275">
        <v>10960</v>
      </c>
      <c r="B275">
        <v>26643</v>
      </c>
    </row>
    <row r="276" spans="1:2" x14ac:dyDescent="0.3">
      <c r="A276">
        <v>11000</v>
      </c>
      <c r="B276">
        <v>26644</v>
      </c>
    </row>
    <row r="277" spans="1:2" x14ac:dyDescent="0.3">
      <c r="A277">
        <v>11040</v>
      </c>
      <c r="B277">
        <v>26654</v>
      </c>
    </row>
    <row r="278" spans="1:2" x14ac:dyDescent="0.3">
      <c r="A278">
        <v>11080</v>
      </c>
      <c r="B278">
        <v>26644</v>
      </c>
    </row>
    <row r="279" spans="1:2" x14ac:dyDescent="0.3">
      <c r="A279">
        <v>11120</v>
      </c>
      <c r="B279">
        <v>26648</v>
      </c>
    </row>
    <row r="280" spans="1:2" x14ac:dyDescent="0.3">
      <c r="A280">
        <v>11160</v>
      </c>
      <c r="B280">
        <v>26643</v>
      </c>
    </row>
    <row r="281" spans="1:2" x14ac:dyDescent="0.3">
      <c r="A281">
        <v>11200</v>
      </c>
      <c r="B281">
        <v>26645</v>
      </c>
    </row>
    <row r="282" spans="1:2" x14ac:dyDescent="0.3">
      <c r="A282">
        <v>11240</v>
      </c>
      <c r="B282">
        <v>26643</v>
      </c>
    </row>
    <row r="283" spans="1:2" x14ac:dyDescent="0.3">
      <c r="A283">
        <v>11280</v>
      </c>
      <c r="B283">
        <v>26643</v>
      </c>
    </row>
    <row r="284" spans="1:2" x14ac:dyDescent="0.3">
      <c r="A284">
        <v>11320</v>
      </c>
      <c r="B284">
        <v>26652</v>
      </c>
    </row>
    <row r="285" spans="1:2" x14ac:dyDescent="0.3">
      <c r="A285">
        <v>11360</v>
      </c>
      <c r="B285">
        <v>26644</v>
      </c>
    </row>
    <row r="286" spans="1:2" x14ac:dyDescent="0.3">
      <c r="A286">
        <v>11400</v>
      </c>
      <c r="B286">
        <v>26653</v>
      </c>
    </row>
    <row r="287" spans="1:2" x14ac:dyDescent="0.3">
      <c r="A287">
        <v>11440</v>
      </c>
      <c r="B287">
        <v>26652</v>
      </c>
    </row>
    <row r="288" spans="1:2" x14ac:dyDescent="0.3">
      <c r="A288">
        <v>11480</v>
      </c>
      <c r="B288">
        <v>26645</v>
      </c>
    </row>
    <row r="289" spans="1:2" x14ac:dyDescent="0.3">
      <c r="A289">
        <v>11520</v>
      </c>
      <c r="B289">
        <v>26645</v>
      </c>
    </row>
    <row r="290" spans="1:2" x14ac:dyDescent="0.3">
      <c r="A290">
        <v>11560</v>
      </c>
      <c r="B290">
        <v>26645</v>
      </c>
    </row>
    <row r="291" spans="1:2" x14ac:dyDescent="0.3">
      <c r="A291">
        <v>11600</v>
      </c>
      <c r="B291">
        <v>26646</v>
      </c>
    </row>
    <row r="292" spans="1:2" x14ac:dyDescent="0.3">
      <c r="A292">
        <v>11640</v>
      </c>
      <c r="B292">
        <v>26283</v>
      </c>
    </row>
    <row r="293" spans="1:2" x14ac:dyDescent="0.3">
      <c r="A293">
        <v>11680</v>
      </c>
      <c r="B293">
        <v>18695</v>
      </c>
    </row>
    <row r="294" spans="1:2" x14ac:dyDescent="0.3">
      <c r="A294">
        <v>11720</v>
      </c>
      <c r="B294">
        <v>18934</v>
      </c>
    </row>
    <row r="295" spans="1:2" x14ac:dyDescent="0.3">
      <c r="A295">
        <v>11760</v>
      </c>
      <c r="B295">
        <v>19148</v>
      </c>
    </row>
    <row r="296" spans="1:2" x14ac:dyDescent="0.3">
      <c r="A296">
        <v>11800</v>
      </c>
      <c r="B296">
        <v>19369</v>
      </c>
    </row>
    <row r="297" spans="1:2" x14ac:dyDescent="0.3">
      <c r="A297">
        <v>11840</v>
      </c>
      <c r="B297">
        <v>19580</v>
      </c>
    </row>
    <row r="298" spans="1:2" x14ac:dyDescent="0.3">
      <c r="A298">
        <v>11880</v>
      </c>
      <c r="B298">
        <v>19805</v>
      </c>
    </row>
    <row r="299" spans="1:2" x14ac:dyDescent="0.3">
      <c r="A299">
        <v>11920</v>
      </c>
      <c r="B299">
        <v>20019</v>
      </c>
    </row>
    <row r="300" spans="1:2" x14ac:dyDescent="0.3">
      <c r="A300">
        <v>11960</v>
      </c>
      <c r="B300">
        <v>23481</v>
      </c>
    </row>
    <row r="301" spans="1:2" x14ac:dyDescent="0.3">
      <c r="A301">
        <v>12000</v>
      </c>
      <c r="B301">
        <v>27147</v>
      </c>
    </row>
    <row r="302" spans="1:2" x14ac:dyDescent="0.3">
      <c r="A302">
        <v>12040</v>
      </c>
      <c r="B302">
        <v>26433</v>
      </c>
    </row>
    <row r="303" spans="1:2" x14ac:dyDescent="0.3">
      <c r="A303">
        <v>12080</v>
      </c>
      <c r="B303">
        <v>26696</v>
      </c>
    </row>
    <row r="304" spans="1:2" x14ac:dyDescent="0.3">
      <c r="A304">
        <v>12120</v>
      </c>
      <c r="B304">
        <v>26814</v>
      </c>
    </row>
    <row r="305" spans="1:2" x14ac:dyDescent="0.3">
      <c r="A305">
        <v>12160</v>
      </c>
      <c r="B305">
        <v>26981</v>
      </c>
    </row>
    <row r="306" spans="1:2" x14ac:dyDescent="0.3">
      <c r="A306">
        <v>12200</v>
      </c>
      <c r="B306">
        <v>27185</v>
      </c>
    </row>
    <row r="307" spans="1:2" x14ac:dyDescent="0.3">
      <c r="A307">
        <v>12240</v>
      </c>
      <c r="B307">
        <v>27584</v>
      </c>
    </row>
    <row r="308" spans="1:2" x14ac:dyDescent="0.3">
      <c r="A308">
        <v>12280</v>
      </c>
      <c r="B308">
        <v>26476</v>
      </c>
    </row>
    <row r="309" spans="1:2" x14ac:dyDescent="0.3">
      <c r="A309">
        <v>12320</v>
      </c>
      <c r="B309">
        <v>26912</v>
      </c>
    </row>
    <row r="310" spans="1:2" x14ac:dyDescent="0.3">
      <c r="A310">
        <v>12360</v>
      </c>
      <c r="B310">
        <v>27039</v>
      </c>
    </row>
    <row r="311" spans="1:2" x14ac:dyDescent="0.3">
      <c r="A311">
        <v>12400</v>
      </c>
      <c r="B311">
        <v>26791</v>
      </c>
    </row>
    <row r="312" spans="1:2" x14ac:dyDescent="0.3">
      <c r="A312">
        <v>12440</v>
      </c>
      <c r="B312">
        <v>27574</v>
      </c>
    </row>
    <row r="313" spans="1:2" x14ac:dyDescent="0.3">
      <c r="A313">
        <v>12480</v>
      </c>
      <c r="B313">
        <v>26877</v>
      </c>
    </row>
    <row r="314" spans="1:2" x14ac:dyDescent="0.3">
      <c r="A314">
        <v>12520</v>
      </c>
      <c r="B314">
        <v>26613</v>
      </c>
    </row>
    <row r="315" spans="1:2" x14ac:dyDescent="0.3">
      <c r="A315">
        <v>12560</v>
      </c>
      <c r="B315">
        <v>26968</v>
      </c>
    </row>
    <row r="316" spans="1:2" x14ac:dyDescent="0.3">
      <c r="A316">
        <v>12600</v>
      </c>
      <c r="B316">
        <v>27040</v>
      </c>
    </row>
    <row r="317" spans="1:2" x14ac:dyDescent="0.3">
      <c r="A317">
        <v>12640</v>
      </c>
      <c r="B317">
        <v>25350</v>
      </c>
    </row>
    <row r="318" spans="1:2" x14ac:dyDescent="0.3">
      <c r="A318">
        <v>12680</v>
      </c>
      <c r="B318">
        <v>27262</v>
      </c>
    </row>
    <row r="319" spans="1:2" x14ac:dyDescent="0.3">
      <c r="A319">
        <v>12720</v>
      </c>
      <c r="B319">
        <v>26818</v>
      </c>
    </row>
    <row r="320" spans="1:2" x14ac:dyDescent="0.3">
      <c r="A320">
        <v>12760</v>
      </c>
      <c r="B320">
        <v>26797</v>
      </c>
    </row>
    <row r="321" spans="1:2" x14ac:dyDescent="0.3">
      <c r="A321">
        <v>12800</v>
      </c>
      <c r="B321">
        <v>27291</v>
      </c>
    </row>
    <row r="322" spans="1:2" x14ac:dyDescent="0.3">
      <c r="A322">
        <v>12840</v>
      </c>
      <c r="B322">
        <v>26883</v>
      </c>
    </row>
    <row r="323" spans="1:2" x14ac:dyDescent="0.3">
      <c r="A323">
        <v>12880</v>
      </c>
      <c r="B323">
        <v>26738</v>
      </c>
    </row>
    <row r="324" spans="1:2" x14ac:dyDescent="0.3">
      <c r="A324">
        <v>12920</v>
      </c>
      <c r="B324">
        <v>26876</v>
      </c>
    </row>
    <row r="325" spans="1:2" x14ac:dyDescent="0.3">
      <c r="A325">
        <v>12960</v>
      </c>
      <c r="B325">
        <v>25893</v>
      </c>
    </row>
    <row r="326" spans="1:2" x14ac:dyDescent="0.3">
      <c r="A326">
        <v>13000</v>
      </c>
      <c r="B326">
        <v>26819</v>
      </c>
    </row>
    <row r="327" spans="1:2" x14ac:dyDescent="0.3">
      <c r="A327">
        <v>13040</v>
      </c>
      <c r="B327">
        <v>26762</v>
      </c>
    </row>
    <row r="328" spans="1:2" x14ac:dyDescent="0.3">
      <c r="A328">
        <v>13080</v>
      </c>
      <c r="B328">
        <v>26341</v>
      </c>
    </row>
    <row r="329" spans="1:2" x14ac:dyDescent="0.3">
      <c r="A329">
        <v>13120</v>
      </c>
      <c r="B329">
        <v>26560</v>
      </c>
    </row>
    <row r="330" spans="1:2" x14ac:dyDescent="0.3">
      <c r="A330">
        <v>13160</v>
      </c>
      <c r="B330">
        <v>25497</v>
      </c>
    </row>
    <row r="331" spans="1:2" x14ac:dyDescent="0.3">
      <c r="A331">
        <v>13200</v>
      </c>
      <c r="B331">
        <v>25201</v>
      </c>
    </row>
    <row r="332" spans="1:2" x14ac:dyDescent="0.3">
      <c r="A332">
        <v>13240</v>
      </c>
      <c r="B332">
        <v>25207</v>
      </c>
    </row>
    <row r="333" spans="1:2" x14ac:dyDescent="0.3">
      <c r="A333">
        <v>13280</v>
      </c>
      <c r="B333">
        <v>25221</v>
      </c>
    </row>
    <row r="334" spans="1:2" x14ac:dyDescent="0.3">
      <c r="A334">
        <v>13320</v>
      </c>
      <c r="B334">
        <v>25397</v>
      </c>
    </row>
    <row r="335" spans="1:2" x14ac:dyDescent="0.3">
      <c r="A335">
        <v>13360</v>
      </c>
      <c r="B335">
        <v>25414</v>
      </c>
    </row>
    <row r="336" spans="1:2" x14ac:dyDescent="0.3">
      <c r="A336">
        <v>13400</v>
      </c>
      <c r="B336">
        <v>25440</v>
      </c>
    </row>
    <row r="337" spans="1:2" x14ac:dyDescent="0.3">
      <c r="A337">
        <v>13440</v>
      </c>
      <c r="B337">
        <v>25450</v>
      </c>
    </row>
    <row r="338" spans="1:2" x14ac:dyDescent="0.3">
      <c r="A338">
        <v>13480</v>
      </c>
      <c r="B338">
        <v>25460</v>
      </c>
    </row>
    <row r="339" spans="1:2" x14ac:dyDescent="0.3">
      <c r="A339">
        <v>13520</v>
      </c>
      <c r="B339">
        <v>25494</v>
      </c>
    </row>
    <row r="340" spans="1:2" x14ac:dyDescent="0.3">
      <c r="A340">
        <v>13560</v>
      </c>
      <c r="B340">
        <v>25489</v>
      </c>
    </row>
    <row r="341" spans="1:2" x14ac:dyDescent="0.3">
      <c r="A341">
        <v>13600</v>
      </c>
      <c r="B341">
        <v>25522</v>
      </c>
    </row>
    <row r="342" spans="1:2" x14ac:dyDescent="0.3">
      <c r="A342">
        <v>13640</v>
      </c>
      <c r="B342">
        <v>25515</v>
      </c>
    </row>
    <row r="343" spans="1:2" x14ac:dyDescent="0.3">
      <c r="A343">
        <v>13680</v>
      </c>
      <c r="B343">
        <v>25538</v>
      </c>
    </row>
    <row r="344" spans="1:2" x14ac:dyDescent="0.3">
      <c r="A344">
        <v>13720</v>
      </c>
      <c r="B344">
        <v>25544</v>
      </c>
    </row>
    <row r="345" spans="1:2" x14ac:dyDescent="0.3">
      <c r="A345">
        <v>13760</v>
      </c>
      <c r="B345">
        <v>25577</v>
      </c>
    </row>
    <row r="346" spans="1:2" x14ac:dyDescent="0.3">
      <c r="A346">
        <v>13800</v>
      </c>
      <c r="B346">
        <v>25579</v>
      </c>
    </row>
    <row r="347" spans="1:2" x14ac:dyDescent="0.3">
      <c r="A347">
        <v>13840</v>
      </c>
      <c r="B347">
        <v>25499</v>
      </c>
    </row>
    <row r="348" spans="1:2" x14ac:dyDescent="0.3">
      <c r="A348">
        <v>13880</v>
      </c>
      <c r="B348">
        <v>25489</v>
      </c>
    </row>
    <row r="349" spans="1:2" x14ac:dyDescent="0.3">
      <c r="A349">
        <v>13920</v>
      </c>
      <c r="B349">
        <v>25522</v>
      </c>
    </row>
    <row r="350" spans="1:2" x14ac:dyDescent="0.3">
      <c r="A350">
        <v>13960</v>
      </c>
      <c r="B350">
        <v>25536</v>
      </c>
    </row>
    <row r="351" spans="1:2" x14ac:dyDescent="0.3">
      <c r="A351">
        <v>14000</v>
      </c>
      <c r="B351">
        <v>25558</v>
      </c>
    </row>
    <row r="352" spans="1:2" x14ac:dyDescent="0.3">
      <c r="A352">
        <v>14040</v>
      </c>
      <c r="B352">
        <v>25585</v>
      </c>
    </row>
    <row r="353" spans="1:2" x14ac:dyDescent="0.3">
      <c r="A353">
        <v>14080</v>
      </c>
      <c r="B353">
        <v>25580</v>
      </c>
    </row>
    <row r="354" spans="1:2" x14ac:dyDescent="0.3">
      <c r="A354">
        <v>14120</v>
      </c>
      <c r="B354">
        <v>25604</v>
      </c>
    </row>
    <row r="355" spans="1:2" x14ac:dyDescent="0.3">
      <c r="A355">
        <v>14160</v>
      </c>
      <c r="B355">
        <v>25626</v>
      </c>
    </row>
    <row r="356" spans="1:2" x14ac:dyDescent="0.3">
      <c r="A356">
        <v>14200</v>
      </c>
      <c r="B356">
        <v>25635</v>
      </c>
    </row>
    <row r="357" spans="1:2" x14ac:dyDescent="0.3">
      <c r="A357">
        <v>14240</v>
      </c>
      <c r="B357">
        <v>25649</v>
      </c>
    </row>
    <row r="358" spans="1:2" x14ac:dyDescent="0.3">
      <c r="A358">
        <v>14280</v>
      </c>
      <c r="B358">
        <v>25671</v>
      </c>
    </row>
    <row r="359" spans="1:2" x14ac:dyDescent="0.3">
      <c r="A359">
        <v>14320</v>
      </c>
      <c r="B359">
        <v>25687</v>
      </c>
    </row>
    <row r="360" spans="1:2" x14ac:dyDescent="0.3">
      <c r="A360">
        <v>14360</v>
      </c>
      <c r="B360">
        <v>25724</v>
      </c>
    </row>
    <row r="361" spans="1:2" x14ac:dyDescent="0.3">
      <c r="A361">
        <v>14400</v>
      </c>
      <c r="B361">
        <v>25748</v>
      </c>
    </row>
    <row r="362" spans="1:2" x14ac:dyDescent="0.3">
      <c r="A362">
        <v>14440</v>
      </c>
      <c r="B362">
        <v>25760</v>
      </c>
    </row>
    <row r="363" spans="1:2" x14ac:dyDescent="0.3">
      <c r="A363">
        <v>14480</v>
      </c>
      <c r="B363">
        <v>25637</v>
      </c>
    </row>
    <row r="364" spans="1:2" x14ac:dyDescent="0.3">
      <c r="A364">
        <v>14520</v>
      </c>
      <c r="B364">
        <v>25667</v>
      </c>
    </row>
    <row r="365" spans="1:2" x14ac:dyDescent="0.3">
      <c r="A365">
        <v>14560</v>
      </c>
      <c r="B365">
        <v>25647</v>
      </c>
    </row>
    <row r="366" spans="1:2" x14ac:dyDescent="0.3">
      <c r="A366">
        <v>14600</v>
      </c>
      <c r="B366">
        <v>25679</v>
      </c>
    </row>
    <row r="367" spans="1:2" x14ac:dyDescent="0.3">
      <c r="A367">
        <v>14640</v>
      </c>
      <c r="B367">
        <v>25827</v>
      </c>
    </row>
    <row r="368" spans="1:2" x14ac:dyDescent="0.3">
      <c r="A368">
        <v>14680</v>
      </c>
      <c r="B368">
        <v>25817</v>
      </c>
    </row>
    <row r="369" spans="1:2" x14ac:dyDescent="0.3">
      <c r="A369">
        <v>14720</v>
      </c>
      <c r="B369">
        <v>25836</v>
      </c>
    </row>
    <row r="370" spans="1:2" x14ac:dyDescent="0.3">
      <c r="A370">
        <v>14760</v>
      </c>
      <c r="B370">
        <v>25853</v>
      </c>
    </row>
    <row r="371" spans="1:2" x14ac:dyDescent="0.3">
      <c r="A371">
        <v>14800</v>
      </c>
      <c r="B371">
        <v>25871</v>
      </c>
    </row>
    <row r="372" spans="1:2" x14ac:dyDescent="0.3">
      <c r="A372">
        <v>14840</v>
      </c>
      <c r="B372">
        <v>25883</v>
      </c>
    </row>
    <row r="373" spans="1:2" x14ac:dyDescent="0.3">
      <c r="A373">
        <v>14880</v>
      </c>
      <c r="B373">
        <v>25900</v>
      </c>
    </row>
    <row r="374" spans="1:2" x14ac:dyDescent="0.3">
      <c r="A374">
        <v>14920</v>
      </c>
      <c r="B374">
        <v>25925</v>
      </c>
    </row>
    <row r="375" spans="1:2" x14ac:dyDescent="0.3">
      <c r="A375">
        <v>14960</v>
      </c>
      <c r="B375">
        <v>25914</v>
      </c>
    </row>
    <row r="376" spans="1:2" x14ac:dyDescent="0.3">
      <c r="A376">
        <v>15000</v>
      </c>
      <c r="B376">
        <v>25950</v>
      </c>
    </row>
    <row r="377" spans="1:2" x14ac:dyDescent="0.3">
      <c r="A377">
        <v>15040</v>
      </c>
      <c r="B377">
        <v>25978</v>
      </c>
    </row>
    <row r="378" spans="1:2" x14ac:dyDescent="0.3">
      <c r="A378">
        <v>15080</v>
      </c>
      <c r="B378">
        <v>25987</v>
      </c>
    </row>
    <row r="379" spans="1:2" x14ac:dyDescent="0.3">
      <c r="A379">
        <v>15120</v>
      </c>
      <c r="B379">
        <v>25887</v>
      </c>
    </row>
    <row r="380" spans="1:2" x14ac:dyDescent="0.3">
      <c r="A380">
        <v>15160</v>
      </c>
      <c r="B380">
        <v>25890</v>
      </c>
    </row>
    <row r="381" spans="1:2" x14ac:dyDescent="0.3">
      <c r="A381">
        <v>15200</v>
      </c>
      <c r="B381">
        <v>25902</v>
      </c>
    </row>
    <row r="382" spans="1:2" x14ac:dyDescent="0.3">
      <c r="A382">
        <v>15240</v>
      </c>
      <c r="B382">
        <v>25940</v>
      </c>
    </row>
    <row r="383" spans="1:2" x14ac:dyDescent="0.3">
      <c r="A383">
        <v>15280</v>
      </c>
      <c r="B383">
        <v>25975</v>
      </c>
    </row>
    <row r="384" spans="1:2" x14ac:dyDescent="0.3">
      <c r="A384">
        <v>15320</v>
      </c>
      <c r="B384">
        <v>25997</v>
      </c>
    </row>
    <row r="385" spans="1:2" x14ac:dyDescent="0.3">
      <c r="A385">
        <v>15360</v>
      </c>
      <c r="B385">
        <v>26031</v>
      </c>
    </row>
    <row r="386" spans="1:2" x14ac:dyDescent="0.3">
      <c r="A386">
        <v>15400</v>
      </c>
      <c r="B386">
        <v>26054</v>
      </c>
    </row>
    <row r="387" spans="1:2" x14ac:dyDescent="0.3">
      <c r="A387">
        <v>15440</v>
      </c>
      <c r="B387">
        <v>26057</v>
      </c>
    </row>
    <row r="388" spans="1:2" x14ac:dyDescent="0.3">
      <c r="A388">
        <v>15480</v>
      </c>
      <c r="B388">
        <v>26084</v>
      </c>
    </row>
    <row r="389" spans="1:2" x14ac:dyDescent="0.3">
      <c r="A389">
        <v>15520</v>
      </c>
      <c r="B389">
        <v>26104</v>
      </c>
    </row>
    <row r="390" spans="1:2" x14ac:dyDescent="0.3">
      <c r="A390">
        <v>15560</v>
      </c>
      <c r="B390">
        <v>26145</v>
      </c>
    </row>
    <row r="391" spans="1:2" x14ac:dyDescent="0.3">
      <c r="A391">
        <v>15600</v>
      </c>
      <c r="B391">
        <v>26169</v>
      </c>
    </row>
    <row r="392" spans="1:2" x14ac:dyDescent="0.3">
      <c r="A392">
        <v>15640</v>
      </c>
      <c r="B392">
        <v>26227</v>
      </c>
    </row>
    <row r="393" spans="1:2" x14ac:dyDescent="0.3">
      <c r="A393">
        <v>15680</v>
      </c>
      <c r="B393">
        <v>26124</v>
      </c>
    </row>
    <row r="394" spans="1:2" x14ac:dyDescent="0.3">
      <c r="A394">
        <v>15720</v>
      </c>
      <c r="B394">
        <v>26144</v>
      </c>
    </row>
    <row r="395" spans="1:2" x14ac:dyDescent="0.3">
      <c r="A395">
        <v>15760</v>
      </c>
      <c r="B395">
        <v>26165</v>
      </c>
    </row>
    <row r="396" spans="1:2" x14ac:dyDescent="0.3">
      <c r="A396">
        <v>15800</v>
      </c>
      <c r="B396">
        <v>26198</v>
      </c>
    </row>
    <row r="397" spans="1:2" x14ac:dyDescent="0.3">
      <c r="A397">
        <v>15840</v>
      </c>
      <c r="B397">
        <v>26221</v>
      </c>
    </row>
    <row r="398" spans="1:2" x14ac:dyDescent="0.3">
      <c r="A398">
        <v>15880</v>
      </c>
      <c r="B398">
        <v>26234</v>
      </c>
    </row>
    <row r="399" spans="1:2" x14ac:dyDescent="0.3">
      <c r="A399">
        <v>15920</v>
      </c>
      <c r="B399">
        <v>26262</v>
      </c>
    </row>
    <row r="400" spans="1:2" x14ac:dyDescent="0.3">
      <c r="A400">
        <v>15960</v>
      </c>
      <c r="B400">
        <v>26291</v>
      </c>
    </row>
    <row r="401" spans="1:2" x14ac:dyDescent="0.3">
      <c r="A401">
        <v>16000</v>
      </c>
      <c r="B401">
        <v>26303</v>
      </c>
    </row>
    <row r="402" spans="1:2" x14ac:dyDescent="0.3">
      <c r="A402">
        <v>16040</v>
      </c>
      <c r="B402">
        <v>26352</v>
      </c>
    </row>
    <row r="403" spans="1:2" x14ac:dyDescent="0.3">
      <c r="A403">
        <v>16080</v>
      </c>
      <c r="B403">
        <v>26382</v>
      </c>
    </row>
    <row r="404" spans="1:2" x14ac:dyDescent="0.3">
      <c r="A404">
        <v>16120</v>
      </c>
      <c r="B404">
        <v>26538</v>
      </c>
    </row>
    <row r="405" spans="1:2" x14ac:dyDescent="0.3">
      <c r="A405">
        <v>16160</v>
      </c>
      <c r="B405">
        <v>26553</v>
      </c>
    </row>
    <row r="406" spans="1:2" x14ac:dyDescent="0.3">
      <c r="A406">
        <v>16200</v>
      </c>
      <c r="B406">
        <v>26559</v>
      </c>
    </row>
    <row r="407" spans="1:2" x14ac:dyDescent="0.3">
      <c r="A407">
        <v>16240</v>
      </c>
      <c r="B407">
        <v>26650</v>
      </c>
    </row>
    <row r="408" spans="1:2" x14ac:dyDescent="0.3">
      <c r="A408">
        <v>16280</v>
      </c>
      <c r="B408">
        <v>26653</v>
      </c>
    </row>
    <row r="409" spans="1:2" x14ac:dyDescent="0.3">
      <c r="A409">
        <v>16320</v>
      </c>
      <c r="B409">
        <v>26660</v>
      </c>
    </row>
    <row r="410" spans="1:2" x14ac:dyDescent="0.3">
      <c r="A410">
        <v>16360</v>
      </c>
      <c r="B410">
        <v>26651</v>
      </c>
    </row>
    <row r="411" spans="1:2" x14ac:dyDescent="0.3">
      <c r="A411">
        <v>16400</v>
      </c>
      <c r="B411">
        <v>26683</v>
      </c>
    </row>
    <row r="412" spans="1:2" x14ac:dyDescent="0.3">
      <c r="A412">
        <v>16440</v>
      </c>
      <c r="B412">
        <v>26667</v>
      </c>
    </row>
    <row r="413" spans="1:2" x14ac:dyDescent="0.3">
      <c r="A413">
        <v>16480</v>
      </c>
      <c r="B413">
        <v>21799</v>
      </c>
    </row>
    <row r="414" spans="1:2" x14ac:dyDescent="0.3">
      <c r="A414">
        <v>16520</v>
      </c>
      <c r="B414">
        <v>21787</v>
      </c>
    </row>
    <row r="415" spans="1:2" x14ac:dyDescent="0.3">
      <c r="A415">
        <v>16560</v>
      </c>
      <c r="B415">
        <v>21814</v>
      </c>
    </row>
    <row r="416" spans="1:2" x14ac:dyDescent="0.3">
      <c r="A416">
        <v>16600</v>
      </c>
      <c r="B416">
        <v>21849</v>
      </c>
    </row>
    <row r="417" spans="1:2" x14ac:dyDescent="0.3">
      <c r="A417">
        <v>16640</v>
      </c>
      <c r="B417">
        <v>21838</v>
      </c>
    </row>
    <row r="418" spans="1:2" x14ac:dyDescent="0.3">
      <c r="A418">
        <v>16680</v>
      </c>
      <c r="B418">
        <v>21840</v>
      </c>
    </row>
    <row r="419" spans="1:2" x14ac:dyDescent="0.3">
      <c r="A419">
        <v>16720</v>
      </c>
      <c r="B419">
        <v>21860</v>
      </c>
    </row>
    <row r="420" spans="1:2" x14ac:dyDescent="0.3">
      <c r="A420">
        <v>16760</v>
      </c>
      <c r="B420">
        <v>21877</v>
      </c>
    </row>
    <row r="421" spans="1:2" x14ac:dyDescent="0.3">
      <c r="A421">
        <v>16800</v>
      </c>
      <c r="B421">
        <v>21909</v>
      </c>
    </row>
    <row r="422" spans="1:2" x14ac:dyDescent="0.3">
      <c r="A422">
        <v>16840</v>
      </c>
      <c r="B422">
        <v>21931</v>
      </c>
    </row>
    <row r="423" spans="1:2" x14ac:dyDescent="0.3">
      <c r="A423">
        <v>16880</v>
      </c>
      <c r="B423">
        <v>21957</v>
      </c>
    </row>
    <row r="424" spans="1:2" x14ac:dyDescent="0.3">
      <c r="A424">
        <v>16920</v>
      </c>
      <c r="B424">
        <v>21965</v>
      </c>
    </row>
    <row r="425" spans="1:2" x14ac:dyDescent="0.3">
      <c r="A425">
        <v>16960</v>
      </c>
      <c r="B425">
        <v>21979</v>
      </c>
    </row>
    <row r="426" spans="1:2" x14ac:dyDescent="0.3">
      <c r="A426">
        <v>17000</v>
      </c>
      <c r="B426">
        <v>22014</v>
      </c>
    </row>
    <row r="427" spans="1:2" x14ac:dyDescent="0.3">
      <c r="A427">
        <v>17040</v>
      </c>
      <c r="B427">
        <v>22034</v>
      </c>
    </row>
    <row r="428" spans="1:2" x14ac:dyDescent="0.3">
      <c r="A428">
        <v>17080</v>
      </c>
      <c r="B428">
        <v>19144</v>
      </c>
    </row>
    <row r="429" spans="1:2" x14ac:dyDescent="0.3">
      <c r="A429">
        <v>17120</v>
      </c>
      <c r="B429">
        <v>19148</v>
      </c>
    </row>
    <row r="430" spans="1:2" x14ac:dyDescent="0.3">
      <c r="A430">
        <v>17160</v>
      </c>
      <c r="B430">
        <v>19166</v>
      </c>
    </row>
    <row r="431" spans="1:2" x14ac:dyDescent="0.3">
      <c r="A431">
        <v>17200</v>
      </c>
      <c r="B431">
        <v>19205</v>
      </c>
    </row>
    <row r="432" spans="1:2" x14ac:dyDescent="0.3">
      <c r="A432">
        <v>17240</v>
      </c>
      <c r="B432">
        <v>19237</v>
      </c>
    </row>
    <row r="433" spans="1:2" x14ac:dyDescent="0.3">
      <c r="A433">
        <v>17280</v>
      </c>
      <c r="B433">
        <v>19275</v>
      </c>
    </row>
    <row r="434" spans="1:2" x14ac:dyDescent="0.3">
      <c r="A434">
        <v>17320</v>
      </c>
      <c r="B434">
        <v>19303</v>
      </c>
    </row>
    <row r="435" spans="1:2" x14ac:dyDescent="0.3">
      <c r="A435">
        <v>17360</v>
      </c>
      <c r="B435">
        <v>19336</v>
      </c>
    </row>
    <row r="436" spans="1:2" x14ac:dyDescent="0.3">
      <c r="A436">
        <v>17400</v>
      </c>
      <c r="B436">
        <v>19379</v>
      </c>
    </row>
    <row r="437" spans="1:2" x14ac:dyDescent="0.3">
      <c r="A437">
        <v>17440</v>
      </c>
      <c r="B437">
        <v>19398</v>
      </c>
    </row>
    <row r="438" spans="1:2" x14ac:dyDescent="0.3">
      <c r="A438">
        <v>17480</v>
      </c>
      <c r="B438">
        <v>19402</v>
      </c>
    </row>
    <row r="439" spans="1:2" x14ac:dyDescent="0.3">
      <c r="A439">
        <v>17520</v>
      </c>
      <c r="B439">
        <v>19442</v>
      </c>
    </row>
    <row r="440" spans="1:2" x14ac:dyDescent="0.3">
      <c r="A440">
        <v>17560</v>
      </c>
      <c r="B440">
        <v>19458</v>
      </c>
    </row>
    <row r="441" spans="1:2" x14ac:dyDescent="0.3">
      <c r="A441">
        <v>17600</v>
      </c>
      <c r="B441">
        <v>19516</v>
      </c>
    </row>
    <row r="442" spans="1:2" x14ac:dyDescent="0.3">
      <c r="A442">
        <v>17640</v>
      </c>
      <c r="B442">
        <v>19541</v>
      </c>
    </row>
    <row r="443" spans="1:2" x14ac:dyDescent="0.3">
      <c r="A443">
        <v>17680</v>
      </c>
      <c r="B443">
        <v>19560</v>
      </c>
    </row>
    <row r="444" spans="1:2" x14ac:dyDescent="0.3">
      <c r="A444">
        <v>17720</v>
      </c>
      <c r="B444">
        <v>19617</v>
      </c>
    </row>
    <row r="445" spans="1:2" x14ac:dyDescent="0.3">
      <c r="A445">
        <v>17760</v>
      </c>
      <c r="B445">
        <v>19636</v>
      </c>
    </row>
    <row r="446" spans="1:2" x14ac:dyDescent="0.3">
      <c r="A446">
        <v>17800</v>
      </c>
      <c r="B446">
        <v>19673</v>
      </c>
    </row>
    <row r="447" spans="1:2" x14ac:dyDescent="0.3">
      <c r="A447">
        <v>17840</v>
      </c>
      <c r="B447">
        <v>19742</v>
      </c>
    </row>
    <row r="448" spans="1:2" x14ac:dyDescent="0.3">
      <c r="A448">
        <v>17880</v>
      </c>
      <c r="B448">
        <v>19802</v>
      </c>
    </row>
    <row r="449" spans="1:2" x14ac:dyDescent="0.3">
      <c r="A449">
        <v>17920</v>
      </c>
      <c r="B449">
        <v>19797</v>
      </c>
    </row>
    <row r="450" spans="1:2" x14ac:dyDescent="0.3">
      <c r="A450">
        <v>17960</v>
      </c>
      <c r="B450">
        <v>19852</v>
      </c>
    </row>
    <row r="451" spans="1:2" x14ac:dyDescent="0.3">
      <c r="A451">
        <v>18000</v>
      </c>
      <c r="B451">
        <v>19896</v>
      </c>
    </row>
    <row r="452" spans="1:2" x14ac:dyDescent="0.3">
      <c r="A452">
        <v>18040</v>
      </c>
      <c r="B452">
        <v>20036</v>
      </c>
    </row>
    <row r="453" spans="1:2" x14ac:dyDescent="0.3">
      <c r="A453">
        <v>18080</v>
      </c>
      <c r="B453">
        <v>20049</v>
      </c>
    </row>
    <row r="454" spans="1:2" x14ac:dyDescent="0.3">
      <c r="A454">
        <v>18120</v>
      </c>
      <c r="B454">
        <v>20099</v>
      </c>
    </row>
    <row r="455" spans="1:2" x14ac:dyDescent="0.3">
      <c r="A455">
        <v>18160</v>
      </c>
      <c r="B455">
        <v>20166</v>
      </c>
    </row>
    <row r="456" spans="1:2" x14ac:dyDescent="0.3">
      <c r="A456">
        <v>18200</v>
      </c>
      <c r="B456">
        <v>20219</v>
      </c>
    </row>
    <row r="457" spans="1:2" x14ac:dyDescent="0.3">
      <c r="A457">
        <v>18240</v>
      </c>
      <c r="B457">
        <v>20309</v>
      </c>
    </row>
    <row r="458" spans="1:2" x14ac:dyDescent="0.3">
      <c r="A458">
        <v>18280</v>
      </c>
      <c r="B458">
        <v>20427</v>
      </c>
    </row>
    <row r="459" spans="1:2" x14ac:dyDescent="0.3">
      <c r="A459">
        <v>18320</v>
      </c>
      <c r="B459">
        <v>20523</v>
      </c>
    </row>
    <row r="460" spans="1:2" x14ac:dyDescent="0.3">
      <c r="A460">
        <v>18360</v>
      </c>
      <c r="B460">
        <v>20551</v>
      </c>
    </row>
    <row r="461" spans="1:2" x14ac:dyDescent="0.3">
      <c r="A461">
        <v>18400</v>
      </c>
      <c r="B461">
        <v>20663</v>
      </c>
    </row>
    <row r="462" spans="1:2" x14ac:dyDescent="0.3">
      <c r="A462">
        <v>18440</v>
      </c>
      <c r="B462">
        <v>20760</v>
      </c>
    </row>
    <row r="463" spans="1:2" x14ac:dyDescent="0.3">
      <c r="A463">
        <v>18480</v>
      </c>
      <c r="B463">
        <v>20842</v>
      </c>
    </row>
    <row r="464" spans="1:2" x14ac:dyDescent="0.3">
      <c r="A464">
        <v>18520</v>
      </c>
      <c r="B464">
        <v>20920</v>
      </c>
    </row>
    <row r="465" spans="1:2" x14ac:dyDescent="0.3">
      <c r="A465">
        <v>18560</v>
      </c>
      <c r="B465">
        <v>20971</v>
      </c>
    </row>
    <row r="466" spans="1:2" x14ac:dyDescent="0.3">
      <c r="A466">
        <v>18600</v>
      </c>
      <c r="B466">
        <v>20995</v>
      </c>
    </row>
    <row r="467" spans="1:2" x14ac:dyDescent="0.3">
      <c r="A467">
        <v>18640</v>
      </c>
      <c r="B467">
        <v>21024</v>
      </c>
    </row>
    <row r="468" spans="1:2" x14ac:dyDescent="0.3">
      <c r="A468">
        <v>18680</v>
      </c>
      <c r="B468">
        <v>21135</v>
      </c>
    </row>
    <row r="469" spans="1:2" x14ac:dyDescent="0.3">
      <c r="A469">
        <v>18720</v>
      </c>
      <c r="B469">
        <v>21241</v>
      </c>
    </row>
    <row r="470" spans="1:2" x14ac:dyDescent="0.3">
      <c r="A470">
        <v>18760</v>
      </c>
      <c r="B470">
        <v>21308</v>
      </c>
    </row>
    <row r="471" spans="1:2" x14ac:dyDescent="0.3">
      <c r="A471">
        <v>18800</v>
      </c>
      <c r="B471">
        <v>21402</v>
      </c>
    </row>
    <row r="472" spans="1:2" x14ac:dyDescent="0.3">
      <c r="A472">
        <v>18840</v>
      </c>
      <c r="B472">
        <v>21506</v>
      </c>
    </row>
    <row r="473" spans="1:2" x14ac:dyDescent="0.3">
      <c r="A473">
        <v>18880</v>
      </c>
      <c r="B473">
        <v>21667</v>
      </c>
    </row>
    <row r="474" spans="1:2" x14ac:dyDescent="0.3">
      <c r="A474">
        <v>18920</v>
      </c>
      <c r="B474">
        <v>21895</v>
      </c>
    </row>
    <row r="475" spans="1:2" x14ac:dyDescent="0.3">
      <c r="A475">
        <v>18960</v>
      </c>
      <c r="B475">
        <v>22116</v>
      </c>
    </row>
    <row r="476" spans="1:2" x14ac:dyDescent="0.3">
      <c r="A476">
        <v>19000</v>
      </c>
      <c r="B476">
        <v>22160</v>
      </c>
    </row>
    <row r="477" spans="1:2" x14ac:dyDescent="0.3">
      <c r="A477">
        <v>19040</v>
      </c>
      <c r="B477">
        <v>22149</v>
      </c>
    </row>
    <row r="478" spans="1:2" x14ac:dyDescent="0.3">
      <c r="A478">
        <v>19080</v>
      </c>
      <c r="B478">
        <v>22259</v>
      </c>
    </row>
    <row r="479" spans="1:2" x14ac:dyDescent="0.3">
      <c r="A479">
        <v>19120</v>
      </c>
      <c r="B479">
        <v>22365</v>
      </c>
    </row>
    <row r="480" spans="1:2" x14ac:dyDescent="0.3">
      <c r="A480">
        <v>19160</v>
      </c>
      <c r="B480">
        <v>22548</v>
      </c>
    </row>
    <row r="481" spans="1:2" x14ac:dyDescent="0.3">
      <c r="A481">
        <v>19200</v>
      </c>
      <c r="B481">
        <v>22702</v>
      </c>
    </row>
    <row r="482" spans="1:2" x14ac:dyDescent="0.3">
      <c r="A482">
        <v>19240</v>
      </c>
      <c r="B482">
        <v>22937</v>
      </c>
    </row>
    <row r="483" spans="1:2" x14ac:dyDescent="0.3">
      <c r="A483">
        <v>19280</v>
      </c>
      <c r="B483">
        <v>23334</v>
      </c>
    </row>
    <row r="484" spans="1:2" x14ac:dyDescent="0.3">
      <c r="A484">
        <v>19320</v>
      </c>
      <c r="B484">
        <v>23633</v>
      </c>
    </row>
    <row r="485" spans="1:2" x14ac:dyDescent="0.3">
      <c r="A485">
        <v>19360</v>
      </c>
      <c r="B485">
        <v>23935</v>
      </c>
    </row>
    <row r="486" spans="1:2" x14ac:dyDescent="0.3">
      <c r="A486">
        <v>19400</v>
      </c>
      <c r="B486">
        <v>24330</v>
      </c>
    </row>
    <row r="487" spans="1:2" x14ac:dyDescent="0.3">
      <c r="A487">
        <v>19440</v>
      </c>
      <c r="B487">
        <v>23805</v>
      </c>
    </row>
    <row r="488" spans="1:2" x14ac:dyDescent="0.3">
      <c r="A488">
        <v>19480</v>
      </c>
      <c r="B488">
        <v>22984</v>
      </c>
    </row>
    <row r="489" spans="1:2" x14ac:dyDescent="0.3">
      <c r="A489">
        <v>19520</v>
      </c>
      <c r="B489">
        <v>23202</v>
      </c>
    </row>
    <row r="490" spans="1:2" x14ac:dyDescent="0.3">
      <c r="A490">
        <v>19560</v>
      </c>
      <c r="B490">
        <v>23484</v>
      </c>
    </row>
    <row r="491" spans="1:2" x14ac:dyDescent="0.3">
      <c r="A491">
        <v>19600</v>
      </c>
      <c r="B491">
        <v>23725</v>
      </c>
    </row>
    <row r="492" spans="1:2" x14ac:dyDescent="0.3">
      <c r="A492">
        <v>19640</v>
      </c>
      <c r="B492">
        <v>24119</v>
      </c>
    </row>
    <row r="493" spans="1:2" x14ac:dyDescent="0.3">
      <c r="A493">
        <v>19680</v>
      </c>
      <c r="B493">
        <v>24458</v>
      </c>
    </row>
    <row r="494" spans="1:2" x14ac:dyDescent="0.3">
      <c r="A494">
        <v>19720</v>
      </c>
      <c r="B494">
        <v>24561</v>
      </c>
    </row>
    <row r="495" spans="1:2" x14ac:dyDescent="0.3">
      <c r="A495">
        <v>19760</v>
      </c>
      <c r="B495">
        <v>24719</v>
      </c>
    </row>
    <row r="496" spans="1:2" x14ac:dyDescent="0.3">
      <c r="A496">
        <v>19800</v>
      </c>
      <c r="B496">
        <v>24806</v>
      </c>
    </row>
    <row r="497" spans="1:2" x14ac:dyDescent="0.3">
      <c r="A497">
        <v>19840</v>
      </c>
      <c r="B497">
        <v>25004</v>
      </c>
    </row>
    <row r="498" spans="1:2" x14ac:dyDescent="0.3">
      <c r="A498">
        <v>19880</v>
      </c>
      <c r="B498">
        <v>25054</v>
      </c>
    </row>
    <row r="499" spans="1:2" x14ac:dyDescent="0.3">
      <c r="A499">
        <v>19920</v>
      </c>
      <c r="B499">
        <v>25258</v>
      </c>
    </row>
    <row r="500" spans="1:2" x14ac:dyDescent="0.3">
      <c r="A500">
        <v>19960</v>
      </c>
      <c r="B500">
        <v>25420</v>
      </c>
    </row>
    <row r="501" spans="1:2" x14ac:dyDescent="0.3">
      <c r="A501">
        <v>20000</v>
      </c>
      <c r="B501">
        <v>25438</v>
      </c>
    </row>
    <row r="502" spans="1:2" x14ac:dyDescent="0.3">
      <c r="A502">
        <v>20040</v>
      </c>
      <c r="B502">
        <v>25554</v>
      </c>
    </row>
    <row r="503" spans="1:2" x14ac:dyDescent="0.3">
      <c r="A503">
        <v>20080</v>
      </c>
      <c r="B503">
        <v>23318</v>
      </c>
    </row>
    <row r="504" spans="1:2" x14ac:dyDescent="0.3">
      <c r="A504">
        <v>20120</v>
      </c>
      <c r="B504">
        <v>21471</v>
      </c>
    </row>
    <row r="505" spans="1:2" x14ac:dyDescent="0.3">
      <c r="A505">
        <v>20160</v>
      </c>
      <c r="B505">
        <v>21715</v>
      </c>
    </row>
    <row r="506" spans="1:2" x14ac:dyDescent="0.3">
      <c r="A506">
        <v>20200</v>
      </c>
      <c r="B506">
        <v>21825</v>
      </c>
    </row>
    <row r="507" spans="1:2" x14ac:dyDescent="0.3">
      <c r="A507">
        <v>20240</v>
      </c>
      <c r="B507">
        <v>22062</v>
      </c>
    </row>
    <row r="508" spans="1:2" x14ac:dyDescent="0.3">
      <c r="A508">
        <v>20280</v>
      </c>
      <c r="B508">
        <v>22417</v>
      </c>
    </row>
    <row r="509" spans="1:2" x14ac:dyDescent="0.3">
      <c r="A509">
        <v>20320</v>
      </c>
      <c r="B509">
        <v>22674</v>
      </c>
    </row>
    <row r="510" spans="1:2" x14ac:dyDescent="0.3">
      <c r="A510">
        <v>20360</v>
      </c>
      <c r="B510">
        <v>22689</v>
      </c>
    </row>
    <row r="511" spans="1:2" x14ac:dyDescent="0.3">
      <c r="A511">
        <v>20400</v>
      </c>
      <c r="B511">
        <v>21715</v>
      </c>
    </row>
    <row r="512" spans="1:2" x14ac:dyDescent="0.3">
      <c r="A512">
        <v>20440</v>
      </c>
      <c r="B512">
        <v>21994</v>
      </c>
    </row>
    <row r="513" spans="1:2" x14ac:dyDescent="0.3">
      <c r="A513">
        <v>20480</v>
      </c>
      <c r="B513">
        <v>22383</v>
      </c>
    </row>
    <row r="514" spans="1:2" x14ac:dyDescent="0.3">
      <c r="A514">
        <v>20520</v>
      </c>
      <c r="B514">
        <v>22815</v>
      </c>
    </row>
    <row r="515" spans="1:2" x14ac:dyDescent="0.3">
      <c r="A515">
        <v>20560</v>
      </c>
      <c r="B515">
        <v>23369</v>
      </c>
    </row>
    <row r="516" spans="1:2" x14ac:dyDescent="0.3">
      <c r="A516">
        <v>20600</v>
      </c>
      <c r="B516">
        <v>23548</v>
      </c>
    </row>
    <row r="517" spans="1:2" x14ac:dyDescent="0.3">
      <c r="A517">
        <v>20640</v>
      </c>
      <c r="B517">
        <v>23744</v>
      </c>
    </row>
    <row r="518" spans="1:2" x14ac:dyDescent="0.3">
      <c r="A518">
        <v>20680</v>
      </c>
      <c r="B518">
        <v>24116</v>
      </c>
    </row>
    <row r="519" spans="1:2" x14ac:dyDescent="0.3">
      <c r="A519">
        <v>20720</v>
      </c>
      <c r="B519">
        <v>24385</v>
      </c>
    </row>
    <row r="520" spans="1:2" x14ac:dyDescent="0.3">
      <c r="A520">
        <v>20760</v>
      </c>
      <c r="B520">
        <v>24043</v>
      </c>
    </row>
    <row r="521" spans="1:2" x14ac:dyDescent="0.3">
      <c r="A521">
        <v>20800</v>
      </c>
      <c r="B521">
        <v>24209</v>
      </c>
    </row>
    <row r="522" spans="1:2" x14ac:dyDescent="0.3">
      <c r="A522">
        <v>20840</v>
      </c>
      <c r="B522">
        <v>24547</v>
      </c>
    </row>
    <row r="523" spans="1:2" x14ac:dyDescent="0.3">
      <c r="A523">
        <v>20880</v>
      </c>
      <c r="B523">
        <v>24737</v>
      </c>
    </row>
    <row r="524" spans="1:2" x14ac:dyDescent="0.3">
      <c r="A524">
        <v>20920</v>
      </c>
      <c r="B524">
        <v>24669</v>
      </c>
    </row>
    <row r="525" spans="1:2" x14ac:dyDescent="0.3">
      <c r="A525">
        <v>20960</v>
      </c>
      <c r="B525">
        <v>24964</v>
      </c>
    </row>
    <row r="526" spans="1:2" x14ac:dyDescent="0.3">
      <c r="A526">
        <v>21000</v>
      </c>
      <c r="B526">
        <v>25025</v>
      </c>
    </row>
    <row r="527" spans="1:2" x14ac:dyDescent="0.3">
      <c r="A527">
        <v>21040</v>
      </c>
      <c r="B527">
        <v>25017</v>
      </c>
    </row>
    <row r="528" spans="1:2" x14ac:dyDescent="0.3">
      <c r="A528">
        <v>21080</v>
      </c>
      <c r="B528">
        <v>25096</v>
      </c>
    </row>
    <row r="529" spans="1:2" x14ac:dyDescent="0.3">
      <c r="A529">
        <v>21120</v>
      </c>
      <c r="B529">
        <v>25170</v>
      </c>
    </row>
    <row r="530" spans="1:2" x14ac:dyDescent="0.3">
      <c r="A530">
        <v>21160</v>
      </c>
      <c r="B530">
        <v>25318</v>
      </c>
    </row>
    <row r="531" spans="1:2" x14ac:dyDescent="0.3">
      <c r="A531">
        <v>21200</v>
      </c>
      <c r="B531">
        <v>25377</v>
      </c>
    </row>
    <row r="532" spans="1:2" x14ac:dyDescent="0.3">
      <c r="A532">
        <v>21240</v>
      </c>
      <c r="B532">
        <v>25334</v>
      </c>
    </row>
    <row r="533" spans="1:2" x14ac:dyDescent="0.3">
      <c r="A533">
        <v>21280</v>
      </c>
      <c r="B533">
        <v>25231</v>
      </c>
    </row>
    <row r="534" spans="1:2" x14ac:dyDescent="0.3">
      <c r="A534">
        <v>21320</v>
      </c>
      <c r="B534">
        <v>25313</v>
      </c>
    </row>
    <row r="535" spans="1:2" x14ac:dyDescent="0.3">
      <c r="A535">
        <v>21360</v>
      </c>
      <c r="B535">
        <v>25329</v>
      </c>
    </row>
    <row r="536" spans="1:2" x14ac:dyDescent="0.3">
      <c r="A536">
        <v>21400</v>
      </c>
      <c r="B536">
        <v>25371</v>
      </c>
    </row>
    <row r="537" spans="1:2" x14ac:dyDescent="0.3">
      <c r="A537">
        <v>21440</v>
      </c>
      <c r="B537">
        <v>25526</v>
      </c>
    </row>
    <row r="538" spans="1:2" x14ac:dyDescent="0.3">
      <c r="A538">
        <v>21480</v>
      </c>
      <c r="B538">
        <v>25518</v>
      </c>
    </row>
    <row r="539" spans="1:2" x14ac:dyDescent="0.3">
      <c r="A539">
        <v>21520</v>
      </c>
      <c r="B539">
        <v>25531</v>
      </c>
    </row>
    <row r="540" spans="1:2" x14ac:dyDescent="0.3">
      <c r="A540">
        <v>21560</v>
      </c>
      <c r="B540">
        <v>25578</v>
      </c>
    </row>
    <row r="541" spans="1:2" x14ac:dyDescent="0.3">
      <c r="A541">
        <v>21600</v>
      </c>
      <c r="B541">
        <v>25614</v>
      </c>
    </row>
    <row r="542" spans="1:2" x14ac:dyDescent="0.3">
      <c r="A542">
        <v>21640</v>
      </c>
      <c r="B542">
        <v>25515</v>
      </c>
    </row>
    <row r="543" spans="1:2" x14ac:dyDescent="0.3">
      <c r="A543">
        <v>21680</v>
      </c>
      <c r="B543">
        <v>25609</v>
      </c>
    </row>
    <row r="544" spans="1:2" x14ac:dyDescent="0.3">
      <c r="A544">
        <v>21720</v>
      </c>
      <c r="B544">
        <v>25684</v>
      </c>
    </row>
    <row r="545" spans="1:2" x14ac:dyDescent="0.3">
      <c r="A545">
        <v>21760</v>
      </c>
      <c r="B545">
        <v>25749</v>
      </c>
    </row>
    <row r="546" spans="1:2" x14ac:dyDescent="0.3">
      <c r="A546">
        <v>21800</v>
      </c>
      <c r="B546">
        <v>25882</v>
      </c>
    </row>
    <row r="547" spans="1:2" x14ac:dyDescent="0.3">
      <c r="A547">
        <v>21840</v>
      </c>
      <c r="B547">
        <v>25906</v>
      </c>
    </row>
    <row r="548" spans="1:2" x14ac:dyDescent="0.3">
      <c r="A548">
        <v>21880</v>
      </c>
      <c r="B548">
        <v>25920</v>
      </c>
    </row>
    <row r="549" spans="1:2" x14ac:dyDescent="0.3">
      <c r="A549">
        <v>21920</v>
      </c>
      <c r="B549">
        <v>25992</v>
      </c>
    </row>
    <row r="550" spans="1:2" x14ac:dyDescent="0.3">
      <c r="A550">
        <v>21960</v>
      </c>
      <c r="B550">
        <v>25935</v>
      </c>
    </row>
    <row r="551" spans="1:2" x14ac:dyDescent="0.3">
      <c r="A551">
        <v>22000</v>
      </c>
      <c r="B551">
        <v>26004</v>
      </c>
    </row>
    <row r="552" spans="1:2" x14ac:dyDescent="0.3">
      <c r="A552">
        <v>22040</v>
      </c>
      <c r="B552">
        <v>26113</v>
      </c>
    </row>
    <row r="553" spans="1:2" x14ac:dyDescent="0.3">
      <c r="A553">
        <v>22080</v>
      </c>
      <c r="B553">
        <v>26112</v>
      </c>
    </row>
    <row r="554" spans="1:2" x14ac:dyDescent="0.3">
      <c r="A554">
        <v>22120</v>
      </c>
      <c r="B554">
        <v>26155</v>
      </c>
    </row>
    <row r="555" spans="1:2" x14ac:dyDescent="0.3">
      <c r="A555">
        <v>22160</v>
      </c>
      <c r="B555">
        <v>26231</v>
      </c>
    </row>
    <row r="556" spans="1:2" x14ac:dyDescent="0.3">
      <c r="A556">
        <v>22200</v>
      </c>
      <c r="B556">
        <v>26246</v>
      </c>
    </row>
    <row r="557" spans="1:2" x14ac:dyDescent="0.3">
      <c r="A557">
        <v>22240</v>
      </c>
      <c r="B557">
        <v>26253</v>
      </c>
    </row>
    <row r="558" spans="1:2" x14ac:dyDescent="0.3">
      <c r="A558">
        <v>22280</v>
      </c>
      <c r="B558">
        <v>26282</v>
      </c>
    </row>
    <row r="559" spans="1:2" x14ac:dyDescent="0.3">
      <c r="A559">
        <v>22320</v>
      </c>
      <c r="B559">
        <v>26352</v>
      </c>
    </row>
    <row r="560" spans="1:2" x14ac:dyDescent="0.3">
      <c r="A560">
        <v>22360</v>
      </c>
      <c r="B560">
        <v>26275</v>
      </c>
    </row>
    <row r="561" spans="1:2" x14ac:dyDescent="0.3">
      <c r="A561">
        <v>22400</v>
      </c>
      <c r="B561">
        <v>26254</v>
      </c>
    </row>
    <row r="562" spans="1:2" x14ac:dyDescent="0.3">
      <c r="A562">
        <v>22440</v>
      </c>
      <c r="B562">
        <v>26258</v>
      </c>
    </row>
    <row r="563" spans="1:2" x14ac:dyDescent="0.3">
      <c r="A563">
        <v>22480</v>
      </c>
      <c r="B563">
        <v>26284</v>
      </c>
    </row>
    <row r="564" spans="1:2" x14ac:dyDescent="0.3">
      <c r="A564">
        <v>22520</v>
      </c>
      <c r="B564">
        <v>26316</v>
      </c>
    </row>
    <row r="565" spans="1:2" x14ac:dyDescent="0.3">
      <c r="A565">
        <v>22560</v>
      </c>
      <c r="B565">
        <v>26335</v>
      </c>
    </row>
    <row r="566" spans="1:2" x14ac:dyDescent="0.3">
      <c r="A566">
        <v>22600</v>
      </c>
      <c r="B566">
        <v>26356</v>
      </c>
    </row>
    <row r="567" spans="1:2" x14ac:dyDescent="0.3">
      <c r="A567">
        <v>22640</v>
      </c>
      <c r="B567">
        <v>26367</v>
      </c>
    </row>
    <row r="568" spans="1:2" x14ac:dyDescent="0.3">
      <c r="A568">
        <v>22680</v>
      </c>
      <c r="B568">
        <v>26397</v>
      </c>
    </row>
    <row r="569" spans="1:2" x14ac:dyDescent="0.3">
      <c r="A569">
        <v>22720</v>
      </c>
      <c r="B569">
        <v>26417</v>
      </c>
    </row>
    <row r="570" spans="1:2" x14ac:dyDescent="0.3">
      <c r="A570">
        <v>22760</v>
      </c>
      <c r="B570">
        <v>26432</v>
      </c>
    </row>
    <row r="571" spans="1:2" x14ac:dyDescent="0.3">
      <c r="A571">
        <v>22800</v>
      </c>
      <c r="B571">
        <v>26453</v>
      </c>
    </row>
    <row r="572" spans="1:2" x14ac:dyDescent="0.3">
      <c r="A572">
        <v>22840</v>
      </c>
      <c r="B572">
        <v>26470</v>
      </c>
    </row>
    <row r="573" spans="1:2" x14ac:dyDescent="0.3">
      <c r="A573">
        <v>22880</v>
      </c>
      <c r="B573">
        <v>26476</v>
      </c>
    </row>
    <row r="574" spans="1:2" x14ac:dyDescent="0.3">
      <c r="A574">
        <v>22920</v>
      </c>
      <c r="B574">
        <v>26507</v>
      </c>
    </row>
    <row r="575" spans="1:2" x14ac:dyDescent="0.3">
      <c r="A575">
        <v>22960</v>
      </c>
      <c r="B575">
        <v>26531</v>
      </c>
    </row>
    <row r="576" spans="1:2" x14ac:dyDescent="0.3">
      <c r="A576">
        <v>23000</v>
      </c>
      <c r="B576">
        <v>26560</v>
      </c>
    </row>
    <row r="577" spans="1:2" x14ac:dyDescent="0.3">
      <c r="A577">
        <v>23040</v>
      </c>
      <c r="B577">
        <v>26554</v>
      </c>
    </row>
    <row r="578" spans="1:2" x14ac:dyDescent="0.3">
      <c r="A578">
        <v>23080</v>
      </c>
      <c r="B578">
        <v>26580</v>
      </c>
    </row>
    <row r="579" spans="1:2" x14ac:dyDescent="0.3">
      <c r="A579">
        <v>23120</v>
      </c>
      <c r="B579">
        <v>26598</v>
      </c>
    </row>
    <row r="580" spans="1:2" x14ac:dyDescent="0.3">
      <c r="A580">
        <v>23160</v>
      </c>
      <c r="B580">
        <v>26601</v>
      </c>
    </row>
    <row r="581" spans="1:2" x14ac:dyDescent="0.3">
      <c r="A581">
        <v>23200</v>
      </c>
      <c r="B581">
        <v>26528</v>
      </c>
    </row>
    <row r="582" spans="1:2" x14ac:dyDescent="0.3">
      <c r="A582">
        <v>23240</v>
      </c>
      <c r="B582">
        <v>26539</v>
      </c>
    </row>
    <row r="583" spans="1:2" x14ac:dyDescent="0.3">
      <c r="A583">
        <v>23280</v>
      </c>
      <c r="B583">
        <v>26559</v>
      </c>
    </row>
    <row r="584" spans="1:2" x14ac:dyDescent="0.3">
      <c r="A584">
        <v>23320</v>
      </c>
      <c r="B584">
        <v>26591</v>
      </c>
    </row>
    <row r="585" spans="1:2" x14ac:dyDescent="0.3">
      <c r="A585">
        <v>23360</v>
      </c>
      <c r="B585">
        <v>26621</v>
      </c>
    </row>
    <row r="586" spans="1:2" x14ac:dyDescent="0.3">
      <c r="A586">
        <v>23400</v>
      </c>
      <c r="B586">
        <v>26640</v>
      </c>
    </row>
    <row r="587" spans="1:2" x14ac:dyDescent="0.3">
      <c r="A587">
        <v>23440</v>
      </c>
      <c r="B587">
        <v>26782</v>
      </c>
    </row>
    <row r="588" spans="1:2" x14ac:dyDescent="0.3">
      <c r="A588">
        <v>23480</v>
      </c>
      <c r="B588">
        <v>26755</v>
      </c>
    </row>
    <row r="589" spans="1:2" x14ac:dyDescent="0.3">
      <c r="A589">
        <v>23520</v>
      </c>
      <c r="B589">
        <v>26732</v>
      </c>
    </row>
    <row r="590" spans="1:2" x14ac:dyDescent="0.3">
      <c r="A590">
        <v>23560</v>
      </c>
      <c r="B590">
        <v>26742</v>
      </c>
    </row>
    <row r="591" spans="1:2" x14ac:dyDescent="0.3">
      <c r="A591">
        <v>23600</v>
      </c>
      <c r="B591">
        <v>26755</v>
      </c>
    </row>
    <row r="592" spans="1:2" x14ac:dyDescent="0.3">
      <c r="A592">
        <v>23640</v>
      </c>
      <c r="B592">
        <v>26764</v>
      </c>
    </row>
    <row r="593" spans="1:2" x14ac:dyDescent="0.3">
      <c r="A593">
        <v>23680</v>
      </c>
      <c r="B593">
        <v>26767</v>
      </c>
    </row>
    <row r="594" spans="1:2" x14ac:dyDescent="0.3">
      <c r="A594">
        <v>23720</v>
      </c>
      <c r="B594">
        <v>26788</v>
      </c>
    </row>
    <row r="595" spans="1:2" x14ac:dyDescent="0.3">
      <c r="A595">
        <v>23760</v>
      </c>
      <c r="B595">
        <v>26800</v>
      </c>
    </row>
    <row r="596" spans="1:2" x14ac:dyDescent="0.3">
      <c r="A596">
        <v>23800</v>
      </c>
      <c r="B596">
        <v>26824</v>
      </c>
    </row>
    <row r="597" spans="1:2" x14ac:dyDescent="0.3">
      <c r="A597">
        <v>23840</v>
      </c>
      <c r="B597">
        <v>26848</v>
      </c>
    </row>
    <row r="598" spans="1:2" x14ac:dyDescent="0.3">
      <c r="A598">
        <v>23880</v>
      </c>
      <c r="B598">
        <v>26862</v>
      </c>
    </row>
    <row r="599" spans="1:2" x14ac:dyDescent="0.3">
      <c r="A599">
        <v>23920</v>
      </c>
      <c r="B599">
        <v>26886</v>
      </c>
    </row>
    <row r="600" spans="1:2" x14ac:dyDescent="0.3">
      <c r="A600">
        <v>23960</v>
      </c>
      <c r="B600">
        <v>26896</v>
      </c>
    </row>
    <row r="601" spans="1:2" x14ac:dyDescent="0.3">
      <c r="A601">
        <v>24000</v>
      </c>
      <c r="B601">
        <v>21708</v>
      </c>
    </row>
    <row r="602" spans="1:2" x14ac:dyDescent="0.3">
      <c r="A602">
        <v>24040</v>
      </c>
      <c r="B602">
        <v>21737</v>
      </c>
    </row>
    <row r="603" spans="1:2" x14ac:dyDescent="0.3">
      <c r="A603">
        <v>24080</v>
      </c>
      <c r="B603">
        <v>21749</v>
      </c>
    </row>
    <row r="604" spans="1:2" x14ac:dyDescent="0.3">
      <c r="A604">
        <v>24120</v>
      </c>
      <c r="B604">
        <v>21757</v>
      </c>
    </row>
    <row r="605" spans="1:2" x14ac:dyDescent="0.3">
      <c r="A605">
        <v>24160</v>
      </c>
      <c r="B605">
        <v>21769</v>
      </c>
    </row>
    <row r="606" spans="1:2" x14ac:dyDescent="0.3">
      <c r="A606">
        <v>24200</v>
      </c>
      <c r="B606">
        <v>21781</v>
      </c>
    </row>
    <row r="607" spans="1:2" x14ac:dyDescent="0.3">
      <c r="A607">
        <v>24240</v>
      </c>
      <c r="B607">
        <v>21799</v>
      </c>
    </row>
    <row r="608" spans="1:2" x14ac:dyDescent="0.3">
      <c r="A608">
        <v>24280</v>
      </c>
      <c r="B608">
        <v>21801</v>
      </c>
    </row>
    <row r="609" spans="1:2" x14ac:dyDescent="0.3">
      <c r="A609">
        <v>24320</v>
      </c>
      <c r="B609">
        <v>21820</v>
      </c>
    </row>
    <row r="610" spans="1:2" x14ac:dyDescent="0.3">
      <c r="A610">
        <v>24360</v>
      </c>
      <c r="B610">
        <v>21841</v>
      </c>
    </row>
    <row r="611" spans="1:2" x14ac:dyDescent="0.3">
      <c r="A611">
        <v>24400</v>
      </c>
      <c r="B611">
        <v>21859</v>
      </c>
    </row>
    <row r="612" spans="1:2" x14ac:dyDescent="0.3">
      <c r="A612">
        <v>24440</v>
      </c>
      <c r="B612">
        <v>21855</v>
      </c>
    </row>
    <row r="613" spans="1:2" x14ac:dyDescent="0.3">
      <c r="A613">
        <v>24480</v>
      </c>
      <c r="B613">
        <v>21873</v>
      </c>
    </row>
    <row r="614" spans="1:2" x14ac:dyDescent="0.3">
      <c r="A614">
        <v>24520</v>
      </c>
      <c r="B614">
        <v>21903</v>
      </c>
    </row>
    <row r="615" spans="1:2" x14ac:dyDescent="0.3">
      <c r="A615">
        <v>24560</v>
      </c>
      <c r="B615">
        <v>21915</v>
      </c>
    </row>
    <row r="616" spans="1:2" x14ac:dyDescent="0.3">
      <c r="A616">
        <v>24600</v>
      </c>
      <c r="B616">
        <v>21918</v>
      </c>
    </row>
    <row r="617" spans="1:2" x14ac:dyDescent="0.3">
      <c r="A617">
        <v>24640</v>
      </c>
      <c r="B617">
        <v>22051</v>
      </c>
    </row>
    <row r="618" spans="1:2" x14ac:dyDescent="0.3">
      <c r="A618">
        <v>24680</v>
      </c>
      <c r="B618">
        <v>22045</v>
      </c>
    </row>
    <row r="619" spans="1:2" x14ac:dyDescent="0.3">
      <c r="A619">
        <v>24720</v>
      </c>
      <c r="B619">
        <v>22059</v>
      </c>
    </row>
    <row r="620" spans="1:2" x14ac:dyDescent="0.3">
      <c r="A620">
        <v>24760</v>
      </c>
      <c r="B620">
        <v>22064</v>
      </c>
    </row>
    <row r="621" spans="1:2" x14ac:dyDescent="0.3">
      <c r="A621">
        <v>24800</v>
      </c>
      <c r="B621">
        <v>22084</v>
      </c>
    </row>
    <row r="622" spans="1:2" x14ac:dyDescent="0.3">
      <c r="A622">
        <v>24840</v>
      </c>
      <c r="B622">
        <v>22080</v>
      </c>
    </row>
    <row r="623" spans="1:2" x14ac:dyDescent="0.3">
      <c r="A623">
        <v>24880</v>
      </c>
      <c r="B623">
        <v>22099</v>
      </c>
    </row>
    <row r="624" spans="1:2" x14ac:dyDescent="0.3">
      <c r="A624">
        <v>24920</v>
      </c>
      <c r="B624">
        <v>22099</v>
      </c>
    </row>
    <row r="625" spans="1:2" x14ac:dyDescent="0.3">
      <c r="A625">
        <v>24960</v>
      </c>
      <c r="B625">
        <v>22115</v>
      </c>
    </row>
    <row r="626" spans="1:2" x14ac:dyDescent="0.3">
      <c r="A626">
        <v>25000</v>
      </c>
      <c r="B626">
        <v>22140</v>
      </c>
    </row>
    <row r="627" spans="1:2" x14ac:dyDescent="0.3">
      <c r="A627">
        <v>25040</v>
      </c>
      <c r="B627">
        <v>22164</v>
      </c>
    </row>
    <row r="628" spans="1:2" x14ac:dyDescent="0.3">
      <c r="A628">
        <v>25080</v>
      </c>
      <c r="B628">
        <v>22170</v>
      </c>
    </row>
    <row r="629" spans="1:2" x14ac:dyDescent="0.3">
      <c r="A629">
        <v>25120</v>
      </c>
      <c r="B629">
        <v>22180</v>
      </c>
    </row>
    <row r="630" spans="1:2" x14ac:dyDescent="0.3">
      <c r="A630">
        <v>25160</v>
      </c>
      <c r="B630">
        <v>22181</v>
      </c>
    </row>
    <row r="631" spans="1:2" x14ac:dyDescent="0.3">
      <c r="A631">
        <v>25200</v>
      </c>
      <c r="B631">
        <v>22200</v>
      </c>
    </row>
    <row r="632" spans="1:2" x14ac:dyDescent="0.3">
      <c r="A632">
        <v>25240</v>
      </c>
      <c r="B632">
        <v>22198</v>
      </c>
    </row>
    <row r="633" spans="1:2" x14ac:dyDescent="0.3">
      <c r="A633">
        <v>25280</v>
      </c>
      <c r="B633">
        <v>22222</v>
      </c>
    </row>
    <row r="634" spans="1:2" x14ac:dyDescent="0.3">
      <c r="A634">
        <v>25320</v>
      </c>
      <c r="B634">
        <v>22230</v>
      </c>
    </row>
    <row r="635" spans="1:2" x14ac:dyDescent="0.3">
      <c r="A635">
        <v>25360</v>
      </c>
      <c r="B635">
        <v>22248</v>
      </c>
    </row>
    <row r="636" spans="1:2" x14ac:dyDescent="0.3">
      <c r="A636">
        <v>25400</v>
      </c>
      <c r="B636">
        <v>22260</v>
      </c>
    </row>
    <row r="637" spans="1:2" x14ac:dyDescent="0.3">
      <c r="A637">
        <v>25440</v>
      </c>
      <c r="B637">
        <v>22281</v>
      </c>
    </row>
    <row r="638" spans="1:2" x14ac:dyDescent="0.3">
      <c r="A638">
        <v>25480</v>
      </c>
      <c r="B638">
        <v>22308</v>
      </c>
    </row>
    <row r="639" spans="1:2" x14ac:dyDescent="0.3">
      <c r="A639">
        <v>25520</v>
      </c>
      <c r="B639">
        <v>22301</v>
      </c>
    </row>
    <row r="640" spans="1:2" x14ac:dyDescent="0.3">
      <c r="A640">
        <v>25560</v>
      </c>
      <c r="B640">
        <v>22329</v>
      </c>
    </row>
    <row r="641" spans="1:2" x14ac:dyDescent="0.3">
      <c r="A641">
        <v>25600</v>
      </c>
      <c r="B641">
        <v>22340</v>
      </c>
    </row>
    <row r="642" spans="1:2" x14ac:dyDescent="0.3">
      <c r="A642">
        <v>25640</v>
      </c>
      <c r="B642">
        <v>22358</v>
      </c>
    </row>
    <row r="643" spans="1:2" x14ac:dyDescent="0.3">
      <c r="A643">
        <v>25680</v>
      </c>
      <c r="B643">
        <v>22372</v>
      </c>
    </row>
    <row r="644" spans="1:2" x14ac:dyDescent="0.3">
      <c r="A644">
        <v>25720</v>
      </c>
      <c r="B644">
        <v>22400</v>
      </c>
    </row>
    <row r="645" spans="1:2" x14ac:dyDescent="0.3">
      <c r="A645">
        <v>25760</v>
      </c>
      <c r="B645">
        <v>22441</v>
      </c>
    </row>
    <row r="646" spans="1:2" x14ac:dyDescent="0.3">
      <c r="A646">
        <v>25800</v>
      </c>
      <c r="B646">
        <v>22453</v>
      </c>
    </row>
    <row r="647" spans="1:2" x14ac:dyDescent="0.3">
      <c r="A647">
        <v>25840</v>
      </c>
      <c r="B647">
        <v>22478</v>
      </c>
    </row>
    <row r="648" spans="1:2" x14ac:dyDescent="0.3">
      <c r="A648">
        <v>25880</v>
      </c>
      <c r="B648">
        <v>22497</v>
      </c>
    </row>
    <row r="649" spans="1:2" x14ac:dyDescent="0.3">
      <c r="A649">
        <v>25920</v>
      </c>
      <c r="B649">
        <v>22527</v>
      </c>
    </row>
    <row r="650" spans="1:2" x14ac:dyDescent="0.3">
      <c r="A650">
        <v>25960</v>
      </c>
      <c r="B650">
        <v>22558</v>
      </c>
    </row>
    <row r="651" spans="1:2" x14ac:dyDescent="0.3">
      <c r="A651">
        <v>26000</v>
      </c>
      <c r="B651">
        <v>22614</v>
      </c>
    </row>
    <row r="652" spans="1:2" x14ac:dyDescent="0.3">
      <c r="A652">
        <v>26040</v>
      </c>
      <c r="B652">
        <v>22638</v>
      </c>
    </row>
    <row r="653" spans="1:2" x14ac:dyDescent="0.3">
      <c r="A653">
        <v>26080</v>
      </c>
      <c r="B653">
        <v>22659</v>
      </c>
    </row>
    <row r="654" spans="1:2" x14ac:dyDescent="0.3">
      <c r="A654">
        <v>26120</v>
      </c>
      <c r="B654">
        <v>22743</v>
      </c>
    </row>
    <row r="655" spans="1:2" x14ac:dyDescent="0.3">
      <c r="A655">
        <v>26160</v>
      </c>
      <c r="B655">
        <v>22789</v>
      </c>
    </row>
    <row r="656" spans="1:2" x14ac:dyDescent="0.3">
      <c r="A656">
        <v>26200</v>
      </c>
      <c r="B656">
        <v>22763</v>
      </c>
    </row>
    <row r="657" spans="1:2" x14ac:dyDescent="0.3">
      <c r="A657">
        <v>26240</v>
      </c>
      <c r="B657">
        <v>22755</v>
      </c>
    </row>
    <row r="658" spans="1:2" x14ac:dyDescent="0.3">
      <c r="A658">
        <v>26280</v>
      </c>
      <c r="B658">
        <v>22817</v>
      </c>
    </row>
    <row r="659" spans="1:2" x14ac:dyDescent="0.3">
      <c r="A659">
        <v>26320</v>
      </c>
      <c r="B659">
        <v>22841</v>
      </c>
    </row>
    <row r="660" spans="1:2" x14ac:dyDescent="0.3">
      <c r="A660">
        <v>26360</v>
      </c>
      <c r="B660">
        <v>22857</v>
      </c>
    </row>
    <row r="661" spans="1:2" x14ac:dyDescent="0.3">
      <c r="A661">
        <v>26400</v>
      </c>
      <c r="B661">
        <v>22881</v>
      </c>
    </row>
    <row r="662" spans="1:2" x14ac:dyDescent="0.3">
      <c r="A662">
        <v>26440</v>
      </c>
      <c r="B662">
        <v>22940</v>
      </c>
    </row>
    <row r="663" spans="1:2" x14ac:dyDescent="0.3">
      <c r="A663">
        <v>26480</v>
      </c>
      <c r="B663">
        <v>22954</v>
      </c>
    </row>
    <row r="664" spans="1:2" x14ac:dyDescent="0.3">
      <c r="A664">
        <v>26520</v>
      </c>
      <c r="B664">
        <v>22957</v>
      </c>
    </row>
    <row r="665" spans="1:2" x14ac:dyDescent="0.3">
      <c r="A665">
        <v>26560</v>
      </c>
      <c r="B665">
        <v>23037</v>
      </c>
    </row>
    <row r="666" spans="1:2" x14ac:dyDescent="0.3">
      <c r="A666">
        <v>26600</v>
      </c>
      <c r="B666">
        <v>23067</v>
      </c>
    </row>
    <row r="667" spans="1:2" x14ac:dyDescent="0.3">
      <c r="A667">
        <v>26640</v>
      </c>
      <c r="B667">
        <v>23061</v>
      </c>
    </row>
    <row r="668" spans="1:2" x14ac:dyDescent="0.3">
      <c r="A668">
        <v>26680</v>
      </c>
      <c r="B668">
        <v>23067</v>
      </c>
    </row>
    <row r="669" spans="1:2" x14ac:dyDescent="0.3">
      <c r="A669">
        <v>26720</v>
      </c>
      <c r="B669">
        <v>21312</v>
      </c>
    </row>
    <row r="670" spans="1:2" x14ac:dyDescent="0.3">
      <c r="A670">
        <v>26760</v>
      </c>
      <c r="B670">
        <v>21337</v>
      </c>
    </row>
    <row r="671" spans="1:2" x14ac:dyDescent="0.3">
      <c r="A671">
        <v>26800</v>
      </c>
      <c r="B671">
        <v>21370</v>
      </c>
    </row>
    <row r="672" spans="1:2" x14ac:dyDescent="0.3">
      <c r="A672">
        <v>26840</v>
      </c>
      <c r="B672">
        <v>21415</v>
      </c>
    </row>
    <row r="673" spans="1:2" x14ac:dyDescent="0.3">
      <c r="A673">
        <v>26880</v>
      </c>
      <c r="B673">
        <v>21439</v>
      </c>
    </row>
    <row r="674" spans="1:2" x14ac:dyDescent="0.3">
      <c r="A674">
        <v>26920</v>
      </c>
      <c r="B674">
        <v>21451</v>
      </c>
    </row>
    <row r="675" spans="1:2" x14ac:dyDescent="0.3">
      <c r="A675">
        <v>26960</v>
      </c>
      <c r="B675">
        <v>21462</v>
      </c>
    </row>
    <row r="676" spans="1:2" x14ac:dyDescent="0.3">
      <c r="A676">
        <v>27000</v>
      </c>
      <c r="B676">
        <v>21483</v>
      </c>
    </row>
    <row r="677" spans="1:2" x14ac:dyDescent="0.3">
      <c r="A677">
        <v>27040</v>
      </c>
      <c r="B677">
        <v>21541</v>
      </c>
    </row>
    <row r="678" spans="1:2" x14ac:dyDescent="0.3">
      <c r="A678">
        <v>27080</v>
      </c>
      <c r="B678">
        <v>21595</v>
      </c>
    </row>
    <row r="679" spans="1:2" x14ac:dyDescent="0.3">
      <c r="A679">
        <v>27120</v>
      </c>
      <c r="B679">
        <v>21615</v>
      </c>
    </row>
    <row r="680" spans="1:2" x14ac:dyDescent="0.3">
      <c r="A680">
        <v>27160</v>
      </c>
      <c r="B680">
        <v>21682</v>
      </c>
    </row>
    <row r="681" spans="1:2" x14ac:dyDescent="0.3">
      <c r="A681">
        <v>27200</v>
      </c>
      <c r="B681">
        <v>21751</v>
      </c>
    </row>
    <row r="682" spans="1:2" x14ac:dyDescent="0.3">
      <c r="A682">
        <v>27240</v>
      </c>
      <c r="B682">
        <v>21804</v>
      </c>
    </row>
    <row r="683" spans="1:2" x14ac:dyDescent="0.3">
      <c r="A683">
        <v>27280</v>
      </c>
      <c r="B683">
        <v>21826</v>
      </c>
    </row>
    <row r="684" spans="1:2" x14ac:dyDescent="0.3">
      <c r="A684">
        <v>27320</v>
      </c>
      <c r="B684">
        <v>21832</v>
      </c>
    </row>
    <row r="685" spans="1:2" x14ac:dyDescent="0.3">
      <c r="A685">
        <v>27360</v>
      </c>
      <c r="B685">
        <v>21848</v>
      </c>
    </row>
    <row r="686" spans="1:2" x14ac:dyDescent="0.3">
      <c r="A686">
        <v>27400</v>
      </c>
      <c r="B686">
        <v>21914</v>
      </c>
    </row>
    <row r="687" spans="1:2" x14ac:dyDescent="0.3">
      <c r="A687">
        <v>27440</v>
      </c>
      <c r="B687">
        <v>21953</v>
      </c>
    </row>
    <row r="688" spans="1:2" x14ac:dyDescent="0.3">
      <c r="A688">
        <v>27480</v>
      </c>
      <c r="B688">
        <v>21981</v>
      </c>
    </row>
    <row r="689" spans="1:2" x14ac:dyDescent="0.3">
      <c r="A689">
        <v>27520</v>
      </c>
      <c r="B689">
        <v>22033</v>
      </c>
    </row>
    <row r="690" spans="1:2" x14ac:dyDescent="0.3">
      <c r="A690">
        <v>27560</v>
      </c>
      <c r="B690">
        <v>22071</v>
      </c>
    </row>
    <row r="691" spans="1:2" x14ac:dyDescent="0.3">
      <c r="A691">
        <v>27600</v>
      </c>
      <c r="B691">
        <v>22092</v>
      </c>
    </row>
    <row r="692" spans="1:2" x14ac:dyDescent="0.3">
      <c r="A692">
        <v>27640</v>
      </c>
      <c r="B692">
        <v>22158</v>
      </c>
    </row>
    <row r="693" spans="1:2" x14ac:dyDescent="0.3">
      <c r="A693">
        <v>27680</v>
      </c>
      <c r="B693">
        <v>22226</v>
      </c>
    </row>
    <row r="694" spans="1:2" x14ac:dyDescent="0.3">
      <c r="A694">
        <v>27720</v>
      </c>
      <c r="B694">
        <v>22239</v>
      </c>
    </row>
    <row r="695" spans="1:2" x14ac:dyDescent="0.3">
      <c r="A695">
        <v>27760</v>
      </c>
      <c r="B695">
        <v>22252</v>
      </c>
    </row>
    <row r="696" spans="1:2" x14ac:dyDescent="0.3">
      <c r="A696">
        <v>27800</v>
      </c>
      <c r="B696">
        <v>22262</v>
      </c>
    </row>
    <row r="697" spans="1:2" x14ac:dyDescent="0.3">
      <c r="A697">
        <v>27840</v>
      </c>
      <c r="B697">
        <v>22313</v>
      </c>
    </row>
    <row r="698" spans="1:2" x14ac:dyDescent="0.3">
      <c r="A698">
        <v>27880</v>
      </c>
      <c r="B698">
        <v>22391</v>
      </c>
    </row>
    <row r="699" spans="1:2" x14ac:dyDescent="0.3">
      <c r="A699">
        <v>27920</v>
      </c>
      <c r="B699">
        <v>22392</v>
      </c>
    </row>
    <row r="700" spans="1:2" x14ac:dyDescent="0.3">
      <c r="A700">
        <v>27960</v>
      </c>
      <c r="B700">
        <v>22423</v>
      </c>
    </row>
    <row r="701" spans="1:2" x14ac:dyDescent="0.3">
      <c r="A701">
        <v>28000</v>
      </c>
      <c r="B701">
        <v>22493</v>
      </c>
    </row>
    <row r="702" spans="1:2" x14ac:dyDescent="0.3">
      <c r="A702">
        <v>28040</v>
      </c>
      <c r="B702">
        <v>22558</v>
      </c>
    </row>
    <row r="703" spans="1:2" x14ac:dyDescent="0.3">
      <c r="A703">
        <v>28080</v>
      </c>
      <c r="B703">
        <v>22639</v>
      </c>
    </row>
    <row r="704" spans="1:2" x14ac:dyDescent="0.3">
      <c r="A704">
        <v>28120</v>
      </c>
      <c r="B704">
        <v>22727</v>
      </c>
    </row>
    <row r="705" spans="1:2" x14ac:dyDescent="0.3">
      <c r="A705">
        <v>28160</v>
      </c>
      <c r="B705">
        <v>22795</v>
      </c>
    </row>
    <row r="706" spans="1:2" x14ac:dyDescent="0.3">
      <c r="A706">
        <v>28200</v>
      </c>
      <c r="B706">
        <v>22844</v>
      </c>
    </row>
    <row r="707" spans="1:2" x14ac:dyDescent="0.3">
      <c r="A707">
        <v>28240</v>
      </c>
      <c r="B707">
        <v>22941</v>
      </c>
    </row>
    <row r="708" spans="1:2" x14ac:dyDescent="0.3">
      <c r="A708">
        <v>28280</v>
      </c>
      <c r="B708">
        <v>22971</v>
      </c>
    </row>
    <row r="709" spans="1:2" x14ac:dyDescent="0.3">
      <c r="A709">
        <v>28320</v>
      </c>
      <c r="B709">
        <v>23083</v>
      </c>
    </row>
    <row r="710" spans="1:2" x14ac:dyDescent="0.3">
      <c r="A710">
        <v>28360</v>
      </c>
      <c r="B710">
        <v>23134</v>
      </c>
    </row>
    <row r="711" spans="1:2" x14ac:dyDescent="0.3">
      <c r="A711">
        <v>28400</v>
      </c>
      <c r="B711">
        <v>23175</v>
      </c>
    </row>
    <row r="712" spans="1:2" x14ac:dyDescent="0.3">
      <c r="A712">
        <v>28440</v>
      </c>
      <c r="B712">
        <v>23152</v>
      </c>
    </row>
    <row r="713" spans="1:2" x14ac:dyDescent="0.3">
      <c r="A713">
        <v>28480</v>
      </c>
      <c r="B713">
        <v>23152</v>
      </c>
    </row>
    <row r="714" spans="1:2" x14ac:dyDescent="0.3">
      <c r="A714">
        <v>28520</v>
      </c>
      <c r="B714">
        <v>23160</v>
      </c>
    </row>
    <row r="715" spans="1:2" x14ac:dyDescent="0.3">
      <c r="A715">
        <v>28560</v>
      </c>
      <c r="B715">
        <v>23194</v>
      </c>
    </row>
    <row r="716" spans="1:2" x14ac:dyDescent="0.3">
      <c r="A716">
        <v>28600</v>
      </c>
      <c r="B716">
        <v>23237</v>
      </c>
    </row>
    <row r="717" spans="1:2" x14ac:dyDescent="0.3">
      <c r="A717">
        <v>28640</v>
      </c>
      <c r="B717">
        <v>23269</v>
      </c>
    </row>
    <row r="718" spans="1:2" x14ac:dyDescent="0.3">
      <c r="A718">
        <v>28680</v>
      </c>
      <c r="B718">
        <v>23353</v>
      </c>
    </row>
    <row r="719" spans="1:2" x14ac:dyDescent="0.3">
      <c r="A719">
        <v>28720</v>
      </c>
      <c r="B719">
        <v>23364</v>
      </c>
    </row>
    <row r="720" spans="1:2" x14ac:dyDescent="0.3">
      <c r="A720">
        <v>28760</v>
      </c>
      <c r="B720">
        <v>23405</v>
      </c>
    </row>
    <row r="721" spans="1:2" x14ac:dyDescent="0.3">
      <c r="A721">
        <v>28800</v>
      </c>
      <c r="B721">
        <v>23438</v>
      </c>
    </row>
    <row r="722" spans="1:2" x14ac:dyDescent="0.3">
      <c r="A722">
        <v>28840</v>
      </c>
      <c r="B722">
        <v>23475</v>
      </c>
    </row>
    <row r="723" spans="1:2" x14ac:dyDescent="0.3">
      <c r="A723">
        <v>28880</v>
      </c>
      <c r="B723">
        <v>23583</v>
      </c>
    </row>
    <row r="724" spans="1:2" x14ac:dyDescent="0.3">
      <c r="A724">
        <v>28920</v>
      </c>
      <c r="B724">
        <v>23598</v>
      </c>
    </row>
    <row r="725" spans="1:2" x14ac:dyDescent="0.3">
      <c r="A725">
        <v>28960</v>
      </c>
      <c r="B725">
        <v>23586</v>
      </c>
    </row>
    <row r="726" spans="1:2" x14ac:dyDescent="0.3">
      <c r="A726">
        <v>29000</v>
      </c>
      <c r="B726">
        <v>23605</v>
      </c>
    </row>
    <row r="727" spans="1:2" x14ac:dyDescent="0.3">
      <c r="A727">
        <v>29040</v>
      </c>
      <c r="B727">
        <v>23652</v>
      </c>
    </row>
    <row r="728" spans="1:2" x14ac:dyDescent="0.3">
      <c r="A728">
        <v>29080</v>
      </c>
      <c r="B728">
        <v>23688</v>
      </c>
    </row>
    <row r="729" spans="1:2" x14ac:dyDescent="0.3">
      <c r="A729">
        <v>29120</v>
      </c>
      <c r="B729">
        <v>23719</v>
      </c>
    </row>
    <row r="730" spans="1:2" x14ac:dyDescent="0.3">
      <c r="A730">
        <v>29160</v>
      </c>
      <c r="B730">
        <v>23741</v>
      </c>
    </row>
    <row r="731" spans="1:2" x14ac:dyDescent="0.3">
      <c r="A731">
        <v>29200</v>
      </c>
      <c r="B731">
        <v>24014</v>
      </c>
    </row>
    <row r="732" spans="1:2" x14ac:dyDescent="0.3">
      <c r="A732">
        <v>29240</v>
      </c>
      <c r="B732">
        <v>24176</v>
      </c>
    </row>
    <row r="733" spans="1:2" x14ac:dyDescent="0.3">
      <c r="A733">
        <v>29280</v>
      </c>
      <c r="B733">
        <v>24209</v>
      </c>
    </row>
    <row r="734" spans="1:2" x14ac:dyDescent="0.3">
      <c r="A734">
        <v>29320</v>
      </c>
      <c r="B734">
        <v>24232</v>
      </c>
    </row>
    <row r="735" spans="1:2" x14ac:dyDescent="0.3">
      <c r="A735">
        <v>29360</v>
      </c>
      <c r="B735">
        <v>24248</v>
      </c>
    </row>
    <row r="736" spans="1:2" x14ac:dyDescent="0.3">
      <c r="A736">
        <v>29400</v>
      </c>
      <c r="B736">
        <v>24312</v>
      </c>
    </row>
    <row r="737" spans="1:2" x14ac:dyDescent="0.3">
      <c r="A737">
        <v>29440</v>
      </c>
      <c r="B737">
        <v>24368</v>
      </c>
    </row>
    <row r="738" spans="1:2" x14ac:dyDescent="0.3">
      <c r="A738">
        <v>29480</v>
      </c>
      <c r="B738">
        <v>24389</v>
      </c>
    </row>
    <row r="739" spans="1:2" x14ac:dyDescent="0.3">
      <c r="A739">
        <v>29520</v>
      </c>
      <c r="B739">
        <v>24410</v>
      </c>
    </row>
    <row r="740" spans="1:2" x14ac:dyDescent="0.3">
      <c r="A740">
        <v>29560</v>
      </c>
      <c r="B740">
        <v>24387</v>
      </c>
    </row>
    <row r="741" spans="1:2" x14ac:dyDescent="0.3">
      <c r="A741">
        <v>29600</v>
      </c>
      <c r="B741">
        <v>23492</v>
      </c>
    </row>
    <row r="742" spans="1:2" x14ac:dyDescent="0.3">
      <c r="A742">
        <v>29640</v>
      </c>
      <c r="B742">
        <v>23539</v>
      </c>
    </row>
    <row r="743" spans="1:2" x14ac:dyDescent="0.3">
      <c r="A743">
        <v>29680</v>
      </c>
      <c r="B743">
        <v>23594</v>
      </c>
    </row>
    <row r="744" spans="1:2" x14ac:dyDescent="0.3">
      <c r="A744">
        <v>29720</v>
      </c>
      <c r="B744">
        <v>23743</v>
      </c>
    </row>
    <row r="745" spans="1:2" x14ac:dyDescent="0.3">
      <c r="A745">
        <v>29760</v>
      </c>
      <c r="B745">
        <v>23862</v>
      </c>
    </row>
    <row r="746" spans="1:2" x14ac:dyDescent="0.3">
      <c r="A746">
        <v>29800</v>
      </c>
      <c r="B746">
        <v>23902</v>
      </c>
    </row>
    <row r="747" spans="1:2" x14ac:dyDescent="0.3">
      <c r="A747">
        <v>29840</v>
      </c>
      <c r="B747">
        <v>23920</v>
      </c>
    </row>
    <row r="748" spans="1:2" x14ac:dyDescent="0.3">
      <c r="A748">
        <v>29880</v>
      </c>
      <c r="B748">
        <v>23923</v>
      </c>
    </row>
    <row r="749" spans="1:2" x14ac:dyDescent="0.3">
      <c r="A749">
        <v>29920</v>
      </c>
      <c r="B749">
        <v>23828</v>
      </c>
    </row>
    <row r="750" spans="1:2" x14ac:dyDescent="0.3">
      <c r="A750">
        <v>29960</v>
      </c>
      <c r="B750">
        <v>23871</v>
      </c>
    </row>
    <row r="751" spans="1:2" x14ac:dyDescent="0.3">
      <c r="A751">
        <v>30000</v>
      </c>
      <c r="B751">
        <v>23954</v>
      </c>
    </row>
    <row r="752" spans="1:2" x14ac:dyDescent="0.3">
      <c r="A752">
        <v>30040</v>
      </c>
      <c r="B752">
        <v>24028</v>
      </c>
    </row>
    <row r="753" spans="1:2" x14ac:dyDescent="0.3">
      <c r="A753">
        <v>30080</v>
      </c>
      <c r="B753">
        <v>24090</v>
      </c>
    </row>
    <row r="754" spans="1:2" x14ac:dyDescent="0.3">
      <c r="A754">
        <v>30120</v>
      </c>
      <c r="B754">
        <v>24254</v>
      </c>
    </row>
    <row r="755" spans="1:2" x14ac:dyDescent="0.3">
      <c r="A755">
        <v>30160</v>
      </c>
      <c r="B755">
        <v>24366</v>
      </c>
    </row>
    <row r="756" spans="1:2" x14ac:dyDescent="0.3">
      <c r="A756">
        <v>30200</v>
      </c>
      <c r="B756">
        <v>24316</v>
      </c>
    </row>
    <row r="757" spans="1:2" x14ac:dyDescent="0.3">
      <c r="A757">
        <v>30240</v>
      </c>
      <c r="B757">
        <v>24384</v>
      </c>
    </row>
    <row r="758" spans="1:2" x14ac:dyDescent="0.3">
      <c r="A758">
        <v>30280</v>
      </c>
      <c r="B758">
        <v>24558</v>
      </c>
    </row>
    <row r="759" spans="1:2" x14ac:dyDescent="0.3">
      <c r="A759">
        <v>30320</v>
      </c>
      <c r="B759">
        <v>24678</v>
      </c>
    </row>
    <row r="760" spans="1:2" x14ac:dyDescent="0.3">
      <c r="A760">
        <v>30360</v>
      </c>
      <c r="B760">
        <v>24767</v>
      </c>
    </row>
    <row r="761" spans="1:2" x14ac:dyDescent="0.3">
      <c r="A761">
        <v>30400</v>
      </c>
      <c r="B761">
        <v>24442</v>
      </c>
    </row>
    <row r="762" spans="1:2" x14ac:dyDescent="0.3">
      <c r="A762">
        <v>30440</v>
      </c>
      <c r="B762">
        <v>24435</v>
      </c>
    </row>
    <row r="763" spans="1:2" x14ac:dyDescent="0.3">
      <c r="A763">
        <v>30480</v>
      </c>
      <c r="B763">
        <v>24553</v>
      </c>
    </row>
    <row r="764" spans="1:2" x14ac:dyDescent="0.3">
      <c r="A764">
        <v>30520</v>
      </c>
      <c r="B764">
        <v>24550</v>
      </c>
    </row>
    <row r="765" spans="1:2" x14ac:dyDescent="0.3">
      <c r="A765">
        <v>30560</v>
      </c>
      <c r="B765">
        <v>24628</v>
      </c>
    </row>
    <row r="766" spans="1:2" x14ac:dyDescent="0.3">
      <c r="A766">
        <v>30600</v>
      </c>
      <c r="B766">
        <v>24698</v>
      </c>
    </row>
    <row r="767" spans="1:2" x14ac:dyDescent="0.3">
      <c r="A767">
        <v>30640</v>
      </c>
      <c r="B767">
        <v>24838</v>
      </c>
    </row>
    <row r="768" spans="1:2" x14ac:dyDescent="0.3">
      <c r="A768">
        <v>30680</v>
      </c>
      <c r="B768">
        <v>24963</v>
      </c>
    </row>
    <row r="769" spans="1:2" x14ac:dyDescent="0.3">
      <c r="A769">
        <v>30720</v>
      </c>
      <c r="B769">
        <v>24970</v>
      </c>
    </row>
    <row r="770" spans="1:2" x14ac:dyDescent="0.3">
      <c r="A770">
        <v>30760</v>
      </c>
      <c r="B770">
        <v>24925</v>
      </c>
    </row>
    <row r="771" spans="1:2" x14ac:dyDescent="0.3">
      <c r="A771">
        <v>30800</v>
      </c>
      <c r="B771">
        <v>24995</v>
      </c>
    </row>
    <row r="772" spans="1:2" x14ac:dyDescent="0.3">
      <c r="A772">
        <v>30840</v>
      </c>
      <c r="B772">
        <v>25001</v>
      </c>
    </row>
    <row r="773" spans="1:2" x14ac:dyDescent="0.3">
      <c r="A773">
        <v>30880</v>
      </c>
      <c r="B773">
        <v>25015</v>
      </c>
    </row>
    <row r="774" spans="1:2" x14ac:dyDescent="0.3">
      <c r="A774">
        <v>30920</v>
      </c>
      <c r="B774">
        <v>25057</v>
      </c>
    </row>
    <row r="775" spans="1:2" x14ac:dyDescent="0.3">
      <c r="A775">
        <v>30960</v>
      </c>
      <c r="B775">
        <v>25052</v>
      </c>
    </row>
    <row r="776" spans="1:2" x14ac:dyDescent="0.3">
      <c r="A776">
        <v>31000</v>
      </c>
      <c r="B776">
        <v>25072</v>
      </c>
    </row>
    <row r="777" spans="1:2" x14ac:dyDescent="0.3">
      <c r="A777">
        <v>31040</v>
      </c>
      <c r="B777">
        <v>25089</v>
      </c>
    </row>
    <row r="778" spans="1:2" x14ac:dyDescent="0.3">
      <c r="A778">
        <v>31080</v>
      </c>
      <c r="B778">
        <v>25098</v>
      </c>
    </row>
    <row r="779" spans="1:2" x14ac:dyDescent="0.3">
      <c r="A779">
        <v>31120</v>
      </c>
      <c r="B779">
        <v>25145</v>
      </c>
    </row>
    <row r="780" spans="1:2" x14ac:dyDescent="0.3">
      <c r="A780">
        <v>31160</v>
      </c>
      <c r="B780">
        <v>25181</v>
      </c>
    </row>
    <row r="781" spans="1:2" x14ac:dyDescent="0.3">
      <c r="A781">
        <v>31200</v>
      </c>
      <c r="B781">
        <v>24385</v>
      </c>
    </row>
    <row r="782" spans="1:2" x14ac:dyDescent="0.3">
      <c r="A782">
        <v>31240</v>
      </c>
      <c r="B782">
        <v>23154</v>
      </c>
    </row>
    <row r="783" spans="1:2" x14ac:dyDescent="0.3">
      <c r="A783">
        <v>31280</v>
      </c>
      <c r="B783">
        <v>23170</v>
      </c>
    </row>
    <row r="784" spans="1:2" x14ac:dyDescent="0.3">
      <c r="A784">
        <v>31320</v>
      </c>
      <c r="B784">
        <v>23209</v>
      </c>
    </row>
    <row r="785" spans="1:2" x14ac:dyDescent="0.3">
      <c r="A785">
        <v>31360</v>
      </c>
      <c r="B785">
        <v>23261</v>
      </c>
    </row>
    <row r="786" spans="1:2" x14ac:dyDescent="0.3">
      <c r="A786">
        <v>31400</v>
      </c>
      <c r="B786">
        <v>23307</v>
      </c>
    </row>
    <row r="787" spans="1:2" x14ac:dyDescent="0.3">
      <c r="A787">
        <v>31440</v>
      </c>
      <c r="B787">
        <v>23338</v>
      </c>
    </row>
    <row r="788" spans="1:2" x14ac:dyDescent="0.3">
      <c r="A788">
        <v>31480</v>
      </c>
      <c r="B788">
        <v>23359</v>
      </c>
    </row>
    <row r="789" spans="1:2" x14ac:dyDescent="0.3">
      <c r="A789">
        <v>31520</v>
      </c>
      <c r="B789">
        <v>23334</v>
      </c>
    </row>
    <row r="790" spans="1:2" x14ac:dyDescent="0.3">
      <c r="A790">
        <v>31560</v>
      </c>
      <c r="B790">
        <v>23351</v>
      </c>
    </row>
    <row r="791" spans="1:2" x14ac:dyDescent="0.3">
      <c r="A791">
        <v>31600</v>
      </c>
      <c r="B791">
        <v>23367</v>
      </c>
    </row>
    <row r="792" spans="1:2" x14ac:dyDescent="0.3">
      <c r="A792">
        <v>31640</v>
      </c>
      <c r="B792">
        <v>23395</v>
      </c>
    </row>
    <row r="793" spans="1:2" x14ac:dyDescent="0.3">
      <c r="A793">
        <v>31680</v>
      </c>
      <c r="B793">
        <v>23458</v>
      </c>
    </row>
    <row r="794" spans="1:2" x14ac:dyDescent="0.3">
      <c r="A794">
        <v>31720</v>
      </c>
      <c r="B794">
        <v>23467</v>
      </c>
    </row>
    <row r="795" spans="1:2" x14ac:dyDescent="0.3">
      <c r="A795">
        <v>31760</v>
      </c>
      <c r="B795">
        <v>23498</v>
      </c>
    </row>
    <row r="796" spans="1:2" x14ac:dyDescent="0.3">
      <c r="A796">
        <v>31800</v>
      </c>
      <c r="B796">
        <v>23542</v>
      </c>
    </row>
    <row r="797" spans="1:2" x14ac:dyDescent="0.3">
      <c r="A797">
        <v>31840</v>
      </c>
      <c r="B797">
        <v>23600</v>
      </c>
    </row>
    <row r="798" spans="1:2" x14ac:dyDescent="0.3">
      <c r="A798">
        <v>31880</v>
      </c>
      <c r="B798">
        <v>23600</v>
      </c>
    </row>
    <row r="799" spans="1:2" x14ac:dyDescent="0.3">
      <c r="A799">
        <v>31920</v>
      </c>
      <c r="B799">
        <v>23621</v>
      </c>
    </row>
    <row r="800" spans="1:2" x14ac:dyDescent="0.3">
      <c r="A800">
        <v>31960</v>
      </c>
      <c r="B800">
        <v>23656</v>
      </c>
    </row>
    <row r="801" spans="1:2" x14ac:dyDescent="0.3">
      <c r="A801">
        <v>32000</v>
      </c>
      <c r="B801">
        <v>23738</v>
      </c>
    </row>
    <row r="802" spans="1:2" x14ac:dyDescent="0.3">
      <c r="A802">
        <v>32040</v>
      </c>
      <c r="B802">
        <v>23788</v>
      </c>
    </row>
    <row r="803" spans="1:2" x14ac:dyDescent="0.3">
      <c r="A803">
        <v>32080</v>
      </c>
      <c r="B803">
        <v>23774</v>
      </c>
    </row>
    <row r="804" spans="1:2" x14ac:dyDescent="0.3">
      <c r="A804">
        <v>32120</v>
      </c>
      <c r="B804">
        <v>23790</v>
      </c>
    </row>
    <row r="805" spans="1:2" x14ac:dyDescent="0.3">
      <c r="A805">
        <v>32160</v>
      </c>
      <c r="B805">
        <v>23856</v>
      </c>
    </row>
    <row r="806" spans="1:2" x14ac:dyDescent="0.3">
      <c r="A806">
        <v>32200</v>
      </c>
      <c r="B806">
        <v>23889</v>
      </c>
    </row>
    <row r="807" spans="1:2" x14ac:dyDescent="0.3">
      <c r="A807">
        <v>32240</v>
      </c>
      <c r="B807">
        <v>23945</v>
      </c>
    </row>
    <row r="808" spans="1:2" x14ac:dyDescent="0.3">
      <c r="A808">
        <v>32280</v>
      </c>
      <c r="B808">
        <v>23991</v>
      </c>
    </row>
    <row r="809" spans="1:2" x14ac:dyDescent="0.3">
      <c r="A809">
        <v>32320</v>
      </c>
      <c r="B809">
        <v>24018</v>
      </c>
    </row>
    <row r="810" spans="1:2" x14ac:dyDescent="0.3">
      <c r="A810">
        <v>32360</v>
      </c>
      <c r="B810">
        <v>24083</v>
      </c>
    </row>
    <row r="811" spans="1:2" x14ac:dyDescent="0.3">
      <c r="A811">
        <v>32400</v>
      </c>
      <c r="B811">
        <v>24152</v>
      </c>
    </row>
    <row r="812" spans="1:2" x14ac:dyDescent="0.3">
      <c r="A812">
        <v>32440</v>
      </c>
      <c r="B812">
        <v>24223</v>
      </c>
    </row>
    <row r="813" spans="1:2" x14ac:dyDescent="0.3">
      <c r="A813">
        <v>32480</v>
      </c>
      <c r="B813">
        <v>24333</v>
      </c>
    </row>
    <row r="814" spans="1:2" x14ac:dyDescent="0.3">
      <c r="A814">
        <v>32520</v>
      </c>
      <c r="B814">
        <v>24383</v>
      </c>
    </row>
    <row r="815" spans="1:2" x14ac:dyDescent="0.3">
      <c r="A815">
        <v>32560</v>
      </c>
      <c r="B815">
        <v>24386</v>
      </c>
    </row>
    <row r="816" spans="1:2" x14ac:dyDescent="0.3">
      <c r="A816">
        <v>32600</v>
      </c>
      <c r="B816">
        <v>24393</v>
      </c>
    </row>
    <row r="817" spans="1:2" x14ac:dyDescent="0.3">
      <c r="A817">
        <v>32640</v>
      </c>
      <c r="B817">
        <v>23786</v>
      </c>
    </row>
    <row r="818" spans="1:2" x14ac:dyDescent="0.3">
      <c r="A818">
        <v>32680</v>
      </c>
      <c r="B818">
        <v>23857</v>
      </c>
    </row>
    <row r="819" spans="1:2" x14ac:dyDescent="0.3">
      <c r="A819">
        <v>32720</v>
      </c>
      <c r="B819">
        <v>23917</v>
      </c>
    </row>
    <row r="820" spans="1:2" x14ac:dyDescent="0.3">
      <c r="A820">
        <v>32760</v>
      </c>
      <c r="B820">
        <v>23953</v>
      </c>
    </row>
    <row r="821" spans="1:2" x14ac:dyDescent="0.3">
      <c r="A821">
        <v>32800</v>
      </c>
      <c r="B821">
        <v>24038</v>
      </c>
    </row>
    <row r="822" spans="1:2" x14ac:dyDescent="0.3">
      <c r="A822">
        <v>32840</v>
      </c>
      <c r="B822">
        <v>24002</v>
      </c>
    </row>
    <row r="823" spans="1:2" x14ac:dyDescent="0.3">
      <c r="A823">
        <v>32880</v>
      </c>
      <c r="B823">
        <v>23994</v>
      </c>
    </row>
    <row r="824" spans="1:2" x14ac:dyDescent="0.3">
      <c r="A824">
        <v>32920</v>
      </c>
      <c r="B824">
        <v>23982</v>
      </c>
    </row>
    <row r="825" spans="1:2" x14ac:dyDescent="0.3">
      <c r="A825">
        <v>32960</v>
      </c>
      <c r="B825">
        <v>23984</v>
      </c>
    </row>
    <row r="826" spans="1:2" x14ac:dyDescent="0.3">
      <c r="A826">
        <v>33000</v>
      </c>
      <c r="B826">
        <v>24010</v>
      </c>
    </row>
    <row r="827" spans="1:2" x14ac:dyDescent="0.3">
      <c r="A827">
        <v>33040</v>
      </c>
      <c r="B827">
        <v>24039</v>
      </c>
    </row>
    <row r="828" spans="1:2" x14ac:dyDescent="0.3">
      <c r="A828">
        <v>33080</v>
      </c>
      <c r="B828">
        <v>24069</v>
      </c>
    </row>
    <row r="829" spans="1:2" x14ac:dyDescent="0.3">
      <c r="A829">
        <v>33120</v>
      </c>
      <c r="B829">
        <v>24074</v>
      </c>
    </row>
    <row r="830" spans="1:2" x14ac:dyDescent="0.3">
      <c r="A830">
        <v>33160</v>
      </c>
      <c r="B830">
        <v>24093</v>
      </c>
    </row>
    <row r="831" spans="1:2" x14ac:dyDescent="0.3">
      <c r="A831">
        <v>33200</v>
      </c>
      <c r="B831">
        <v>24118</v>
      </c>
    </row>
    <row r="832" spans="1:2" x14ac:dyDescent="0.3">
      <c r="A832">
        <v>33240</v>
      </c>
      <c r="B832">
        <v>24134</v>
      </c>
    </row>
    <row r="833" spans="1:2" x14ac:dyDescent="0.3">
      <c r="A833">
        <v>33280</v>
      </c>
      <c r="B833">
        <v>24159</v>
      </c>
    </row>
    <row r="834" spans="1:2" x14ac:dyDescent="0.3">
      <c r="A834">
        <v>33320</v>
      </c>
      <c r="B834">
        <v>24056</v>
      </c>
    </row>
    <row r="835" spans="1:2" x14ac:dyDescent="0.3">
      <c r="A835">
        <v>33360</v>
      </c>
      <c r="B835">
        <v>24078</v>
      </c>
    </row>
    <row r="836" spans="1:2" x14ac:dyDescent="0.3">
      <c r="A836">
        <v>33400</v>
      </c>
      <c r="B836">
        <v>24101</v>
      </c>
    </row>
    <row r="837" spans="1:2" x14ac:dyDescent="0.3">
      <c r="A837">
        <v>33440</v>
      </c>
      <c r="B837">
        <v>24136</v>
      </c>
    </row>
    <row r="838" spans="1:2" x14ac:dyDescent="0.3">
      <c r="A838">
        <v>33480</v>
      </c>
      <c r="B838">
        <v>24153</v>
      </c>
    </row>
    <row r="839" spans="1:2" x14ac:dyDescent="0.3">
      <c r="A839">
        <v>33520</v>
      </c>
      <c r="B839">
        <v>24181</v>
      </c>
    </row>
    <row r="840" spans="1:2" x14ac:dyDescent="0.3">
      <c r="A840">
        <v>33560</v>
      </c>
      <c r="B840">
        <v>24187</v>
      </c>
    </row>
    <row r="841" spans="1:2" x14ac:dyDescent="0.3">
      <c r="A841">
        <v>33600</v>
      </c>
      <c r="B841">
        <v>24240</v>
      </c>
    </row>
    <row r="842" spans="1:2" x14ac:dyDescent="0.3">
      <c r="A842">
        <v>33640</v>
      </c>
      <c r="B842">
        <v>24250</v>
      </c>
    </row>
    <row r="843" spans="1:2" x14ac:dyDescent="0.3">
      <c r="A843">
        <v>33680</v>
      </c>
      <c r="B843">
        <v>24261</v>
      </c>
    </row>
    <row r="844" spans="1:2" x14ac:dyDescent="0.3">
      <c r="A844">
        <v>33720</v>
      </c>
      <c r="B844">
        <v>24281</v>
      </c>
    </row>
    <row r="845" spans="1:2" x14ac:dyDescent="0.3">
      <c r="A845">
        <v>33760</v>
      </c>
      <c r="B845">
        <v>24313</v>
      </c>
    </row>
    <row r="846" spans="1:2" x14ac:dyDescent="0.3">
      <c r="A846">
        <v>33800</v>
      </c>
      <c r="B846">
        <v>24347</v>
      </c>
    </row>
    <row r="847" spans="1:2" x14ac:dyDescent="0.3">
      <c r="A847">
        <v>33840</v>
      </c>
      <c r="B847">
        <v>24387</v>
      </c>
    </row>
    <row r="848" spans="1:2" x14ac:dyDescent="0.3">
      <c r="A848">
        <v>33880</v>
      </c>
      <c r="B848">
        <v>24409</v>
      </c>
    </row>
    <row r="849" spans="1:2" x14ac:dyDescent="0.3">
      <c r="A849">
        <v>33920</v>
      </c>
      <c r="B849">
        <v>24422</v>
      </c>
    </row>
    <row r="850" spans="1:2" x14ac:dyDescent="0.3">
      <c r="A850">
        <v>33960</v>
      </c>
      <c r="B850">
        <v>24456</v>
      </c>
    </row>
    <row r="851" spans="1:2" x14ac:dyDescent="0.3">
      <c r="A851">
        <v>34000</v>
      </c>
      <c r="B851">
        <v>24473</v>
      </c>
    </row>
    <row r="852" spans="1:2" x14ac:dyDescent="0.3">
      <c r="A852">
        <v>34040</v>
      </c>
      <c r="B852">
        <v>24414</v>
      </c>
    </row>
    <row r="853" spans="1:2" x14ac:dyDescent="0.3">
      <c r="A853">
        <v>34080</v>
      </c>
      <c r="B853">
        <v>24453</v>
      </c>
    </row>
    <row r="854" spans="1:2" x14ac:dyDescent="0.3">
      <c r="A854">
        <v>34120</v>
      </c>
      <c r="B854">
        <v>24468</v>
      </c>
    </row>
    <row r="855" spans="1:2" x14ac:dyDescent="0.3">
      <c r="A855">
        <v>34160</v>
      </c>
      <c r="B855">
        <v>24512</v>
      </c>
    </row>
    <row r="856" spans="1:2" x14ac:dyDescent="0.3">
      <c r="A856">
        <v>34200</v>
      </c>
      <c r="B856">
        <v>24557</v>
      </c>
    </row>
    <row r="857" spans="1:2" x14ac:dyDescent="0.3">
      <c r="A857">
        <v>34240</v>
      </c>
      <c r="B857">
        <v>24578</v>
      </c>
    </row>
    <row r="858" spans="1:2" x14ac:dyDescent="0.3">
      <c r="A858">
        <v>34280</v>
      </c>
      <c r="B858">
        <v>24613</v>
      </c>
    </row>
    <row r="859" spans="1:2" x14ac:dyDescent="0.3">
      <c r="A859">
        <v>34320</v>
      </c>
      <c r="B859">
        <v>24653</v>
      </c>
    </row>
    <row r="860" spans="1:2" x14ac:dyDescent="0.3">
      <c r="A860">
        <v>34360</v>
      </c>
      <c r="B860">
        <v>24681</v>
      </c>
    </row>
    <row r="861" spans="1:2" x14ac:dyDescent="0.3">
      <c r="A861">
        <v>34400</v>
      </c>
      <c r="B861">
        <v>24703</v>
      </c>
    </row>
    <row r="862" spans="1:2" x14ac:dyDescent="0.3">
      <c r="A862">
        <v>34440</v>
      </c>
      <c r="B862">
        <v>24767</v>
      </c>
    </row>
    <row r="863" spans="1:2" x14ac:dyDescent="0.3">
      <c r="A863">
        <v>34480</v>
      </c>
      <c r="B863">
        <v>24799</v>
      </c>
    </row>
    <row r="864" spans="1:2" x14ac:dyDescent="0.3">
      <c r="A864">
        <v>34520</v>
      </c>
      <c r="B864">
        <v>24829</v>
      </c>
    </row>
    <row r="865" spans="1:2" x14ac:dyDescent="0.3">
      <c r="A865">
        <v>34560</v>
      </c>
      <c r="B865">
        <v>24887</v>
      </c>
    </row>
    <row r="866" spans="1:2" x14ac:dyDescent="0.3">
      <c r="A866">
        <v>34600</v>
      </c>
      <c r="B866">
        <v>24878</v>
      </c>
    </row>
    <row r="867" spans="1:2" x14ac:dyDescent="0.3">
      <c r="A867">
        <v>34640</v>
      </c>
      <c r="B867">
        <v>24870</v>
      </c>
    </row>
    <row r="868" spans="1:2" x14ac:dyDescent="0.3">
      <c r="A868">
        <v>34680</v>
      </c>
      <c r="B868">
        <v>24797</v>
      </c>
    </row>
    <row r="869" spans="1:2" x14ac:dyDescent="0.3">
      <c r="A869">
        <v>34720</v>
      </c>
      <c r="B869">
        <v>24801</v>
      </c>
    </row>
    <row r="870" spans="1:2" x14ac:dyDescent="0.3">
      <c r="A870">
        <v>34760</v>
      </c>
      <c r="B870">
        <v>24823</v>
      </c>
    </row>
    <row r="871" spans="1:2" x14ac:dyDescent="0.3">
      <c r="A871">
        <v>34800</v>
      </c>
      <c r="B871">
        <v>24859</v>
      </c>
    </row>
    <row r="872" spans="1:2" x14ac:dyDescent="0.3">
      <c r="A872">
        <v>34840</v>
      </c>
      <c r="B872">
        <v>24866</v>
      </c>
    </row>
    <row r="873" spans="1:2" x14ac:dyDescent="0.3">
      <c r="A873">
        <v>34880</v>
      </c>
      <c r="B873">
        <v>24904</v>
      </c>
    </row>
    <row r="874" spans="1:2" x14ac:dyDescent="0.3">
      <c r="A874">
        <v>34920</v>
      </c>
      <c r="B874">
        <v>24920</v>
      </c>
    </row>
    <row r="875" spans="1:2" x14ac:dyDescent="0.3">
      <c r="A875">
        <v>34960</v>
      </c>
      <c r="B875">
        <v>24952</v>
      </c>
    </row>
    <row r="876" spans="1:2" x14ac:dyDescent="0.3">
      <c r="A876">
        <v>35000</v>
      </c>
      <c r="B876">
        <v>24968</v>
      </c>
    </row>
    <row r="877" spans="1:2" x14ac:dyDescent="0.3">
      <c r="A877">
        <v>35040</v>
      </c>
      <c r="B877">
        <v>24978</v>
      </c>
    </row>
    <row r="878" spans="1:2" x14ac:dyDescent="0.3">
      <c r="A878">
        <v>35080</v>
      </c>
      <c r="B878">
        <v>25006</v>
      </c>
    </row>
    <row r="879" spans="1:2" x14ac:dyDescent="0.3">
      <c r="A879">
        <v>35120</v>
      </c>
      <c r="B879">
        <v>25012</v>
      </c>
    </row>
    <row r="880" spans="1:2" x14ac:dyDescent="0.3">
      <c r="A880">
        <v>35160</v>
      </c>
      <c r="B880">
        <v>25020</v>
      </c>
    </row>
    <row r="881" spans="1:2" x14ac:dyDescent="0.3">
      <c r="A881">
        <v>35200</v>
      </c>
      <c r="B881">
        <v>25075</v>
      </c>
    </row>
    <row r="882" spans="1:2" x14ac:dyDescent="0.3">
      <c r="A882">
        <v>35240</v>
      </c>
      <c r="B882">
        <v>25117</v>
      </c>
    </row>
    <row r="883" spans="1:2" x14ac:dyDescent="0.3">
      <c r="A883">
        <v>35280</v>
      </c>
      <c r="B883">
        <v>25146</v>
      </c>
    </row>
    <row r="884" spans="1:2" x14ac:dyDescent="0.3">
      <c r="A884">
        <v>35320</v>
      </c>
      <c r="B884">
        <v>25179</v>
      </c>
    </row>
    <row r="885" spans="1:2" x14ac:dyDescent="0.3">
      <c r="A885">
        <v>35360</v>
      </c>
      <c r="B885">
        <v>25113</v>
      </c>
    </row>
    <row r="886" spans="1:2" x14ac:dyDescent="0.3">
      <c r="A886">
        <v>35400</v>
      </c>
      <c r="B886">
        <v>25136</v>
      </c>
    </row>
    <row r="887" spans="1:2" x14ac:dyDescent="0.3">
      <c r="A887">
        <v>35440</v>
      </c>
      <c r="B887">
        <v>25168</v>
      </c>
    </row>
    <row r="888" spans="1:2" x14ac:dyDescent="0.3">
      <c r="A888">
        <v>35480</v>
      </c>
      <c r="B888">
        <v>25206</v>
      </c>
    </row>
    <row r="889" spans="1:2" x14ac:dyDescent="0.3">
      <c r="A889">
        <v>35520</v>
      </c>
      <c r="B889">
        <v>25251</v>
      </c>
    </row>
    <row r="890" spans="1:2" x14ac:dyDescent="0.3">
      <c r="A890">
        <v>35560</v>
      </c>
      <c r="B890">
        <v>25264</v>
      </c>
    </row>
    <row r="891" spans="1:2" x14ac:dyDescent="0.3">
      <c r="A891">
        <v>35600</v>
      </c>
      <c r="B891">
        <v>25273</v>
      </c>
    </row>
    <row r="892" spans="1:2" x14ac:dyDescent="0.3">
      <c r="A892">
        <v>35640</v>
      </c>
      <c r="B892">
        <v>25291</v>
      </c>
    </row>
    <row r="893" spans="1:2" x14ac:dyDescent="0.3">
      <c r="A893">
        <v>35680</v>
      </c>
      <c r="B893">
        <v>25291</v>
      </c>
    </row>
    <row r="894" spans="1:2" x14ac:dyDescent="0.3">
      <c r="A894">
        <v>35720</v>
      </c>
      <c r="B894">
        <v>25305</v>
      </c>
    </row>
    <row r="895" spans="1:2" x14ac:dyDescent="0.3">
      <c r="A895">
        <v>35760</v>
      </c>
      <c r="B895">
        <v>25311</v>
      </c>
    </row>
    <row r="896" spans="1:2" x14ac:dyDescent="0.3">
      <c r="A896">
        <v>35800</v>
      </c>
      <c r="B896">
        <v>25325</v>
      </c>
    </row>
    <row r="897" spans="1:2" x14ac:dyDescent="0.3">
      <c r="A897">
        <v>35840</v>
      </c>
      <c r="B897">
        <v>25336</v>
      </c>
    </row>
    <row r="898" spans="1:2" x14ac:dyDescent="0.3">
      <c r="A898">
        <v>35880</v>
      </c>
      <c r="B898">
        <v>25345</v>
      </c>
    </row>
    <row r="899" spans="1:2" x14ac:dyDescent="0.3">
      <c r="A899">
        <v>35920</v>
      </c>
      <c r="B899">
        <v>25408</v>
      </c>
    </row>
    <row r="900" spans="1:2" x14ac:dyDescent="0.3">
      <c r="A900">
        <v>35960</v>
      </c>
      <c r="B900">
        <v>25432</v>
      </c>
    </row>
    <row r="901" spans="1:2" x14ac:dyDescent="0.3">
      <c r="A901">
        <v>36000</v>
      </c>
      <c r="B901">
        <v>25444</v>
      </c>
    </row>
    <row r="902" spans="1:2" x14ac:dyDescent="0.3">
      <c r="A902">
        <v>36040</v>
      </c>
      <c r="B902">
        <v>25462</v>
      </c>
    </row>
    <row r="903" spans="1:2" x14ac:dyDescent="0.3">
      <c r="A903">
        <v>36080</v>
      </c>
      <c r="B903">
        <v>25561</v>
      </c>
    </row>
    <row r="904" spans="1:2" x14ac:dyDescent="0.3">
      <c r="A904">
        <v>36120</v>
      </c>
      <c r="B904">
        <v>25605</v>
      </c>
    </row>
    <row r="905" spans="1:2" x14ac:dyDescent="0.3">
      <c r="A905">
        <v>36160</v>
      </c>
      <c r="B905">
        <v>25631</v>
      </c>
    </row>
    <row r="906" spans="1:2" x14ac:dyDescent="0.3">
      <c r="A906">
        <v>36200</v>
      </c>
      <c r="B906">
        <v>25580</v>
      </c>
    </row>
    <row r="907" spans="1:2" x14ac:dyDescent="0.3">
      <c r="A907">
        <v>36240</v>
      </c>
      <c r="B907">
        <v>25583</v>
      </c>
    </row>
    <row r="908" spans="1:2" x14ac:dyDescent="0.3">
      <c r="A908">
        <v>36280</v>
      </c>
      <c r="B908">
        <v>25601</v>
      </c>
    </row>
    <row r="909" spans="1:2" x14ac:dyDescent="0.3">
      <c r="A909">
        <v>36320</v>
      </c>
      <c r="B909">
        <v>25647</v>
      </c>
    </row>
    <row r="910" spans="1:2" x14ac:dyDescent="0.3">
      <c r="A910">
        <v>36360</v>
      </c>
      <c r="B910">
        <v>25704</v>
      </c>
    </row>
    <row r="911" spans="1:2" x14ac:dyDescent="0.3">
      <c r="A911">
        <v>36400</v>
      </c>
      <c r="B911">
        <v>25707</v>
      </c>
    </row>
    <row r="912" spans="1:2" x14ac:dyDescent="0.3">
      <c r="A912">
        <v>36440</v>
      </c>
      <c r="B912">
        <v>25726</v>
      </c>
    </row>
    <row r="913" spans="1:2" x14ac:dyDescent="0.3">
      <c r="A913">
        <v>36480</v>
      </c>
      <c r="B913">
        <v>25745</v>
      </c>
    </row>
    <row r="914" spans="1:2" x14ac:dyDescent="0.3">
      <c r="A914">
        <v>36520</v>
      </c>
      <c r="B914">
        <v>25781</v>
      </c>
    </row>
    <row r="915" spans="1:2" x14ac:dyDescent="0.3">
      <c r="A915">
        <v>36560</v>
      </c>
      <c r="B915">
        <v>25806</v>
      </c>
    </row>
    <row r="916" spans="1:2" x14ac:dyDescent="0.3">
      <c r="A916">
        <v>36600</v>
      </c>
      <c r="B916">
        <v>25865</v>
      </c>
    </row>
    <row r="917" spans="1:2" x14ac:dyDescent="0.3">
      <c r="A917">
        <v>36640</v>
      </c>
      <c r="B917">
        <v>22203</v>
      </c>
    </row>
    <row r="918" spans="1:2" x14ac:dyDescent="0.3">
      <c r="A918">
        <v>36680</v>
      </c>
      <c r="B918">
        <v>22229</v>
      </c>
    </row>
    <row r="919" spans="1:2" x14ac:dyDescent="0.3">
      <c r="A919">
        <v>36720</v>
      </c>
      <c r="B919">
        <v>22263</v>
      </c>
    </row>
    <row r="920" spans="1:2" x14ac:dyDescent="0.3">
      <c r="A920">
        <v>36760</v>
      </c>
      <c r="B920">
        <v>22298</v>
      </c>
    </row>
    <row r="921" spans="1:2" x14ac:dyDescent="0.3">
      <c r="A921">
        <v>36800</v>
      </c>
      <c r="B921">
        <v>22297</v>
      </c>
    </row>
    <row r="922" spans="1:2" x14ac:dyDescent="0.3">
      <c r="A922">
        <v>36840</v>
      </c>
      <c r="B922">
        <v>22314</v>
      </c>
    </row>
    <row r="923" spans="1:2" x14ac:dyDescent="0.3">
      <c r="A923">
        <v>36880</v>
      </c>
      <c r="B923">
        <v>22335</v>
      </c>
    </row>
    <row r="924" spans="1:2" x14ac:dyDescent="0.3">
      <c r="A924">
        <v>36920</v>
      </c>
      <c r="B924">
        <v>22352</v>
      </c>
    </row>
    <row r="925" spans="1:2" x14ac:dyDescent="0.3">
      <c r="A925">
        <v>36960</v>
      </c>
      <c r="B925">
        <v>22418</v>
      </c>
    </row>
    <row r="926" spans="1:2" x14ac:dyDescent="0.3">
      <c r="A926">
        <v>37000</v>
      </c>
      <c r="B926">
        <v>22467</v>
      </c>
    </row>
    <row r="927" spans="1:2" x14ac:dyDescent="0.3">
      <c r="A927">
        <v>37040</v>
      </c>
      <c r="B927">
        <v>22497</v>
      </c>
    </row>
    <row r="928" spans="1:2" x14ac:dyDescent="0.3">
      <c r="A928">
        <v>37080</v>
      </c>
      <c r="B928">
        <v>22574</v>
      </c>
    </row>
    <row r="929" spans="1:2" x14ac:dyDescent="0.3">
      <c r="A929">
        <v>37120</v>
      </c>
      <c r="B929">
        <v>22618</v>
      </c>
    </row>
    <row r="930" spans="1:2" x14ac:dyDescent="0.3">
      <c r="A930">
        <v>37160</v>
      </c>
      <c r="B930">
        <v>22613</v>
      </c>
    </row>
    <row r="931" spans="1:2" x14ac:dyDescent="0.3">
      <c r="A931">
        <v>37200</v>
      </c>
      <c r="B931">
        <v>22647</v>
      </c>
    </row>
    <row r="932" spans="1:2" x14ac:dyDescent="0.3">
      <c r="A932">
        <v>37240</v>
      </c>
      <c r="B932">
        <v>22707</v>
      </c>
    </row>
    <row r="933" spans="1:2" x14ac:dyDescent="0.3">
      <c r="A933">
        <v>37280</v>
      </c>
      <c r="B933">
        <v>22699</v>
      </c>
    </row>
    <row r="934" spans="1:2" x14ac:dyDescent="0.3">
      <c r="A934">
        <v>37320</v>
      </c>
      <c r="B934">
        <v>22692</v>
      </c>
    </row>
    <row r="935" spans="1:2" x14ac:dyDescent="0.3">
      <c r="A935">
        <v>37360</v>
      </c>
      <c r="B935">
        <v>22702</v>
      </c>
    </row>
    <row r="936" spans="1:2" x14ac:dyDescent="0.3">
      <c r="A936">
        <v>37400</v>
      </c>
      <c r="B936">
        <v>22707</v>
      </c>
    </row>
    <row r="937" spans="1:2" x14ac:dyDescent="0.3">
      <c r="A937">
        <v>37440</v>
      </c>
      <c r="B937">
        <v>22729</v>
      </c>
    </row>
    <row r="938" spans="1:2" x14ac:dyDescent="0.3">
      <c r="A938">
        <v>37480</v>
      </c>
      <c r="B938">
        <v>22787</v>
      </c>
    </row>
    <row r="939" spans="1:2" x14ac:dyDescent="0.3">
      <c r="A939">
        <v>37520</v>
      </c>
      <c r="B939">
        <v>22769</v>
      </c>
    </row>
    <row r="940" spans="1:2" x14ac:dyDescent="0.3">
      <c r="A940">
        <v>37560</v>
      </c>
      <c r="B940">
        <v>22792</v>
      </c>
    </row>
    <row r="941" spans="1:2" x14ac:dyDescent="0.3">
      <c r="A941">
        <v>37600</v>
      </c>
      <c r="B941">
        <v>22812</v>
      </c>
    </row>
    <row r="942" spans="1:2" x14ac:dyDescent="0.3">
      <c r="A942">
        <v>37640</v>
      </c>
      <c r="B942">
        <v>22859</v>
      </c>
    </row>
    <row r="943" spans="1:2" x14ac:dyDescent="0.3">
      <c r="A943">
        <v>37680</v>
      </c>
      <c r="B943">
        <v>22870</v>
      </c>
    </row>
    <row r="944" spans="1:2" x14ac:dyDescent="0.3">
      <c r="A944">
        <v>37720</v>
      </c>
      <c r="B944">
        <v>22896</v>
      </c>
    </row>
    <row r="945" spans="1:2" x14ac:dyDescent="0.3">
      <c r="A945">
        <v>37760</v>
      </c>
      <c r="B945">
        <v>22925</v>
      </c>
    </row>
    <row r="946" spans="1:2" x14ac:dyDescent="0.3">
      <c r="A946">
        <v>37800</v>
      </c>
      <c r="B946">
        <v>23069</v>
      </c>
    </row>
    <row r="947" spans="1:2" x14ac:dyDescent="0.3">
      <c r="A947">
        <v>37840</v>
      </c>
      <c r="B947">
        <v>23378</v>
      </c>
    </row>
    <row r="948" spans="1:2" x14ac:dyDescent="0.3">
      <c r="A948">
        <v>37880</v>
      </c>
      <c r="B948">
        <v>23414</v>
      </c>
    </row>
    <row r="949" spans="1:2" x14ac:dyDescent="0.3">
      <c r="A949">
        <v>37920</v>
      </c>
      <c r="B949">
        <v>23381</v>
      </c>
    </row>
    <row r="950" spans="1:2" x14ac:dyDescent="0.3">
      <c r="A950">
        <v>37960</v>
      </c>
      <c r="B950">
        <v>23415</v>
      </c>
    </row>
    <row r="951" spans="1:2" x14ac:dyDescent="0.3">
      <c r="A951">
        <v>38000</v>
      </c>
      <c r="B951">
        <v>23442</v>
      </c>
    </row>
    <row r="952" spans="1:2" x14ac:dyDescent="0.3">
      <c r="A952">
        <v>38040</v>
      </c>
      <c r="B952">
        <v>23442</v>
      </c>
    </row>
    <row r="953" spans="1:2" x14ac:dyDescent="0.3">
      <c r="A953">
        <v>38080</v>
      </c>
      <c r="B953">
        <v>23450</v>
      </c>
    </row>
    <row r="954" spans="1:2" x14ac:dyDescent="0.3">
      <c r="A954">
        <v>38120</v>
      </c>
      <c r="B954">
        <v>21989</v>
      </c>
    </row>
    <row r="955" spans="1:2" x14ac:dyDescent="0.3">
      <c r="A955">
        <v>38160</v>
      </c>
      <c r="B955">
        <v>22018</v>
      </c>
    </row>
    <row r="956" spans="1:2" x14ac:dyDescent="0.3">
      <c r="A956">
        <v>38200</v>
      </c>
      <c r="B956">
        <v>22059</v>
      </c>
    </row>
    <row r="957" spans="1:2" x14ac:dyDescent="0.3">
      <c r="A957">
        <v>38240</v>
      </c>
      <c r="B957">
        <v>22095</v>
      </c>
    </row>
    <row r="958" spans="1:2" x14ac:dyDescent="0.3">
      <c r="A958">
        <v>38280</v>
      </c>
      <c r="B958">
        <v>22085</v>
      </c>
    </row>
    <row r="959" spans="1:2" x14ac:dyDescent="0.3">
      <c r="A959">
        <v>38320</v>
      </c>
      <c r="B959">
        <v>22114</v>
      </c>
    </row>
    <row r="960" spans="1:2" x14ac:dyDescent="0.3">
      <c r="A960">
        <v>38360</v>
      </c>
      <c r="B960">
        <v>22144</v>
      </c>
    </row>
    <row r="961" spans="1:2" x14ac:dyDescent="0.3">
      <c r="A961">
        <v>38400</v>
      </c>
      <c r="B961">
        <v>22243</v>
      </c>
    </row>
    <row r="962" spans="1:2" x14ac:dyDescent="0.3">
      <c r="A962">
        <v>38440</v>
      </c>
      <c r="B962">
        <v>21172</v>
      </c>
    </row>
    <row r="963" spans="1:2" x14ac:dyDescent="0.3">
      <c r="A963">
        <v>38480</v>
      </c>
      <c r="B963">
        <v>21175</v>
      </c>
    </row>
    <row r="964" spans="1:2" x14ac:dyDescent="0.3">
      <c r="A964">
        <v>38520</v>
      </c>
      <c r="B964">
        <v>22190</v>
      </c>
    </row>
    <row r="965" spans="1:2" x14ac:dyDescent="0.3">
      <c r="A965">
        <v>38560</v>
      </c>
      <c r="B965">
        <v>22116</v>
      </c>
    </row>
    <row r="966" spans="1:2" x14ac:dyDescent="0.3">
      <c r="A966">
        <v>38600</v>
      </c>
      <c r="B966">
        <v>22409</v>
      </c>
    </row>
    <row r="967" spans="1:2" x14ac:dyDescent="0.3">
      <c r="A967">
        <v>38640</v>
      </c>
      <c r="B967">
        <v>22405</v>
      </c>
    </row>
    <row r="968" spans="1:2" x14ac:dyDescent="0.3">
      <c r="A968">
        <v>38680</v>
      </c>
      <c r="B968">
        <v>22360</v>
      </c>
    </row>
    <row r="969" spans="1:2" x14ac:dyDescent="0.3">
      <c r="A969">
        <v>38720</v>
      </c>
      <c r="B969">
        <v>21231</v>
      </c>
    </row>
    <row r="970" spans="1:2" x14ac:dyDescent="0.3">
      <c r="A970">
        <v>38760</v>
      </c>
      <c r="B970">
        <v>18869</v>
      </c>
    </row>
    <row r="971" spans="1:2" x14ac:dyDescent="0.3">
      <c r="A971">
        <v>38800</v>
      </c>
      <c r="B971">
        <v>18970</v>
      </c>
    </row>
    <row r="972" spans="1:2" x14ac:dyDescent="0.3">
      <c r="A972">
        <v>38840</v>
      </c>
      <c r="B972">
        <v>19059</v>
      </c>
    </row>
    <row r="973" spans="1:2" x14ac:dyDescent="0.3">
      <c r="A973">
        <v>38880</v>
      </c>
      <c r="B973">
        <v>19051</v>
      </c>
    </row>
    <row r="974" spans="1:2" x14ac:dyDescent="0.3">
      <c r="A974">
        <v>38920</v>
      </c>
      <c r="B974">
        <v>19079</v>
      </c>
    </row>
    <row r="975" spans="1:2" x14ac:dyDescent="0.3">
      <c r="A975">
        <v>38960</v>
      </c>
      <c r="B975">
        <v>19046</v>
      </c>
    </row>
    <row r="976" spans="1:2" x14ac:dyDescent="0.3">
      <c r="A976">
        <v>39000</v>
      </c>
      <c r="B976">
        <v>19082</v>
      </c>
    </row>
    <row r="977" spans="1:2" x14ac:dyDescent="0.3">
      <c r="A977">
        <v>39040</v>
      </c>
      <c r="B977">
        <v>18740</v>
      </c>
    </row>
    <row r="978" spans="1:2" x14ac:dyDescent="0.3">
      <c r="A978">
        <v>39080</v>
      </c>
      <c r="B978">
        <v>18827</v>
      </c>
    </row>
    <row r="979" spans="1:2" x14ac:dyDescent="0.3">
      <c r="A979">
        <v>39120</v>
      </c>
      <c r="B979">
        <v>18870</v>
      </c>
    </row>
    <row r="980" spans="1:2" x14ac:dyDescent="0.3">
      <c r="A980">
        <v>39160</v>
      </c>
      <c r="B980">
        <v>18971</v>
      </c>
    </row>
    <row r="981" spans="1:2" x14ac:dyDescent="0.3">
      <c r="A981">
        <v>39200</v>
      </c>
      <c r="B981">
        <v>19031</v>
      </c>
    </row>
    <row r="982" spans="1:2" x14ac:dyDescent="0.3">
      <c r="A982">
        <v>39240</v>
      </c>
      <c r="B982">
        <v>19090</v>
      </c>
    </row>
    <row r="983" spans="1:2" x14ac:dyDescent="0.3">
      <c r="A983">
        <v>39280</v>
      </c>
      <c r="B983">
        <v>19204</v>
      </c>
    </row>
    <row r="984" spans="1:2" x14ac:dyDescent="0.3">
      <c r="A984">
        <v>39320</v>
      </c>
      <c r="B984">
        <v>18820</v>
      </c>
    </row>
    <row r="985" spans="1:2" x14ac:dyDescent="0.3">
      <c r="A985">
        <v>39360</v>
      </c>
      <c r="B985">
        <v>15255</v>
      </c>
    </row>
    <row r="986" spans="1:2" x14ac:dyDescent="0.3">
      <c r="A986">
        <v>39400</v>
      </c>
      <c r="B986">
        <v>15240</v>
      </c>
    </row>
    <row r="987" spans="1:2" x14ac:dyDescent="0.3">
      <c r="A987">
        <v>39440</v>
      </c>
      <c r="B987">
        <v>15265</v>
      </c>
    </row>
    <row r="988" spans="1:2" x14ac:dyDescent="0.3">
      <c r="A988">
        <v>39480</v>
      </c>
      <c r="B988">
        <v>15266</v>
      </c>
    </row>
    <row r="989" spans="1:2" x14ac:dyDescent="0.3">
      <c r="A989">
        <v>39520</v>
      </c>
      <c r="B989">
        <v>15329</v>
      </c>
    </row>
    <row r="990" spans="1:2" x14ac:dyDescent="0.3">
      <c r="A990">
        <v>39560</v>
      </c>
      <c r="B990">
        <v>15470</v>
      </c>
    </row>
    <row r="991" spans="1:2" x14ac:dyDescent="0.3">
      <c r="A991">
        <v>39600</v>
      </c>
      <c r="B991">
        <v>15528</v>
      </c>
    </row>
    <row r="992" spans="1:2" x14ac:dyDescent="0.3">
      <c r="A992">
        <v>39640</v>
      </c>
      <c r="B992">
        <v>15653</v>
      </c>
    </row>
    <row r="993" spans="1:2" x14ac:dyDescent="0.3">
      <c r="A993">
        <v>39680</v>
      </c>
      <c r="B993">
        <v>15784</v>
      </c>
    </row>
    <row r="994" spans="1:2" x14ac:dyDescent="0.3">
      <c r="A994">
        <v>39720</v>
      </c>
      <c r="B994">
        <v>15873</v>
      </c>
    </row>
    <row r="995" spans="1:2" x14ac:dyDescent="0.3">
      <c r="A995">
        <v>39760</v>
      </c>
      <c r="B995">
        <v>15979</v>
      </c>
    </row>
    <row r="996" spans="1:2" x14ac:dyDescent="0.3">
      <c r="A996">
        <v>39800</v>
      </c>
      <c r="B996">
        <v>16174</v>
      </c>
    </row>
    <row r="997" spans="1:2" x14ac:dyDescent="0.3">
      <c r="A997">
        <v>39840</v>
      </c>
      <c r="B997">
        <v>16273</v>
      </c>
    </row>
    <row r="998" spans="1:2" x14ac:dyDescent="0.3">
      <c r="A998">
        <v>39880</v>
      </c>
      <c r="B998">
        <v>16289</v>
      </c>
    </row>
    <row r="999" spans="1:2" x14ac:dyDescent="0.3">
      <c r="A999">
        <v>39920</v>
      </c>
      <c r="B999">
        <v>16389</v>
      </c>
    </row>
    <row r="1000" spans="1:2" x14ac:dyDescent="0.3">
      <c r="A1000">
        <v>39960</v>
      </c>
      <c r="B1000">
        <v>13110</v>
      </c>
    </row>
    <row r="1001" spans="1:2" x14ac:dyDescent="0.3">
      <c r="A1001">
        <v>40000</v>
      </c>
      <c r="B1001">
        <v>13152</v>
      </c>
    </row>
    <row r="1002" spans="1:2" x14ac:dyDescent="0.3">
      <c r="A1002">
        <v>40040</v>
      </c>
      <c r="B1002">
        <v>13194</v>
      </c>
    </row>
    <row r="1003" spans="1:2" x14ac:dyDescent="0.3">
      <c r="A1003">
        <v>40080</v>
      </c>
      <c r="B1003">
        <v>13219</v>
      </c>
    </row>
    <row r="1004" spans="1:2" x14ac:dyDescent="0.3">
      <c r="A1004">
        <v>40120</v>
      </c>
      <c r="B1004">
        <v>13333</v>
      </c>
    </row>
    <row r="1005" spans="1:2" x14ac:dyDescent="0.3">
      <c r="A1005">
        <v>40160</v>
      </c>
      <c r="B1005">
        <v>13358</v>
      </c>
    </row>
    <row r="1006" spans="1:2" x14ac:dyDescent="0.3">
      <c r="A1006">
        <v>40200</v>
      </c>
      <c r="B1006">
        <v>13458</v>
      </c>
    </row>
    <row r="1007" spans="1:2" x14ac:dyDescent="0.3">
      <c r="A1007">
        <v>40240</v>
      </c>
      <c r="B1007">
        <v>12493</v>
      </c>
    </row>
    <row r="1008" spans="1:2" x14ac:dyDescent="0.3">
      <c r="A1008">
        <v>40280</v>
      </c>
      <c r="B1008">
        <v>12578</v>
      </c>
    </row>
    <row r="1009" spans="1:2" x14ac:dyDescent="0.3">
      <c r="A1009">
        <v>40320</v>
      </c>
      <c r="B1009">
        <v>12701</v>
      </c>
    </row>
    <row r="1010" spans="1:2" x14ac:dyDescent="0.3">
      <c r="A1010">
        <v>40360</v>
      </c>
      <c r="B1010">
        <v>12807</v>
      </c>
    </row>
    <row r="1011" spans="1:2" x14ac:dyDescent="0.3">
      <c r="A1011">
        <v>40400</v>
      </c>
      <c r="B1011">
        <v>12837</v>
      </c>
    </row>
    <row r="1012" spans="1:2" x14ac:dyDescent="0.3">
      <c r="A1012">
        <v>40440</v>
      </c>
      <c r="B1012">
        <v>12934</v>
      </c>
    </row>
    <row r="1013" spans="1:2" x14ac:dyDescent="0.3">
      <c r="A1013">
        <v>40480</v>
      </c>
      <c r="B1013">
        <v>13134</v>
      </c>
    </row>
    <row r="1014" spans="1:2" x14ac:dyDescent="0.3">
      <c r="A1014">
        <v>40520</v>
      </c>
      <c r="B1014">
        <v>13493</v>
      </c>
    </row>
    <row r="1015" spans="1:2" x14ac:dyDescent="0.3">
      <c r="A1015">
        <v>40560</v>
      </c>
      <c r="B1015">
        <v>11123</v>
      </c>
    </row>
    <row r="1016" spans="1:2" x14ac:dyDescent="0.3">
      <c r="A1016">
        <v>40600</v>
      </c>
      <c r="B1016">
        <v>11266</v>
      </c>
    </row>
    <row r="1017" spans="1:2" x14ac:dyDescent="0.3">
      <c r="A1017">
        <v>40640</v>
      </c>
      <c r="B1017">
        <v>11414</v>
      </c>
    </row>
    <row r="1018" spans="1:2" x14ac:dyDescent="0.3">
      <c r="A1018">
        <v>40680</v>
      </c>
      <c r="B1018">
        <v>11594</v>
      </c>
    </row>
    <row r="1019" spans="1:2" x14ac:dyDescent="0.3">
      <c r="A1019">
        <v>40720</v>
      </c>
      <c r="B1019">
        <v>11535</v>
      </c>
    </row>
    <row r="1020" spans="1:2" x14ac:dyDescent="0.3">
      <c r="A1020">
        <v>40760</v>
      </c>
      <c r="B1020">
        <v>11723</v>
      </c>
    </row>
    <row r="1021" spans="1:2" x14ac:dyDescent="0.3">
      <c r="A1021">
        <v>40800</v>
      </c>
      <c r="B1021">
        <v>11914</v>
      </c>
    </row>
    <row r="1022" spans="1:2" x14ac:dyDescent="0.3">
      <c r="A1022">
        <v>40840</v>
      </c>
      <c r="B1022">
        <v>10745</v>
      </c>
    </row>
    <row r="1023" spans="1:2" x14ac:dyDescent="0.3">
      <c r="A1023">
        <v>40880</v>
      </c>
      <c r="B1023">
        <v>10907</v>
      </c>
    </row>
    <row r="1024" spans="1:2" x14ac:dyDescent="0.3">
      <c r="A1024">
        <v>40920</v>
      </c>
      <c r="B1024">
        <v>11314</v>
      </c>
    </row>
    <row r="1025" spans="1:2" x14ac:dyDescent="0.3">
      <c r="A1025">
        <v>40960</v>
      </c>
      <c r="B1025">
        <v>11433</v>
      </c>
    </row>
    <row r="1026" spans="1:2" x14ac:dyDescent="0.3">
      <c r="A1026">
        <v>41000</v>
      </c>
      <c r="B1026">
        <v>11705</v>
      </c>
    </row>
    <row r="1027" spans="1:2" x14ac:dyDescent="0.3">
      <c r="A1027">
        <v>41040</v>
      </c>
      <c r="B1027">
        <v>11968</v>
      </c>
    </row>
    <row r="1028" spans="1:2" x14ac:dyDescent="0.3">
      <c r="A1028">
        <v>41080</v>
      </c>
      <c r="B1028">
        <v>11974</v>
      </c>
    </row>
    <row r="1029" spans="1:2" x14ac:dyDescent="0.3">
      <c r="A1029">
        <v>41120</v>
      </c>
      <c r="B1029">
        <v>12061</v>
      </c>
    </row>
    <row r="1030" spans="1:2" x14ac:dyDescent="0.3">
      <c r="A1030">
        <v>41160</v>
      </c>
      <c r="B1030">
        <v>11577</v>
      </c>
    </row>
    <row r="1031" spans="1:2" x14ac:dyDescent="0.3">
      <c r="A1031">
        <v>41200</v>
      </c>
      <c r="B1031">
        <v>11926</v>
      </c>
    </row>
    <row r="1032" spans="1:2" x14ac:dyDescent="0.3">
      <c r="A1032">
        <v>41240</v>
      </c>
      <c r="B1032">
        <v>12268</v>
      </c>
    </row>
    <row r="1033" spans="1:2" x14ac:dyDescent="0.3">
      <c r="A1033">
        <v>41280</v>
      </c>
      <c r="B1033">
        <v>12725</v>
      </c>
    </row>
    <row r="1034" spans="1:2" x14ac:dyDescent="0.3">
      <c r="A1034">
        <v>41320</v>
      </c>
      <c r="B1034">
        <v>12555</v>
      </c>
    </row>
    <row r="1035" spans="1:2" x14ac:dyDescent="0.3">
      <c r="A1035">
        <v>41360</v>
      </c>
      <c r="B1035">
        <v>12909</v>
      </c>
    </row>
    <row r="1036" spans="1:2" x14ac:dyDescent="0.3">
      <c r="A1036">
        <v>41400</v>
      </c>
      <c r="B1036">
        <v>13470</v>
      </c>
    </row>
    <row r="1037" spans="1:2" x14ac:dyDescent="0.3">
      <c r="A1037">
        <v>41440</v>
      </c>
      <c r="B1037">
        <v>14236</v>
      </c>
    </row>
    <row r="1038" spans="1:2" x14ac:dyDescent="0.3">
      <c r="A1038">
        <v>41480</v>
      </c>
      <c r="B1038">
        <v>14858</v>
      </c>
    </row>
    <row r="1039" spans="1:2" x14ac:dyDescent="0.3">
      <c r="A1039">
        <v>41520</v>
      </c>
      <c r="B1039">
        <v>15716</v>
      </c>
    </row>
    <row r="1040" spans="1:2" x14ac:dyDescent="0.3">
      <c r="A1040">
        <v>41560</v>
      </c>
      <c r="B1040">
        <v>15955</v>
      </c>
    </row>
    <row r="1041" spans="1:2" x14ac:dyDescent="0.3">
      <c r="A1041">
        <v>41600</v>
      </c>
      <c r="B1041">
        <v>16263</v>
      </c>
    </row>
    <row r="1042" spans="1:2" x14ac:dyDescent="0.3">
      <c r="A1042">
        <v>41640</v>
      </c>
      <c r="B1042">
        <v>16918</v>
      </c>
    </row>
    <row r="1043" spans="1:2" x14ac:dyDescent="0.3">
      <c r="A1043">
        <v>41680</v>
      </c>
      <c r="B1043">
        <v>17678</v>
      </c>
    </row>
    <row r="1044" spans="1:2" x14ac:dyDescent="0.3">
      <c r="A1044">
        <v>41720</v>
      </c>
      <c r="B1044">
        <v>18106</v>
      </c>
    </row>
    <row r="1045" spans="1:2" x14ac:dyDescent="0.3">
      <c r="A1045">
        <v>41760</v>
      </c>
      <c r="B1045">
        <v>18452</v>
      </c>
    </row>
    <row r="1046" spans="1:2" x14ac:dyDescent="0.3">
      <c r="A1046">
        <v>41800</v>
      </c>
      <c r="B1046">
        <v>18801</v>
      </c>
    </row>
    <row r="1047" spans="1:2" x14ac:dyDescent="0.3">
      <c r="A1047">
        <v>41840</v>
      </c>
      <c r="B1047">
        <v>19012</v>
      </c>
    </row>
    <row r="1048" spans="1:2" x14ac:dyDescent="0.3">
      <c r="A1048">
        <v>41880</v>
      </c>
      <c r="B1048">
        <v>19923</v>
      </c>
    </row>
    <row r="1049" spans="1:2" x14ac:dyDescent="0.3">
      <c r="A1049">
        <v>41920</v>
      </c>
      <c r="B1049">
        <v>20243</v>
      </c>
    </row>
    <row r="1050" spans="1:2" x14ac:dyDescent="0.3">
      <c r="A1050">
        <v>41960</v>
      </c>
      <c r="B1050">
        <v>24490</v>
      </c>
    </row>
    <row r="1051" spans="1:2" x14ac:dyDescent="0.3">
      <c r="A1051">
        <v>42000</v>
      </c>
      <c r="B1051">
        <v>24540</v>
      </c>
    </row>
    <row r="1052" spans="1:2" x14ac:dyDescent="0.3">
      <c r="A1052">
        <v>42040</v>
      </c>
      <c r="B1052">
        <v>21070</v>
      </c>
    </row>
    <row r="1053" spans="1:2" x14ac:dyDescent="0.3">
      <c r="A1053">
        <v>42080</v>
      </c>
      <c r="B1053">
        <v>17575</v>
      </c>
    </row>
    <row r="1054" spans="1:2" x14ac:dyDescent="0.3">
      <c r="A1054">
        <v>42120</v>
      </c>
      <c r="B1054">
        <v>13972</v>
      </c>
    </row>
    <row r="1055" spans="1:2" x14ac:dyDescent="0.3">
      <c r="A1055">
        <v>42160</v>
      </c>
      <c r="B1055">
        <v>9722</v>
      </c>
    </row>
    <row r="1056" spans="1:2" x14ac:dyDescent="0.3">
      <c r="A1056">
        <v>42200</v>
      </c>
      <c r="B1056">
        <v>8030</v>
      </c>
    </row>
    <row r="1057" spans="1:2" x14ac:dyDescent="0.3">
      <c r="A1057">
        <v>42240</v>
      </c>
      <c r="B1057">
        <v>4892</v>
      </c>
    </row>
    <row r="1058" spans="1:2" x14ac:dyDescent="0.3">
      <c r="A1058">
        <v>42280</v>
      </c>
      <c r="B1058">
        <v>0</v>
      </c>
    </row>
    <row r="1059" spans="1:2" x14ac:dyDescent="0.3">
      <c r="A1059">
        <v>42320</v>
      </c>
      <c r="B1059">
        <v>788</v>
      </c>
    </row>
    <row r="1060" spans="1:2" x14ac:dyDescent="0.3">
      <c r="A1060">
        <v>42360</v>
      </c>
      <c r="B1060">
        <v>3086</v>
      </c>
    </row>
    <row r="1061" spans="1:2" x14ac:dyDescent="0.3">
      <c r="A1061">
        <v>42400</v>
      </c>
      <c r="B1061">
        <v>5842</v>
      </c>
    </row>
    <row r="1062" spans="1:2" x14ac:dyDescent="0.3">
      <c r="A1062">
        <v>42440</v>
      </c>
      <c r="B1062">
        <v>12145</v>
      </c>
    </row>
    <row r="1063" spans="1:2" x14ac:dyDescent="0.3">
      <c r="A1063">
        <v>42480</v>
      </c>
      <c r="B1063">
        <v>12111</v>
      </c>
    </row>
    <row r="1064" spans="1:2" x14ac:dyDescent="0.3">
      <c r="A1064">
        <v>42520</v>
      </c>
      <c r="B1064">
        <v>12989</v>
      </c>
    </row>
    <row r="1065" spans="1:2" x14ac:dyDescent="0.3">
      <c r="A1065">
        <v>42560</v>
      </c>
      <c r="B1065">
        <v>19521</v>
      </c>
    </row>
    <row r="1066" spans="1:2" x14ac:dyDescent="0.3">
      <c r="A1066">
        <v>42600</v>
      </c>
      <c r="B1066">
        <v>19546</v>
      </c>
    </row>
    <row r="1067" spans="1:2" x14ac:dyDescent="0.3">
      <c r="A1067">
        <v>42640</v>
      </c>
      <c r="B1067">
        <v>19701</v>
      </c>
    </row>
    <row r="1068" spans="1:2" x14ac:dyDescent="0.3">
      <c r="A1068">
        <v>42680</v>
      </c>
      <c r="B1068">
        <v>20440</v>
      </c>
    </row>
    <row r="1069" spans="1:2" x14ac:dyDescent="0.3">
      <c r="A1069">
        <v>42720</v>
      </c>
      <c r="B1069">
        <v>20391</v>
      </c>
    </row>
    <row r="1070" spans="1:2" x14ac:dyDescent="0.3">
      <c r="A1070">
        <v>42740</v>
      </c>
      <c r="B1070"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3044-8769-426B-9B2F-1AFCEECBF7D6}">
  <dimension ref="A1:D112"/>
  <sheetViews>
    <sheetView topLeftCell="A31" zoomScaleNormal="100" workbookViewId="0">
      <selection activeCell="B59" sqref="B59"/>
    </sheetView>
  </sheetViews>
  <sheetFormatPr defaultRowHeight="14.4" x14ac:dyDescent="0.3"/>
  <cols>
    <col min="1" max="1" width="9.44140625" style="4" customWidth="1"/>
    <col min="2" max="2" width="9.44140625" style="5" customWidth="1"/>
    <col min="3" max="4" width="9.44140625" style="4" customWidth="1"/>
    <col min="5" max="16384" width="8.88671875" style="4"/>
  </cols>
  <sheetData>
    <row r="1" spans="1:4" ht="18" customHeight="1" x14ac:dyDescent="0.3">
      <c r="A1" s="11" t="s">
        <v>12</v>
      </c>
      <c r="B1" s="11"/>
      <c r="C1" s="11"/>
      <c r="D1" s="11"/>
    </row>
    <row r="2" spans="1:4" ht="18" customHeight="1" x14ac:dyDescent="0.3">
      <c r="A2" s="4">
        <v>1</v>
      </c>
      <c r="B2" s="5">
        <v>0.191</v>
      </c>
      <c r="C2" s="4">
        <v>2</v>
      </c>
      <c r="D2" s="4">
        <v>0</v>
      </c>
    </row>
    <row r="3" spans="1:4" ht="18" customHeight="1" x14ac:dyDescent="0.3">
      <c r="A3" s="4">
        <v>2</v>
      </c>
      <c r="B3" s="5">
        <v>0.14399999999999999</v>
      </c>
      <c r="C3" s="4">
        <v>9</v>
      </c>
      <c r="D3" s="4">
        <v>1</v>
      </c>
    </row>
    <row r="4" spans="1:4" ht="18" customHeight="1" x14ac:dyDescent="0.3">
      <c r="A4" s="4">
        <v>3</v>
      </c>
      <c r="B4" s="5">
        <v>0.154</v>
      </c>
      <c r="C4" s="4">
        <v>48</v>
      </c>
      <c r="D4" s="4">
        <v>4</v>
      </c>
    </row>
    <row r="5" spans="1:4" ht="18" customHeight="1" x14ac:dyDescent="0.3">
      <c r="A5" s="4">
        <v>4</v>
      </c>
      <c r="B5" s="5">
        <v>0.20100000000000001</v>
      </c>
      <c r="C5" s="4">
        <v>190</v>
      </c>
      <c r="D5" s="4">
        <v>66</v>
      </c>
    </row>
    <row r="6" spans="1:4" ht="18" customHeight="1" x14ac:dyDescent="0.3">
      <c r="A6" s="4">
        <v>5</v>
      </c>
      <c r="B6" s="5">
        <v>0.19400000000000001</v>
      </c>
      <c r="C6" s="4">
        <v>544</v>
      </c>
      <c r="D6" s="4">
        <v>280</v>
      </c>
    </row>
    <row r="7" spans="1:4" ht="18" customHeight="1" x14ac:dyDescent="0.3">
      <c r="A7" s="4">
        <v>6</v>
      </c>
      <c r="B7" s="5">
        <v>0.33</v>
      </c>
      <c r="C7" s="4">
        <v>834</v>
      </c>
      <c r="D7" s="4">
        <v>826</v>
      </c>
    </row>
    <row r="8" spans="1:4" ht="18" customHeight="1" x14ac:dyDescent="0.3">
      <c r="A8" s="4">
        <v>7</v>
      </c>
      <c r="B8" s="5">
        <v>0.39300000000000002</v>
      </c>
      <c r="C8" s="4">
        <v>403</v>
      </c>
      <c r="D8" s="4">
        <v>893</v>
      </c>
    </row>
    <row r="9" spans="1:4" ht="18" customHeight="1" x14ac:dyDescent="0.3">
      <c r="A9" s="4">
        <v>8</v>
      </c>
      <c r="B9" s="5">
        <v>0.26700000000000002</v>
      </c>
      <c r="C9" s="4">
        <v>17</v>
      </c>
      <c r="D9" s="4">
        <v>65</v>
      </c>
    </row>
    <row r="10" spans="1:4" ht="18" customHeight="1" x14ac:dyDescent="0.3">
      <c r="A10" s="4">
        <v>9</v>
      </c>
      <c r="B10" s="5">
        <v>0.16500000000000001</v>
      </c>
      <c r="C10" s="4">
        <v>0</v>
      </c>
      <c r="D10" s="4">
        <v>0</v>
      </c>
    </row>
    <row r="11" spans="1:4" ht="18" customHeight="1" x14ac:dyDescent="0.3">
      <c r="B11" s="6">
        <f>SUM(B2:B10)</f>
        <v>2.0390000000000001</v>
      </c>
      <c r="C11" s="7">
        <f t="shared" ref="C11:D11" si="0">SUM(C2:C10)</f>
        <v>2047</v>
      </c>
      <c r="D11" s="7">
        <f t="shared" si="0"/>
        <v>2135</v>
      </c>
    </row>
    <row r="12" spans="1:4" ht="18" customHeight="1" x14ac:dyDescent="0.3"/>
    <row r="13" spans="1:4" ht="18" customHeight="1" x14ac:dyDescent="0.3">
      <c r="A13" s="11" t="s">
        <v>13</v>
      </c>
      <c r="B13" s="11"/>
      <c r="C13" s="11"/>
      <c r="D13" s="11"/>
    </row>
    <row r="14" spans="1:4" ht="18" customHeight="1" x14ac:dyDescent="0.3">
      <c r="A14" s="4">
        <v>1</v>
      </c>
      <c r="B14" s="5">
        <v>0.14799999999999999</v>
      </c>
      <c r="C14" s="4">
        <v>2</v>
      </c>
      <c r="D14" s="4">
        <v>0</v>
      </c>
    </row>
    <row r="15" spans="1:4" ht="18" customHeight="1" x14ac:dyDescent="0.3">
      <c r="A15" s="4">
        <v>2</v>
      </c>
      <c r="B15" s="5">
        <v>0.16300000000000001</v>
      </c>
      <c r="C15" s="4">
        <v>9</v>
      </c>
      <c r="D15" s="4">
        <v>1</v>
      </c>
    </row>
    <row r="16" spans="1:4" ht="18" customHeight="1" x14ac:dyDescent="0.3">
      <c r="A16" s="4">
        <v>3</v>
      </c>
      <c r="B16" s="5">
        <v>0.13700000000000001</v>
      </c>
      <c r="C16" s="4">
        <v>42</v>
      </c>
      <c r="D16" s="4">
        <v>4</v>
      </c>
    </row>
    <row r="17" spans="1:4" ht="18" customHeight="1" x14ac:dyDescent="0.3">
      <c r="A17" s="4">
        <v>4</v>
      </c>
      <c r="B17" s="5">
        <v>0.16900000000000001</v>
      </c>
      <c r="C17" s="4">
        <v>191</v>
      </c>
      <c r="D17" s="4">
        <v>39</v>
      </c>
    </row>
    <row r="18" spans="1:4" ht="18" customHeight="1" x14ac:dyDescent="0.3">
      <c r="A18" s="4">
        <v>5</v>
      </c>
      <c r="B18" s="5">
        <v>0.28399999999999997</v>
      </c>
      <c r="C18" s="4">
        <v>862</v>
      </c>
      <c r="D18" s="4">
        <v>160</v>
      </c>
    </row>
    <row r="19" spans="1:4" ht="18" customHeight="1" x14ac:dyDescent="0.3">
      <c r="A19" s="4">
        <v>6</v>
      </c>
      <c r="B19" s="5">
        <v>0.47699999999999998</v>
      </c>
      <c r="C19" s="4">
        <v>3890</v>
      </c>
      <c r="D19" s="4">
        <v>710</v>
      </c>
    </row>
    <row r="20" spans="1:4" ht="18" customHeight="1" x14ac:dyDescent="0.3">
      <c r="A20" s="4">
        <v>7</v>
      </c>
      <c r="B20" s="5">
        <v>1.7130000000000001</v>
      </c>
      <c r="C20" s="4">
        <v>17214</v>
      </c>
      <c r="D20" s="4">
        <v>3610</v>
      </c>
    </row>
    <row r="21" spans="1:4" ht="18" customHeight="1" x14ac:dyDescent="0.3">
      <c r="A21" s="4">
        <v>8</v>
      </c>
      <c r="B21" s="5">
        <v>7.6340000000000003</v>
      </c>
      <c r="C21" s="4">
        <v>70390</v>
      </c>
      <c r="D21" s="4">
        <v>18488</v>
      </c>
    </row>
    <row r="22" spans="1:4" ht="18" customHeight="1" x14ac:dyDescent="0.3">
      <c r="A22" s="4">
        <v>9</v>
      </c>
      <c r="B22" s="5">
        <v>32.409999999999997</v>
      </c>
      <c r="C22" s="4">
        <v>253034</v>
      </c>
      <c r="D22" s="4">
        <v>98018</v>
      </c>
    </row>
    <row r="23" spans="1:4" ht="18" customHeight="1" x14ac:dyDescent="0.3">
      <c r="A23" s="4">
        <v>10</v>
      </c>
      <c r="B23" s="5">
        <v>103.733</v>
      </c>
      <c r="C23" s="4">
        <v>462982</v>
      </c>
      <c r="D23" s="4">
        <v>406622</v>
      </c>
    </row>
    <row r="24" spans="1:4" ht="18" customHeight="1" x14ac:dyDescent="0.3">
      <c r="A24" s="4">
        <v>11</v>
      </c>
      <c r="B24" s="5">
        <v>186.477</v>
      </c>
      <c r="C24" s="4">
        <v>276288</v>
      </c>
      <c r="D24" s="4">
        <v>593924</v>
      </c>
    </row>
    <row r="25" spans="1:4" ht="18" customHeight="1" x14ac:dyDescent="0.3">
      <c r="A25" s="4">
        <v>12</v>
      </c>
      <c r="B25" s="5">
        <v>103.286</v>
      </c>
      <c r="C25" s="4">
        <v>15652</v>
      </c>
      <c r="D25" s="4">
        <v>63206</v>
      </c>
    </row>
    <row r="26" spans="1:4" ht="18" customHeight="1" x14ac:dyDescent="0.3">
      <c r="A26" s="4">
        <v>13</v>
      </c>
      <c r="B26" s="5">
        <v>12.882999999999999</v>
      </c>
      <c r="C26" s="4">
        <v>8</v>
      </c>
      <c r="D26" s="4">
        <v>36</v>
      </c>
    </row>
    <row r="27" spans="1:4" ht="18" customHeight="1" x14ac:dyDescent="0.3">
      <c r="A27" s="4">
        <v>14</v>
      </c>
      <c r="B27" s="5">
        <v>5.9409999999999998</v>
      </c>
      <c r="C27" s="4">
        <v>0</v>
      </c>
      <c r="D27" s="4">
        <v>0</v>
      </c>
    </row>
    <row r="28" spans="1:4" ht="18" customHeight="1" x14ac:dyDescent="0.3">
      <c r="B28" s="6">
        <f>SUM(B14:B27)</f>
        <v>455.45499999999998</v>
      </c>
      <c r="C28" s="7">
        <f>SUM(C14:C27)</f>
        <v>1100564</v>
      </c>
      <c r="D28" s="7">
        <f>SUM(D14:D27)</f>
        <v>1184818</v>
      </c>
    </row>
    <row r="29" spans="1:4" ht="18" customHeight="1" x14ac:dyDescent="0.3"/>
    <row r="30" spans="1:4" ht="18" customHeight="1" x14ac:dyDescent="0.3">
      <c r="A30" s="11" t="s">
        <v>14</v>
      </c>
      <c r="B30" s="11"/>
      <c r="C30" s="11"/>
      <c r="D30" s="11"/>
    </row>
    <row r="31" spans="1:4" ht="18" customHeight="1" x14ac:dyDescent="0.3">
      <c r="A31" s="4">
        <v>1</v>
      </c>
      <c r="B31" s="5">
        <v>0.13700000000000001</v>
      </c>
      <c r="C31" s="4">
        <v>4</v>
      </c>
      <c r="D31" s="4">
        <v>0</v>
      </c>
    </row>
    <row r="32" spans="1:4" ht="18" customHeight="1" x14ac:dyDescent="0.3">
      <c r="A32" s="4">
        <v>2</v>
      </c>
      <c r="B32" s="5">
        <v>0.16600000000000001</v>
      </c>
      <c r="C32" s="4">
        <v>14</v>
      </c>
      <c r="D32" s="4">
        <v>6</v>
      </c>
    </row>
    <row r="33" spans="1:4" ht="18" customHeight="1" x14ac:dyDescent="0.3">
      <c r="A33" s="4">
        <v>3</v>
      </c>
      <c r="B33" s="5">
        <v>0.14000000000000001</v>
      </c>
      <c r="C33" s="4">
        <v>46</v>
      </c>
      <c r="D33" s="4">
        <v>26</v>
      </c>
    </row>
    <row r="34" spans="1:4" ht="18" customHeight="1" x14ac:dyDescent="0.3">
      <c r="A34" s="4">
        <v>4</v>
      </c>
      <c r="B34" s="5">
        <v>0.17299999999999999</v>
      </c>
      <c r="C34" s="4">
        <v>152</v>
      </c>
      <c r="D34" s="4">
        <v>68</v>
      </c>
    </row>
    <row r="35" spans="1:4" ht="18" customHeight="1" x14ac:dyDescent="0.3">
      <c r="A35" s="4">
        <v>5</v>
      </c>
      <c r="B35" s="5">
        <v>0.22700000000000001</v>
      </c>
      <c r="C35" s="4">
        <v>462</v>
      </c>
      <c r="D35" s="4">
        <v>258</v>
      </c>
    </row>
    <row r="36" spans="1:4" ht="18" customHeight="1" x14ac:dyDescent="0.3">
      <c r="A36" s="4">
        <v>6</v>
      </c>
      <c r="B36" s="5">
        <v>0.38900000000000001</v>
      </c>
      <c r="C36" s="4">
        <v>1125</v>
      </c>
      <c r="D36" s="4">
        <v>855</v>
      </c>
    </row>
    <row r="37" spans="1:4" ht="18" customHeight="1" x14ac:dyDescent="0.3">
      <c r="A37" s="4">
        <v>7</v>
      </c>
      <c r="B37" s="5">
        <v>0.69499999999999995</v>
      </c>
      <c r="C37" s="4">
        <v>1756</v>
      </c>
      <c r="D37" s="4">
        <v>2172</v>
      </c>
    </row>
    <row r="38" spans="1:4" ht="18" customHeight="1" x14ac:dyDescent="0.3">
      <c r="A38" s="4">
        <v>8</v>
      </c>
      <c r="B38" s="5">
        <v>0.93300000000000005</v>
      </c>
      <c r="C38" s="4">
        <v>1154</v>
      </c>
      <c r="D38" s="4">
        <v>2262</v>
      </c>
    </row>
    <row r="39" spans="1:4" ht="18" customHeight="1" x14ac:dyDescent="0.3">
      <c r="A39" s="4">
        <v>9</v>
      </c>
      <c r="B39" s="5">
        <v>0.65700000000000003</v>
      </c>
      <c r="C39" s="4">
        <v>184</v>
      </c>
      <c r="D39" s="4">
        <v>548</v>
      </c>
    </row>
    <row r="40" spans="1:4" ht="18" customHeight="1" x14ac:dyDescent="0.3">
      <c r="A40" s="4">
        <v>10</v>
      </c>
      <c r="B40" s="5">
        <v>0.249</v>
      </c>
      <c r="C40" s="4">
        <v>2</v>
      </c>
      <c r="D40" s="4">
        <v>2</v>
      </c>
    </row>
    <row r="41" spans="1:4" ht="18" customHeight="1" x14ac:dyDescent="0.3">
      <c r="A41" s="4">
        <v>11</v>
      </c>
      <c r="B41" s="5">
        <v>0.13400000000000001</v>
      </c>
      <c r="C41" s="4">
        <v>0</v>
      </c>
      <c r="D41" s="4">
        <v>0</v>
      </c>
    </row>
    <row r="42" spans="1:4" ht="18" customHeight="1" x14ac:dyDescent="0.3">
      <c r="B42" s="6">
        <f>SUM(B31:B41)</f>
        <v>3.9000000000000004</v>
      </c>
      <c r="C42" s="7">
        <f>SUM(C31:C41)</f>
        <v>4899</v>
      </c>
      <c r="D42" s="7">
        <f>SUM(D31:D41)</f>
        <v>6197</v>
      </c>
    </row>
    <row r="43" spans="1:4" ht="18" customHeight="1" x14ac:dyDescent="0.3"/>
    <row r="44" spans="1:4" ht="18" customHeight="1" x14ac:dyDescent="0.3">
      <c r="A44" s="11" t="s">
        <v>15</v>
      </c>
      <c r="B44" s="11"/>
      <c r="C44" s="11"/>
      <c r="D44" s="11"/>
    </row>
    <row r="45" spans="1:4" ht="18" customHeight="1" x14ac:dyDescent="0.3">
      <c r="A45" s="4">
        <v>1</v>
      </c>
      <c r="B45" s="5">
        <v>0.19</v>
      </c>
      <c r="C45" s="4">
        <v>2</v>
      </c>
      <c r="D45" s="4">
        <v>0</v>
      </c>
    </row>
    <row r="46" spans="1:4" ht="18" customHeight="1" x14ac:dyDescent="0.3">
      <c r="A46" s="4">
        <v>2</v>
      </c>
      <c r="B46" s="5">
        <v>0.16300000000000001</v>
      </c>
      <c r="C46" s="4">
        <v>9</v>
      </c>
      <c r="D46" s="4">
        <v>1</v>
      </c>
    </row>
    <row r="47" spans="1:4" ht="18" customHeight="1" x14ac:dyDescent="0.3">
      <c r="A47" s="4">
        <v>3</v>
      </c>
      <c r="B47" s="5">
        <v>0.13800000000000001</v>
      </c>
      <c r="C47" s="4">
        <v>20</v>
      </c>
      <c r="D47" s="4">
        <v>20</v>
      </c>
    </row>
    <row r="48" spans="1:4" ht="18" customHeight="1" x14ac:dyDescent="0.3">
      <c r="A48" s="4">
        <v>4</v>
      </c>
      <c r="B48" s="5">
        <v>0.158</v>
      </c>
      <c r="C48" s="4">
        <v>68</v>
      </c>
      <c r="D48" s="4">
        <v>28</v>
      </c>
    </row>
    <row r="49" spans="1:4" ht="18" customHeight="1" x14ac:dyDescent="0.3">
      <c r="A49" s="4">
        <v>5</v>
      </c>
      <c r="B49" s="5">
        <v>0.20399999999999999</v>
      </c>
      <c r="C49" s="4">
        <v>226</v>
      </c>
      <c r="D49" s="4">
        <v>102</v>
      </c>
    </row>
    <row r="50" spans="1:4" ht="18" customHeight="1" x14ac:dyDescent="0.3">
      <c r="A50" s="4">
        <v>6</v>
      </c>
      <c r="B50" s="5">
        <v>0.27</v>
      </c>
      <c r="C50" s="4">
        <v>598</v>
      </c>
      <c r="D50" s="4">
        <v>430</v>
      </c>
    </row>
    <row r="51" spans="1:4" ht="18" customHeight="1" x14ac:dyDescent="0.3">
      <c r="A51" s="4">
        <v>7</v>
      </c>
      <c r="B51" s="5">
        <v>0.48</v>
      </c>
      <c r="C51" s="4">
        <v>1332</v>
      </c>
      <c r="D51" s="4">
        <v>1060</v>
      </c>
    </row>
    <row r="52" spans="1:4" ht="18" customHeight="1" x14ac:dyDescent="0.3">
      <c r="A52" s="4">
        <v>8</v>
      </c>
      <c r="B52" s="5">
        <v>0.76600000000000001</v>
      </c>
      <c r="C52" s="4">
        <v>1604</v>
      </c>
      <c r="D52" s="4">
        <v>2332</v>
      </c>
    </row>
    <row r="53" spans="1:4" ht="18" customHeight="1" x14ac:dyDescent="0.3">
      <c r="A53" s="4">
        <v>9</v>
      </c>
      <c r="B53" s="5">
        <v>0.90700000000000003</v>
      </c>
      <c r="C53" s="4">
        <v>902</v>
      </c>
      <c r="D53" s="4">
        <v>1962</v>
      </c>
    </row>
    <row r="54" spans="1:4" ht="18" customHeight="1" x14ac:dyDescent="0.3">
      <c r="A54" s="4">
        <v>10</v>
      </c>
      <c r="B54" s="5">
        <v>0.53300000000000003</v>
      </c>
      <c r="C54" s="4">
        <v>138</v>
      </c>
      <c r="D54" s="4">
        <v>446</v>
      </c>
    </row>
    <row r="55" spans="1:4" ht="18" customHeight="1" x14ac:dyDescent="0.3">
      <c r="A55" s="4">
        <v>11</v>
      </c>
      <c r="B55" s="5">
        <v>0.22800000000000001</v>
      </c>
      <c r="C55" s="4">
        <v>0</v>
      </c>
      <c r="D55" s="4">
        <v>0</v>
      </c>
    </row>
    <row r="56" spans="1:4" ht="18" customHeight="1" x14ac:dyDescent="0.3">
      <c r="B56" s="6">
        <f>SUM(B45:B55)</f>
        <v>4.0369999999999999</v>
      </c>
      <c r="C56" s="7">
        <f>SUM(C45:C55)</f>
        <v>4899</v>
      </c>
      <c r="D56" s="7">
        <f>SUM(D45:D55)</f>
        <v>6381</v>
      </c>
    </row>
    <row r="57" spans="1:4" ht="18" customHeight="1" x14ac:dyDescent="0.3"/>
    <row r="58" spans="1:4" ht="18" customHeight="1" x14ac:dyDescent="0.3">
      <c r="A58" s="11" t="s">
        <v>16</v>
      </c>
      <c r="B58" s="11"/>
      <c r="C58" s="11"/>
      <c r="D58" s="11"/>
    </row>
    <row r="59" spans="1:4" ht="18" customHeight="1" x14ac:dyDescent="0.3">
      <c r="A59" s="4">
        <v>1</v>
      </c>
      <c r="B59" s="5">
        <v>0.16800000000000001</v>
      </c>
      <c r="C59" s="4">
        <v>6</v>
      </c>
      <c r="D59" s="4">
        <v>0</v>
      </c>
    </row>
    <row r="60" spans="1:4" ht="18" customHeight="1" x14ac:dyDescent="0.3">
      <c r="A60" s="4">
        <v>2</v>
      </c>
      <c r="B60" s="5">
        <v>0.151</v>
      </c>
      <c r="C60" s="4">
        <v>27</v>
      </c>
      <c r="D60" s="4">
        <v>3</v>
      </c>
    </row>
    <row r="61" spans="1:4" ht="18" customHeight="1" x14ac:dyDescent="0.3">
      <c r="A61" s="4">
        <v>3</v>
      </c>
      <c r="B61" s="5">
        <v>0.16800000000000001</v>
      </c>
      <c r="C61" s="4">
        <v>120</v>
      </c>
      <c r="D61" s="4">
        <v>12</v>
      </c>
    </row>
    <row r="62" spans="1:4" ht="18" customHeight="1" x14ac:dyDescent="0.3">
      <c r="A62" s="4">
        <v>4</v>
      </c>
      <c r="B62" s="5">
        <v>0.222</v>
      </c>
      <c r="C62" s="4">
        <v>519</v>
      </c>
      <c r="D62" s="4">
        <v>69</v>
      </c>
    </row>
    <row r="63" spans="1:4" ht="18" customHeight="1" x14ac:dyDescent="0.3">
      <c r="A63" s="4">
        <v>5</v>
      </c>
      <c r="B63" s="5">
        <v>0.44900000000000001</v>
      </c>
      <c r="C63" s="4">
        <v>1932</v>
      </c>
      <c r="D63" s="4">
        <v>594</v>
      </c>
    </row>
    <row r="64" spans="1:4" ht="18" customHeight="1" x14ac:dyDescent="0.3">
      <c r="A64" s="4">
        <v>6</v>
      </c>
      <c r="B64" s="5">
        <v>1.222</v>
      </c>
      <c r="C64" s="4">
        <v>6484</v>
      </c>
      <c r="D64" s="4">
        <v>2582</v>
      </c>
    </row>
    <row r="65" spans="1:4" ht="18" customHeight="1" x14ac:dyDescent="0.3">
      <c r="A65" s="4">
        <v>7</v>
      </c>
      <c r="B65" s="5">
        <v>3.8420000000000001</v>
      </c>
      <c r="C65" s="4">
        <v>20310</v>
      </c>
      <c r="D65" s="4">
        <v>9528</v>
      </c>
    </row>
    <row r="66" spans="1:4" ht="18" customHeight="1" x14ac:dyDescent="0.3">
      <c r="A66" s="4">
        <v>8</v>
      </c>
      <c r="B66" s="5">
        <v>11.817</v>
      </c>
      <c r="C66" s="4">
        <v>55034</v>
      </c>
      <c r="D66" s="4">
        <v>36988</v>
      </c>
    </row>
    <row r="67" spans="1:4" ht="18" customHeight="1" x14ac:dyDescent="0.3">
      <c r="A67" s="4">
        <v>9</v>
      </c>
      <c r="B67" s="5">
        <v>32.274999999999999</v>
      </c>
      <c r="C67" s="4">
        <v>113892</v>
      </c>
      <c r="D67" s="4">
        <v>124290</v>
      </c>
    </row>
    <row r="68" spans="1:4" ht="18" customHeight="1" x14ac:dyDescent="0.3">
      <c r="A68" s="4">
        <v>10</v>
      </c>
      <c r="B68" s="5">
        <v>66.686000000000007</v>
      </c>
      <c r="C68" s="4">
        <v>178495</v>
      </c>
      <c r="D68" s="4">
        <v>266675</v>
      </c>
    </row>
    <row r="69" spans="1:4" ht="18" customHeight="1" x14ac:dyDescent="0.3">
      <c r="A69" s="4">
        <v>11</v>
      </c>
      <c r="B69" s="5">
        <v>105.824</v>
      </c>
      <c r="C69" s="4">
        <v>179196</v>
      </c>
      <c r="D69" s="4">
        <v>446604</v>
      </c>
    </row>
    <row r="70" spans="1:4" ht="18" customHeight="1" x14ac:dyDescent="0.3">
      <c r="A70" s="4">
        <v>12</v>
      </c>
      <c r="B70" s="5">
        <v>103.33499999999999</v>
      </c>
      <c r="C70" s="4">
        <v>89728</v>
      </c>
      <c r="D70" s="4">
        <v>359648</v>
      </c>
    </row>
    <row r="71" spans="1:4" ht="18" customHeight="1" x14ac:dyDescent="0.3">
      <c r="A71" s="4">
        <v>13</v>
      </c>
      <c r="B71" s="5">
        <v>50.671999999999997</v>
      </c>
      <c r="C71" s="4">
        <v>16176</v>
      </c>
      <c r="D71" s="4">
        <v>72816</v>
      </c>
    </row>
    <row r="72" spans="1:4" ht="18" customHeight="1" x14ac:dyDescent="0.3">
      <c r="A72" s="4">
        <v>14</v>
      </c>
      <c r="B72" s="5">
        <v>12.439</v>
      </c>
      <c r="C72" s="4">
        <v>1488</v>
      </c>
      <c r="D72" s="4">
        <v>6576</v>
      </c>
    </row>
    <row r="73" spans="1:4" ht="18" customHeight="1" x14ac:dyDescent="0.3">
      <c r="A73" s="4">
        <v>15</v>
      </c>
      <c r="B73" s="5">
        <v>6.694</v>
      </c>
      <c r="C73" s="4">
        <v>144</v>
      </c>
      <c r="D73" s="4">
        <v>720</v>
      </c>
    </row>
    <row r="74" spans="1:4" ht="18" customHeight="1" x14ac:dyDescent="0.3">
      <c r="A74" s="4">
        <v>16</v>
      </c>
      <c r="B74" s="5">
        <v>6.5129999999999999</v>
      </c>
      <c r="C74" s="4">
        <v>0</v>
      </c>
      <c r="D74" s="4">
        <v>0</v>
      </c>
    </row>
    <row r="75" spans="1:4" ht="18" customHeight="1" x14ac:dyDescent="0.3">
      <c r="B75" s="6">
        <f>SUM(B59:B74)</f>
        <v>402.47700000000003</v>
      </c>
      <c r="C75" s="7">
        <f>SUM(C59:C74)</f>
        <v>663551</v>
      </c>
      <c r="D75" s="7">
        <f>SUM(D59:D74)</f>
        <v>1327105</v>
      </c>
    </row>
    <row r="76" spans="1:4" ht="18" customHeight="1" x14ac:dyDescent="0.3"/>
    <row r="77" spans="1:4" ht="18" customHeight="1" x14ac:dyDescent="0.3">
      <c r="A77" s="11" t="s">
        <v>17</v>
      </c>
      <c r="B77" s="11"/>
      <c r="C77" s="11"/>
      <c r="D77" s="11"/>
    </row>
    <row r="78" spans="1:4" ht="18" customHeight="1" x14ac:dyDescent="0.3">
      <c r="A78" s="4">
        <v>1</v>
      </c>
      <c r="B78" s="5">
        <v>0.14699999999999999</v>
      </c>
      <c r="C78" s="4">
        <v>6</v>
      </c>
      <c r="D78" s="4">
        <v>0</v>
      </c>
    </row>
    <row r="79" spans="1:4" ht="18" customHeight="1" x14ac:dyDescent="0.3">
      <c r="A79" s="4">
        <v>2</v>
      </c>
      <c r="B79" s="5">
        <v>0.16500000000000001</v>
      </c>
      <c r="C79" s="4">
        <v>27</v>
      </c>
      <c r="D79" s="4">
        <v>3</v>
      </c>
    </row>
    <row r="80" spans="1:4" ht="18" customHeight="1" x14ac:dyDescent="0.3">
      <c r="A80" s="4">
        <v>3</v>
      </c>
      <c r="B80" s="5">
        <v>0.14799999999999999</v>
      </c>
      <c r="C80" s="4">
        <v>120</v>
      </c>
      <c r="D80" s="4">
        <v>12</v>
      </c>
    </row>
    <row r="81" spans="1:4" ht="18" customHeight="1" x14ac:dyDescent="0.3">
      <c r="A81" s="4">
        <v>4</v>
      </c>
      <c r="B81" s="5">
        <v>0.27800000000000002</v>
      </c>
      <c r="C81" s="4">
        <v>519</v>
      </c>
      <c r="D81" s="4">
        <v>69</v>
      </c>
    </row>
    <row r="82" spans="1:4" ht="18" customHeight="1" x14ac:dyDescent="0.3">
      <c r="A82" s="4">
        <v>5</v>
      </c>
      <c r="B82" s="5">
        <v>0.433</v>
      </c>
      <c r="C82" s="4">
        <v>1932</v>
      </c>
      <c r="D82" s="4">
        <v>594</v>
      </c>
    </row>
    <row r="83" spans="1:4" ht="18" customHeight="1" x14ac:dyDescent="0.3">
      <c r="A83" s="4">
        <v>6</v>
      </c>
      <c r="B83" s="5">
        <v>1.234</v>
      </c>
      <c r="C83" s="4">
        <v>6484</v>
      </c>
      <c r="D83" s="4">
        <v>2582</v>
      </c>
    </row>
    <row r="84" spans="1:4" ht="18" customHeight="1" x14ac:dyDescent="0.3">
      <c r="A84" s="4">
        <v>7</v>
      </c>
      <c r="B84" s="5">
        <v>3.7269999999999999</v>
      </c>
      <c r="C84" s="4">
        <v>20310</v>
      </c>
      <c r="D84" s="4">
        <v>9528</v>
      </c>
    </row>
    <row r="85" spans="1:4" ht="18" customHeight="1" x14ac:dyDescent="0.3">
      <c r="A85" s="4">
        <v>8</v>
      </c>
      <c r="B85" s="5">
        <v>11.818</v>
      </c>
      <c r="C85" s="4">
        <v>55034</v>
      </c>
      <c r="D85" s="4">
        <v>36988</v>
      </c>
    </row>
    <row r="86" spans="1:4" ht="18" customHeight="1" x14ac:dyDescent="0.3">
      <c r="A86" s="4">
        <v>9</v>
      </c>
      <c r="B86" s="5">
        <v>32.308</v>
      </c>
      <c r="C86" s="4">
        <v>113892</v>
      </c>
      <c r="D86" s="4">
        <v>124290</v>
      </c>
    </row>
    <row r="87" spans="1:4" ht="18" customHeight="1" x14ac:dyDescent="0.3">
      <c r="A87" s="4">
        <v>10</v>
      </c>
      <c r="B87" s="5">
        <v>66.724000000000004</v>
      </c>
      <c r="C87" s="4">
        <v>178495</v>
      </c>
      <c r="D87" s="4">
        <v>266675</v>
      </c>
    </row>
    <row r="88" spans="1:4" ht="18" customHeight="1" x14ac:dyDescent="0.3">
      <c r="A88" s="4">
        <v>11</v>
      </c>
      <c r="B88" s="5">
        <v>103.761</v>
      </c>
      <c r="C88" s="4">
        <v>179196</v>
      </c>
      <c r="D88" s="4">
        <v>446604</v>
      </c>
    </row>
    <row r="89" spans="1:4" ht="18" customHeight="1" x14ac:dyDescent="0.3">
      <c r="A89" s="4">
        <v>12</v>
      </c>
      <c r="B89" s="5">
        <v>102.95699999999999</v>
      </c>
      <c r="C89" s="4">
        <v>89728</v>
      </c>
      <c r="D89" s="4">
        <v>359648</v>
      </c>
    </row>
    <row r="90" spans="1:4" ht="18" customHeight="1" x14ac:dyDescent="0.3">
      <c r="A90" s="4">
        <v>13</v>
      </c>
      <c r="B90" s="5">
        <v>51.008000000000003</v>
      </c>
      <c r="C90" s="4">
        <v>16176</v>
      </c>
      <c r="D90" s="4">
        <v>72816</v>
      </c>
    </row>
    <row r="91" spans="1:4" ht="18" customHeight="1" x14ac:dyDescent="0.3">
      <c r="A91" s="4">
        <v>14</v>
      </c>
      <c r="B91" s="5">
        <v>12.419</v>
      </c>
      <c r="C91" s="4">
        <v>1488</v>
      </c>
      <c r="D91" s="4">
        <v>6576</v>
      </c>
    </row>
    <row r="92" spans="1:4" ht="18" customHeight="1" x14ac:dyDescent="0.3">
      <c r="A92" s="4">
        <v>15</v>
      </c>
      <c r="B92" s="5">
        <v>6.7</v>
      </c>
      <c r="C92" s="4">
        <v>144</v>
      </c>
      <c r="D92" s="4">
        <v>720</v>
      </c>
    </row>
    <row r="93" spans="1:4" ht="18" customHeight="1" x14ac:dyDescent="0.3">
      <c r="A93" s="4">
        <v>16</v>
      </c>
      <c r="B93" s="5">
        <v>6.5140000000000002</v>
      </c>
      <c r="C93" s="4">
        <v>0</v>
      </c>
      <c r="D93" s="4">
        <v>0</v>
      </c>
    </row>
    <row r="94" spans="1:4" ht="18" customHeight="1" x14ac:dyDescent="0.3">
      <c r="B94" s="6">
        <f>SUM(B78:B93)</f>
        <v>400.34099999999995</v>
      </c>
      <c r="C94" s="7">
        <f>SUM(C78:C93)</f>
        <v>663551</v>
      </c>
      <c r="D94" s="7">
        <f>SUM(D78:D93)</f>
        <v>1327105</v>
      </c>
    </row>
    <row r="95" spans="1:4" ht="18" customHeight="1" x14ac:dyDescent="0.3"/>
    <row r="96" spans="1:4" ht="18" customHeight="1" x14ac:dyDescent="0.3">
      <c r="A96" s="11" t="s">
        <v>18</v>
      </c>
      <c r="B96" s="11"/>
      <c r="C96" s="11"/>
      <c r="D96" s="11"/>
    </row>
    <row r="97" spans="1:4" ht="18" customHeight="1" x14ac:dyDescent="0.3">
      <c r="A97" s="4">
        <v>1</v>
      </c>
      <c r="B97" s="5">
        <v>0.13300000000000001</v>
      </c>
      <c r="C97" s="4">
        <v>8</v>
      </c>
      <c r="D97" s="4">
        <v>0</v>
      </c>
    </row>
    <row r="98" spans="1:4" ht="18" customHeight="1" x14ac:dyDescent="0.3">
      <c r="A98" s="4">
        <v>2</v>
      </c>
      <c r="B98" s="5">
        <v>0.156</v>
      </c>
      <c r="C98" s="4">
        <v>31</v>
      </c>
      <c r="D98" s="4">
        <v>13</v>
      </c>
    </row>
    <row r="99" spans="1:4" ht="18" customHeight="1" x14ac:dyDescent="0.3">
      <c r="A99" s="4">
        <v>3</v>
      </c>
      <c r="B99" s="5">
        <v>0.16800000000000001</v>
      </c>
      <c r="C99" s="4">
        <v>98</v>
      </c>
      <c r="D99" s="4">
        <v>40</v>
      </c>
    </row>
    <row r="100" spans="1:4" ht="18" customHeight="1" x14ac:dyDescent="0.3">
      <c r="A100" s="4">
        <v>4</v>
      </c>
      <c r="B100" s="5">
        <v>0.246</v>
      </c>
      <c r="C100" s="4">
        <v>285</v>
      </c>
      <c r="D100" s="4">
        <v>147</v>
      </c>
    </row>
    <row r="101" spans="1:4" ht="18" customHeight="1" x14ac:dyDescent="0.3">
      <c r="A101" s="4">
        <v>5</v>
      </c>
      <c r="B101" s="5">
        <v>0.34399999999999997</v>
      </c>
      <c r="C101" s="4">
        <v>813</v>
      </c>
      <c r="D101" s="4">
        <v>387</v>
      </c>
    </row>
    <row r="102" spans="1:4" ht="18" customHeight="1" x14ac:dyDescent="0.3">
      <c r="A102" s="4">
        <v>6</v>
      </c>
      <c r="B102" s="5">
        <v>0.77200000000000002</v>
      </c>
      <c r="C102" s="4">
        <v>2316</v>
      </c>
      <c r="D102" s="4">
        <v>1182</v>
      </c>
    </row>
    <row r="103" spans="1:4" ht="18" customHeight="1" x14ac:dyDescent="0.3">
      <c r="A103" s="4">
        <v>7</v>
      </c>
      <c r="B103" s="5">
        <v>1.798</v>
      </c>
      <c r="C103" s="4">
        <v>6489</v>
      </c>
      <c r="D103" s="4">
        <v>3196</v>
      </c>
    </row>
    <row r="104" spans="1:4" ht="18" customHeight="1" x14ac:dyDescent="0.3">
      <c r="A104" s="4">
        <v>8</v>
      </c>
      <c r="B104" s="5">
        <v>4.9340000000000002</v>
      </c>
      <c r="C104" s="4">
        <v>18655</v>
      </c>
      <c r="D104" s="4">
        <v>9119</v>
      </c>
    </row>
    <row r="105" spans="1:4" ht="18" customHeight="1" x14ac:dyDescent="0.3">
      <c r="A105" s="4">
        <v>9</v>
      </c>
      <c r="B105" s="5">
        <v>14.051</v>
      </c>
      <c r="C105" s="4">
        <v>52429</v>
      </c>
      <c r="D105" s="4">
        <v>26535</v>
      </c>
    </row>
    <row r="106" spans="1:4" ht="18" customHeight="1" x14ac:dyDescent="0.3">
      <c r="A106" s="4">
        <v>10</v>
      </c>
      <c r="B106" s="5">
        <v>39.56</v>
      </c>
      <c r="C106" s="4">
        <v>148615</v>
      </c>
      <c r="D106" s="4">
        <v>72823</v>
      </c>
    </row>
    <row r="107" spans="1:4" ht="18" customHeight="1" x14ac:dyDescent="0.3">
      <c r="A107" s="4">
        <v>11</v>
      </c>
      <c r="B107" s="5">
        <v>115.316</v>
      </c>
      <c r="C107" s="4">
        <v>421112</v>
      </c>
      <c r="D107" s="4">
        <v>211460</v>
      </c>
    </row>
    <row r="108" spans="1:4" ht="18" customHeight="1" x14ac:dyDescent="0.3">
      <c r="A108" s="4">
        <v>12</v>
      </c>
      <c r="B108" s="5">
        <v>328.13400000000001</v>
      </c>
      <c r="C108" s="4">
        <v>1188971</v>
      </c>
      <c r="D108" s="4">
        <v>592459</v>
      </c>
    </row>
    <row r="109" spans="1:4" ht="18" customHeight="1" x14ac:dyDescent="0.3">
      <c r="A109" s="4">
        <v>13</v>
      </c>
      <c r="B109" s="5">
        <v>948.76599999999996</v>
      </c>
      <c r="C109" s="4">
        <v>3359663</v>
      </c>
      <c r="D109" s="4">
        <v>1683115</v>
      </c>
    </row>
    <row r="110" spans="1:4" ht="18" customHeight="1" x14ac:dyDescent="0.3">
      <c r="A110" s="4">
        <v>14</v>
      </c>
      <c r="B110" s="5">
        <v>2715.8009999999999</v>
      </c>
      <c r="C110" s="4">
        <v>9463490</v>
      </c>
      <c r="D110" s="4">
        <v>4743908</v>
      </c>
    </row>
    <row r="111" spans="1:4" ht="18" customHeight="1" x14ac:dyDescent="0.3">
      <c r="A111" s="4">
        <v>15</v>
      </c>
      <c r="B111" s="5">
        <v>37698.269999999997</v>
      </c>
      <c r="C111" s="4">
        <v>26684252</v>
      </c>
      <c r="D111" s="4">
        <v>13346629</v>
      </c>
    </row>
    <row r="112" spans="1:4" ht="18" customHeight="1" x14ac:dyDescent="0.3">
      <c r="B112" s="6">
        <f>SUM(B97:B111)</f>
        <v>41868.448999999993</v>
      </c>
      <c r="C112" s="7">
        <f>SUM(C97:C111)</f>
        <v>41347227</v>
      </c>
      <c r="D112" s="7">
        <f>SUM(D97:D111)</f>
        <v>20691013</v>
      </c>
    </row>
  </sheetData>
  <mergeCells count="7">
    <mergeCell ref="A96:D96"/>
    <mergeCell ref="A1:D1"/>
    <mergeCell ref="A13:D13"/>
    <mergeCell ref="A30:D30"/>
    <mergeCell ref="A44:D44"/>
    <mergeCell ref="A58:D58"/>
    <mergeCell ref="A77:D77"/>
  </mergeCell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BF03-A268-4574-B517-0D51574A9CF5}">
  <dimension ref="A1:F65"/>
  <sheetViews>
    <sheetView workbookViewId="0">
      <selection activeCell="C48" sqref="C48:C63"/>
    </sheetView>
  </sheetViews>
  <sheetFormatPr defaultRowHeight="14.4" x14ac:dyDescent="0.3"/>
  <cols>
    <col min="1" max="16384" width="8.88671875" style="4"/>
  </cols>
  <sheetData>
    <row r="1" spans="1:6" s="8" customFormat="1" x14ac:dyDescent="0.3">
      <c r="A1" s="11" t="s">
        <v>20</v>
      </c>
      <c r="B1" s="11" t="s">
        <v>19</v>
      </c>
      <c r="C1" s="11" t="s">
        <v>0</v>
      </c>
      <c r="D1" s="11"/>
      <c r="E1" s="11" t="s">
        <v>21</v>
      </c>
      <c r="F1" s="11" t="s">
        <v>22</v>
      </c>
    </row>
    <row r="2" spans="1:6" s="8" customFormat="1" x14ac:dyDescent="0.3">
      <c r="A2" s="11"/>
      <c r="B2" s="11"/>
      <c r="C2" s="8" t="s">
        <v>31</v>
      </c>
      <c r="D2" s="8" t="s">
        <v>32</v>
      </c>
      <c r="E2" s="11"/>
      <c r="F2" s="11"/>
    </row>
    <row r="3" spans="1:6" x14ac:dyDescent="0.3">
      <c r="A3" s="11">
        <v>0</v>
      </c>
      <c r="B3" s="4">
        <v>1</v>
      </c>
      <c r="C3" s="5">
        <f>'Final Summary'!$B2</f>
        <v>0.191</v>
      </c>
      <c r="D3" s="5">
        <f>'Final Summary'!$B2</f>
        <v>0.191</v>
      </c>
      <c r="E3" s="4">
        <v>2</v>
      </c>
      <c r="F3" s="4">
        <v>0</v>
      </c>
    </row>
    <row r="4" spans="1:6" x14ac:dyDescent="0.3">
      <c r="A4" s="11"/>
      <c r="B4" s="4">
        <v>2</v>
      </c>
      <c r="C4" s="5">
        <f>C3+D4</f>
        <v>0.33499999999999996</v>
      </c>
      <c r="D4" s="5">
        <f>'Final Summary'!$B3</f>
        <v>0.14399999999999999</v>
      </c>
      <c r="E4" s="4">
        <v>9</v>
      </c>
      <c r="F4" s="4">
        <v>1</v>
      </c>
    </row>
    <row r="5" spans="1:6" x14ac:dyDescent="0.3">
      <c r="A5" s="11"/>
      <c r="B5" s="4">
        <v>3</v>
      </c>
      <c r="C5" s="5">
        <f t="shared" ref="C5:C63" si="0">C4+D5</f>
        <v>0.48899999999999999</v>
      </c>
      <c r="D5" s="5">
        <f>'Final Summary'!$B4</f>
        <v>0.154</v>
      </c>
      <c r="E5" s="4">
        <v>48</v>
      </c>
      <c r="F5" s="4">
        <v>4</v>
      </c>
    </row>
    <row r="6" spans="1:6" x14ac:dyDescent="0.3">
      <c r="A6" s="11"/>
      <c r="B6" s="4">
        <v>4</v>
      </c>
      <c r="C6" s="5">
        <f t="shared" si="0"/>
        <v>0.69</v>
      </c>
      <c r="D6" s="5">
        <f>'Final Summary'!$B5</f>
        <v>0.20100000000000001</v>
      </c>
      <c r="E6" s="4">
        <v>190</v>
      </c>
      <c r="F6" s="4">
        <v>66</v>
      </c>
    </row>
    <row r="7" spans="1:6" x14ac:dyDescent="0.3">
      <c r="A7" s="11"/>
      <c r="B7" s="4">
        <v>5</v>
      </c>
      <c r="C7" s="5">
        <f t="shared" si="0"/>
        <v>0.8839999999999999</v>
      </c>
      <c r="D7" s="5">
        <f>'Final Summary'!$B6</f>
        <v>0.19400000000000001</v>
      </c>
      <c r="E7" s="4">
        <v>544</v>
      </c>
      <c r="F7" s="4">
        <v>280</v>
      </c>
    </row>
    <row r="8" spans="1:6" x14ac:dyDescent="0.3">
      <c r="A8" s="11"/>
      <c r="B8" s="4">
        <v>6</v>
      </c>
      <c r="C8" s="5">
        <f t="shared" si="0"/>
        <v>1.214</v>
      </c>
      <c r="D8" s="5">
        <f>'Final Summary'!$B7</f>
        <v>0.33</v>
      </c>
      <c r="E8" s="4">
        <v>834</v>
      </c>
      <c r="F8" s="4">
        <v>826</v>
      </c>
    </row>
    <row r="9" spans="1:6" x14ac:dyDescent="0.3">
      <c r="A9" s="11"/>
      <c r="B9" s="4">
        <v>7</v>
      </c>
      <c r="C9" s="5">
        <f t="shared" si="0"/>
        <v>1.607</v>
      </c>
      <c r="D9" s="5">
        <f>'Final Summary'!$B8</f>
        <v>0.39300000000000002</v>
      </c>
      <c r="E9" s="4">
        <v>403</v>
      </c>
      <c r="F9" s="4">
        <v>893</v>
      </c>
    </row>
    <row r="10" spans="1:6" x14ac:dyDescent="0.3">
      <c r="A10" s="11"/>
      <c r="B10" s="4">
        <v>8</v>
      </c>
      <c r="C10" s="5">
        <f t="shared" si="0"/>
        <v>1.8740000000000001</v>
      </c>
      <c r="D10" s="5">
        <f>'Final Summary'!$B9</f>
        <v>0.26700000000000002</v>
      </c>
      <c r="E10" s="4">
        <v>17</v>
      </c>
      <c r="F10" s="4">
        <v>65</v>
      </c>
    </row>
    <row r="11" spans="1:6" x14ac:dyDescent="0.3">
      <c r="A11" s="11"/>
      <c r="B11" s="4">
        <v>9</v>
      </c>
      <c r="C11" s="5">
        <f t="shared" si="0"/>
        <v>2.0390000000000001</v>
      </c>
      <c r="D11" s="5">
        <f>'Final Summary'!$B10</f>
        <v>0.16500000000000001</v>
      </c>
      <c r="E11" s="4">
        <v>0</v>
      </c>
      <c r="F11" s="4">
        <v>0</v>
      </c>
    </row>
    <row r="12" spans="1:6" x14ac:dyDescent="0.3">
      <c r="A12" s="11">
        <v>1</v>
      </c>
      <c r="B12" s="4">
        <v>1</v>
      </c>
      <c r="C12" s="5">
        <f t="shared" si="0"/>
        <v>2.1870000000000003</v>
      </c>
      <c r="D12" s="5">
        <f>'Final Summary'!$B14</f>
        <v>0.14799999999999999</v>
      </c>
      <c r="E12" s="4">
        <v>2</v>
      </c>
      <c r="F12" s="4">
        <v>0</v>
      </c>
    </row>
    <row r="13" spans="1:6" x14ac:dyDescent="0.3">
      <c r="A13" s="11"/>
      <c r="B13" s="4">
        <v>2</v>
      </c>
      <c r="C13" s="5">
        <f t="shared" si="0"/>
        <v>2.35</v>
      </c>
      <c r="D13" s="5">
        <f>'Final Summary'!$B15</f>
        <v>0.16300000000000001</v>
      </c>
      <c r="E13" s="4">
        <v>9</v>
      </c>
      <c r="F13" s="4">
        <v>1</v>
      </c>
    </row>
    <row r="14" spans="1:6" x14ac:dyDescent="0.3">
      <c r="A14" s="11"/>
      <c r="B14" s="4">
        <v>3</v>
      </c>
      <c r="C14" s="5">
        <f t="shared" si="0"/>
        <v>2.4870000000000001</v>
      </c>
      <c r="D14" s="5">
        <f>'Final Summary'!$B16</f>
        <v>0.13700000000000001</v>
      </c>
      <c r="E14" s="4">
        <v>42</v>
      </c>
      <c r="F14" s="4">
        <v>4</v>
      </c>
    </row>
    <row r="15" spans="1:6" x14ac:dyDescent="0.3">
      <c r="A15" s="11"/>
      <c r="B15" s="4">
        <v>4</v>
      </c>
      <c r="C15" s="5">
        <f t="shared" si="0"/>
        <v>2.6560000000000001</v>
      </c>
      <c r="D15" s="5">
        <f>'Final Summary'!$B17</f>
        <v>0.16900000000000001</v>
      </c>
      <c r="E15" s="4">
        <v>191</v>
      </c>
      <c r="F15" s="4">
        <v>39</v>
      </c>
    </row>
    <row r="16" spans="1:6" x14ac:dyDescent="0.3">
      <c r="A16" s="11"/>
      <c r="B16" s="4">
        <v>5</v>
      </c>
      <c r="C16" s="5">
        <f t="shared" si="0"/>
        <v>2.94</v>
      </c>
      <c r="D16" s="5">
        <f>'Final Summary'!$B18</f>
        <v>0.28399999999999997</v>
      </c>
      <c r="E16" s="4">
        <v>862</v>
      </c>
      <c r="F16" s="4">
        <v>160</v>
      </c>
    </row>
    <row r="17" spans="1:6" x14ac:dyDescent="0.3">
      <c r="A17" s="11"/>
      <c r="B17" s="4">
        <v>6</v>
      </c>
      <c r="C17" s="5">
        <f t="shared" si="0"/>
        <v>3.4169999999999998</v>
      </c>
      <c r="D17" s="5">
        <f>'Final Summary'!$B19</f>
        <v>0.47699999999999998</v>
      </c>
      <c r="E17" s="4">
        <v>3890</v>
      </c>
      <c r="F17" s="4">
        <v>710</v>
      </c>
    </row>
    <row r="18" spans="1:6" x14ac:dyDescent="0.3">
      <c r="A18" s="11"/>
      <c r="B18" s="4">
        <v>7</v>
      </c>
      <c r="C18" s="5">
        <f t="shared" si="0"/>
        <v>5.13</v>
      </c>
      <c r="D18" s="5">
        <f>'Final Summary'!$B20</f>
        <v>1.7130000000000001</v>
      </c>
      <c r="E18" s="4">
        <v>17214</v>
      </c>
      <c r="F18" s="4">
        <v>3610</v>
      </c>
    </row>
    <row r="19" spans="1:6" x14ac:dyDescent="0.3">
      <c r="A19" s="11"/>
      <c r="B19" s="4">
        <v>8</v>
      </c>
      <c r="C19" s="5">
        <f t="shared" si="0"/>
        <v>12.763999999999999</v>
      </c>
      <c r="D19" s="5">
        <f>'Final Summary'!$B21</f>
        <v>7.6340000000000003</v>
      </c>
      <c r="E19" s="4">
        <v>70390</v>
      </c>
      <c r="F19" s="4">
        <v>18488</v>
      </c>
    </row>
    <row r="20" spans="1:6" x14ac:dyDescent="0.3">
      <c r="A20" s="11"/>
      <c r="B20" s="4">
        <v>9</v>
      </c>
      <c r="C20" s="5">
        <f t="shared" si="0"/>
        <v>45.173999999999992</v>
      </c>
      <c r="D20" s="5">
        <f>'Final Summary'!$B22</f>
        <v>32.409999999999997</v>
      </c>
      <c r="E20" s="4">
        <v>253034</v>
      </c>
      <c r="F20" s="4">
        <v>98018</v>
      </c>
    </row>
    <row r="21" spans="1:6" x14ac:dyDescent="0.3">
      <c r="A21" s="11"/>
      <c r="B21" s="4">
        <v>10</v>
      </c>
      <c r="C21" s="5">
        <f t="shared" si="0"/>
        <v>148.90699999999998</v>
      </c>
      <c r="D21" s="5">
        <f>'Final Summary'!$B23</f>
        <v>103.733</v>
      </c>
      <c r="E21" s="4">
        <v>462982</v>
      </c>
      <c r="F21" s="4">
        <v>406622</v>
      </c>
    </row>
    <row r="22" spans="1:6" x14ac:dyDescent="0.3">
      <c r="A22" s="11"/>
      <c r="B22" s="4">
        <v>11</v>
      </c>
      <c r="C22" s="5">
        <f t="shared" si="0"/>
        <v>335.38400000000001</v>
      </c>
      <c r="D22" s="5">
        <f>'Final Summary'!$B24</f>
        <v>186.477</v>
      </c>
      <c r="E22" s="4">
        <v>276288</v>
      </c>
      <c r="F22" s="4">
        <v>593924</v>
      </c>
    </row>
    <row r="23" spans="1:6" x14ac:dyDescent="0.3">
      <c r="A23" s="11"/>
      <c r="B23" s="4">
        <v>12</v>
      </c>
      <c r="C23" s="5">
        <f t="shared" si="0"/>
        <v>438.67</v>
      </c>
      <c r="D23" s="5">
        <f>'Final Summary'!$B25</f>
        <v>103.286</v>
      </c>
      <c r="E23" s="4">
        <v>15652</v>
      </c>
      <c r="F23" s="4">
        <v>63206</v>
      </c>
    </row>
    <row r="24" spans="1:6" x14ac:dyDescent="0.3">
      <c r="A24" s="11"/>
      <c r="B24" s="4">
        <v>13</v>
      </c>
      <c r="C24" s="5">
        <f t="shared" si="0"/>
        <v>451.553</v>
      </c>
      <c r="D24" s="5">
        <f>'Final Summary'!$B26</f>
        <v>12.882999999999999</v>
      </c>
      <c r="E24" s="4">
        <v>8</v>
      </c>
      <c r="F24" s="4">
        <v>36</v>
      </c>
    </row>
    <row r="25" spans="1:6" x14ac:dyDescent="0.3">
      <c r="A25" s="11"/>
      <c r="B25" s="4">
        <v>14</v>
      </c>
      <c r="C25" s="5">
        <f t="shared" si="0"/>
        <v>457.49399999999997</v>
      </c>
      <c r="D25" s="5">
        <f>'Final Summary'!$B27</f>
        <v>5.9409999999999998</v>
      </c>
      <c r="E25" s="4">
        <v>0</v>
      </c>
      <c r="F25" s="4">
        <v>0</v>
      </c>
    </row>
    <row r="26" spans="1:6" x14ac:dyDescent="0.3">
      <c r="A26" s="11">
        <v>2</v>
      </c>
      <c r="B26" s="4">
        <v>1</v>
      </c>
      <c r="C26" s="5">
        <f t="shared" si="0"/>
        <v>457.63099999999997</v>
      </c>
      <c r="D26" s="5">
        <f>'Final Summary'!$B31</f>
        <v>0.13700000000000001</v>
      </c>
      <c r="E26" s="4">
        <v>4</v>
      </c>
      <c r="F26" s="4">
        <v>0</v>
      </c>
    </row>
    <row r="27" spans="1:6" x14ac:dyDescent="0.3">
      <c r="A27" s="11"/>
      <c r="B27" s="4">
        <v>2</v>
      </c>
      <c r="C27" s="5">
        <f t="shared" si="0"/>
        <v>457.79699999999997</v>
      </c>
      <c r="D27" s="5">
        <f>'Final Summary'!$B32</f>
        <v>0.16600000000000001</v>
      </c>
      <c r="E27" s="4">
        <v>14</v>
      </c>
      <c r="F27" s="4">
        <v>6</v>
      </c>
    </row>
    <row r="28" spans="1:6" x14ac:dyDescent="0.3">
      <c r="A28" s="11"/>
      <c r="B28" s="4">
        <v>3</v>
      </c>
      <c r="C28" s="5">
        <f t="shared" si="0"/>
        <v>457.93699999999995</v>
      </c>
      <c r="D28" s="5">
        <f>'Final Summary'!$B33</f>
        <v>0.14000000000000001</v>
      </c>
      <c r="E28" s="4">
        <v>46</v>
      </c>
      <c r="F28" s="4">
        <v>26</v>
      </c>
    </row>
    <row r="29" spans="1:6" x14ac:dyDescent="0.3">
      <c r="A29" s="11"/>
      <c r="B29" s="4">
        <v>4</v>
      </c>
      <c r="C29" s="5">
        <f t="shared" si="0"/>
        <v>458.10999999999996</v>
      </c>
      <c r="D29" s="5">
        <f>'Final Summary'!$B34</f>
        <v>0.17299999999999999</v>
      </c>
      <c r="E29" s="4">
        <v>152</v>
      </c>
      <c r="F29" s="4">
        <v>68</v>
      </c>
    </row>
    <row r="30" spans="1:6" x14ac:dyDescent="0.3">
      <c r="A30" s="11"/>
      <c r="B30" s="4">
        <v>5</v>
      </c>
      <c r="C30" s="5">
        <f t="shared" si="0"/>
        <v>458.33699999999993</v>
      </c>
      <c r="D30" s="5">
        <f>'Final Summary'!$B35</f>
        <v>0.22700000000000001</v>
      </c>
      <c r="E30" s="4">
        <v>462</v>
      </c>
      <c r="F30" s="4">
        <v>258</v>
      </c>
    </row>
    <row r="31" spans="1:6" x14ac:dyDescent="0.3">
      <c r="A31" s="11"/>
      <c r="B31" s="4">
        <v>6</v>
      </c>
      <c r="C31" s="5">
        <f t="shared" si="0"/>
        <v>458.72599999999994</v>
      </c>
      <c r="D31" s="5">
        <f>'Final Summary'!$B36</f>
        <v>0.38900000000000001</v>
      </c>
      <c r="E31" s="4">
        <v>1125</v>
      </c>
      <c r="F31" s="4">
        <v>855</v>
      </c>
    </row>
    <row r="32" spans="1:6" x14ac:dyDescent="0.3">
      <c r="A32" s="11"/>
      <c r="B32" s="4">
        <v>7</v>
      </c>
      <c r="C32" s="5">
        <f t="shared" si="0"/>
        <v>459.42099999999994</v>
      </c>
      <c r="D32" s="5">
        <f>'Final Summary'!$B37</f>
        <v>0.69499999999999995</v>
      </c>
      <c r="E32" s="4">
        <v>1756</v>
      </c>
      <c r="F32" s="4">
        <v>2172</v>
      </c>
    </row>
    <row r="33" spans="1:6" x14ac:dyDescent="0.3">
      <c r="A33" s="11"/>
      <c r="B33" s="4">
        <v>8</v>
      </c>
      <c r="C33" s="5">
        <f t="shared" si="0"/>
        <v>460.35399999999993</v>
      </c>
      <c r="D33" s="5">
        <f>'Final Summary'!$B38</f>
        <v>0.93300000000000005</v>
      </c>
      <c r="E33" s="4">
        <v>1154</v>
      </c>
      <c r="F33" s="4">
        <v>2262</v>
      </c>
    </row>
    <row r="34" spans="1:6" x14ac:dyDescent="0.3">
      <c r="A34" s="11"/>
      <c r="B34" s="4">
        <v>9</v>
      </c>
      <c r="C34" s="5">
        <f t="shared" si="0"/>
        <v>461.01099999999991</v>
      </c>
      <c r="D34" s="5">
        <f>'Final Summary'!$B39</f>
        <v>0.65700000000000003</v>
      </c>
      <c r="E34" s="4">
        <v>184</v>
      </c>
      <c r="F34" s="4">
        <v>548</v>
      </c>
    </row>
    <row r="35" spans="1:6" x14ac:dyDescent="0.3">
      <c r="A35" s="11"/>
      <c r="B35" s="4">
        <v>10</v>
      </c>
      <c r="C35" s="5">
        <f t="shared" si="0"/>
        <v>461.25999999999993</v>
      </c>
      <c r="D35" s="5">
        <f>'Final Summary'!$B40</f>
        <v>0.249</v>
      </c>
      <c r="E35" s="4">
        <v>2</v>
      </c>
      <c r="F35" s="4">
        <v>2</v>
      </c>
    </row>
    <row r="36" spans="1:6" x14ac:dyDescent="0.3">
      <c r="A36" s="11"/>
      <c r="B36" s="4">
        <v>11</v>
      </c>
      <c r="C36" s="5">
        <f t="shared" si="0"/>
        <v>461.39399999999995</v>
      </c>
      <c r="D36" s="5">
        <f>'Final Summary'!$B41</f>
        <v>0.13400000000000001</v>
      </c>
      <c r="E36" s="4">
        <v>0</v>
      </c>
      <c r="F36" s="4">
        <v>0</v>
      </c>
    </row>
    <row r="37" spans="1:6" x14ac:dyDescent="0.3">
      <c r="A37" s="11">
        <v>3</v>
      </c>
      <c r="B37" s="4">
        <v>1</v>
      </c>
      <c r="C37" s="5">
        <f t="shared" si="0"/>
        <v>461.58399999999995</v>
      </c>
      <c r="D37" s="5">
        <f>'Final Summary'!$B45</f>
        <v>0.19</v>
      </c>
      <c r="E37" s="4">
        <v>2</v>
      </c>
      <c r="F37" s="4">
        <v>0</v>
      </c>
    </row>
    <row r="38" spans="1:6" x14ac:dyDescent="0.3">
      <c r="A38" s="11"/>
      <c r="B38" s="4">
        <v>2</v>
      </c>
      <c r="C38" s="5">
        <f t="shared" si="0"/>
        <v>461.74699999999996</v>
      </c>
      <c r="D38" s="5">
        <f>'Final Summary'!$B46</f>
        <v>0.16300000000000001</v>
      </c>
      <c r="E38" s="4">
        <v>9</v>
      </c>
      <c r="F38" s="4">
        <v>1</v>
      </c>
    </row>
    <row r="39" spans="1:6" x14ac:dyDescent="0.3">
      <c r="A39" s="11"/>
      <c r="B39" s="4">
        <v>3</v>
      </c>
      <c r="C39" s="5">
        <f t="shared" si="0"/>
        <v>461.88499999999993</v>
      </c>
      <c r="D39" s="5">
        <f>'Final Summary'!$B47</f>
        <v>0.13800000000000001</v>
      </c>
      <c r="E39" s="4">
        <v>20</v>
      </c>
      <c r="F39" s="4">
        <v>20</v>
      </c>
    </row>
    <row r="40" spans="1:6" x14ac:dyDescent="0.3">
      <c r="A40" s="11"/>
      <c r="B40" s="4">
        <v>4</v>
      </c>
      <c r="C40" s="5">
        <f t="shared" si="0"/>
        <v>462.04299999999995</v>
      </c>
      <c r="D40" s="5">
        <f>'Final Summary'!$B48</f>
        <v>0.158</v>
      </c>
      <c r="E40" s="4">
        <v>68</v>
      </c>
      <c r="F40" s="4">
        <v>28</v>
      </c>
    </row>
    <row r="41" spans="1:6" x14ac:dyDescent="0.3">
      <c r="A41" s="11"/>
      <c r="B41" s="4">
        <v>5</v>
      </c>
      <c r="C41" s="5">
        <f t="shared" si="0"/>
        <v>462.24699999999996</v>
      </c>
      <c r="D41" s="5">
        <f>'Final Summary'!$B49</f>
        <v>0.20399999999999999</v>
      </c>
      <c r="E41" s="4">
        <v>226</v>
      </c>
      <c r="F41" s="4">
        <v>102</v>
      </c>
    </row>
    <row r="42" spans="1:6" x14ac:dyDescent="0.3">
      <c r="A42" s="11"/>
      <c r="B42" s="4">
        <v>6</v>
      </c>
      <c r="C42" s="5">
        <f t="shared" si="0"/>
        <v>462.51699999999994</v>
      </c>
      <c r="D42" s="5">
        <f>'Final Summary'!$B50</f>
        <v>0.27</v>
      </c>
      <c r="E42" s="4">
        <v>598</v>
      </c>
      <c r="F42" s="4">
        <v>430</v>
      </c>
    </row>
    <row r="43" spans="1:6" x14ac:dyDescent="0.3">
      <c r="A43" s="11"/>
      <c r="B43" s="4">
        <v>7</v>
      </c>
      <c r="C43" s="5">
        <f t="shared" si="0"/>
        <v>462.99699999999996</v>
      </c>
      <c r="D43" s="5">
        <f>'Final Summary'!$B51</f>
        <v>0.48</v>
      </c>
      <c r="E43" s="4">
        <v>1332</v>
      </c>
      <c r="F43" s="4">
        <v>1060</v>
      </c>
    </row>
    <row r="44" spans="1:6" x14ac:dyDescent="0.3">
      <c r="A44" s="11"/>
      <c r="B44" s="4">
        <v>8</v>
      </c>
      <c r="C44" s="5">
        <f t="shared" si="0"/>
        <v>463.76299999999998</v>
      </c>
      <c r="D44" s="5">
        <f>'Final Summary'!$B52</f>
        <v>0.76600000000000001</v>
      </c>
      <c r="E44" s="4">
        <v>1604</v>
      </c>
      <c r="F44" s="4">
        <v>2332</v>
      </c>
    </row>
    <row r="45" spans="1:6" x14ac:dyDescent="0.3">
      <c r="A45" s="11"/>
      <c r="B45" s="4">
        <v>9</v>
      </c>
      <c r="C45" s="5">
        <f t="shared" si="0"/>
        <v>464.66999999999996</v>
      </c>
      <c r="D45" s="5">
        <f>'Final Summary'!$B53</f>
        <v>0.90700000000000003</v>
      </c>
      <c r="E45" s="4">
        <v>902</v>
      </c>
      <c r="F45" s="4">
        <v>1962</v>
      </c>
    </row>
    <row r="46" spans="1:6" x14ac:dyDescent="0.3">
      <c r="A46" s="11"/>
      <c r="B46" s="4">
        <v>10</v>
      </c>
      <c r="C46" s="5">
        <f t="shared" si="0"/>
        <v>465.20299999999997</v>
      </c>
      <c r="D46" s="5">
        <f>'Final Summary'!$B54</f>
        <v>0.53300000000000003</v>
      </c>
      <c r="E46" s="4">
        <v>138</v>
      </c>
      <c r="F46" s="4">
        <v>446</v>
      </c>
    </row>
    <row r="47" spans="1:6" x14ac:dyDescent="0.3">
      <c r="A47" s="11"/>
      <c r="B47" s="4">
        <v>11</v>
      </c>
      <c r="C47" s="5">
        <f t="shared" si="0"/>
        <v>465.43099999999998</v>
      </c>
      <c r="D47" s="5">
        <f>'Final Summary'!$B55</f>
        <v>0.22800000000000001</v>
      </c>
      <c r="E47" s="4">
        <v>0</v>
      </c>
      <c r="F47" s="4">
        <v>0</v>
      </c>
    </row>
    <row r="48" spans="1:6" x14ac:dyDescent="0.3">
      <c r="A48" s="11">
        <v>4</v>
      </c>
      <c r="B48" s="4">
        <v>1</v>
      </c>
      <c r="C48" s="5">
        <f t="shared" si="0"/>
        <v>465.59899999999999</v>
      </c>
      <c r="D48" s="5">
        <f>'Final Summary'!$B59</f>
        <v>0.16800000000000001</v>
      </c>
      <c r="E48" s="4">
        <v>6</v>
      </c>
      <c r="F48" s="4">
        <v>0</v>
      </c>
    </row>
    <row r="49" spans="1:6" x14ac:dyDescent="0.3">
      <c r="A49" s="11"/>
      <c r="B49" s="4">
        <v>2</v>
      </c>
      <c r="C49" s="5">
        <f t="shared" si="0"/>
        <v>465.75</v>
      </c>
      <c r="D49" s="5">
        <f>'Final Summary'!$B60</f>
        <v>0.151</v>
      </c>
      <c r="E49" s="4">
        <v>27</v>
      </c>
      <c r="F49" s="4">
        <v>3</v>
      </c>
    </row>
    <row r="50" spans="1:6" x14ac:dyDescent="0.3">
      <c r="A50" s="11"/>
      <c r="B50" s="4">
        <v>3</v>
      </c>
      <c r="C50" s="5">
        <f t="shared" si="0"/>
        <v>465.91800000000001</v>
      </c>
      <c r="D50" s="5">
        <f>'Final Summary'!$B61</f>
        <v>0.16800000000000001</v>
      </c>
      <c r="E50" s="4">
        <v>120</v>
      </c>
      <c r="F50" s="4">
        <v>12</v>
      </c>
    </row>
    <row r="51" spans="1:6" x14ac:dyDescent="0.3">
      <c r="A51" s="11"/>
      <c r="B51" s="4">
        <v>4</v>
      </c>
      <c r="C51" s="5">
        <f t="shared" si="0"/>
        <v>466.14</v>
      </c>
      <c r="D51" s="5">
        <f>'Final Summary'!$B62</f>
        <v>0.222</v>
      </c>
      <c r="E51" s="4">
        <v>519</v>
      </c>
      <c r="F51" s="4">
        <v>69</v>
      </c>
    </row>
    <row r="52" spans="1:6" x14ac:dyDescent="0.3">
      <c r="A52" s="11"/>
      <c r="B52" s="4">
        <v>5</v>
      </c>
      <c r="C52" s="5">
        <f t="shared" si="0"/>
        <v>466.589</v>
      </c>
      <c r="D52" s="5">
        <f>'Final Summary'!$B63</f>
        <v>0.44900000000000001</v>
      </c>
      <c r="E52" s="4">
        <v>1932</v>
      </c>
      <c r="F52" s="4">
        <v>594</v>
      </c>
    </row>
    <row r="53" spans="1:6" x14ac:dyDescent="0.3">
      <c r="A53" s="11"/>
      <c r="B53" s="4">
        <v>6</v>
      </c>
      <c r="C53" s="5">
        <f t="shared" si="0"/>
        <v>467.81099999999998</v>
      </c>
      <c r="D53" s="5">
        <f>'Final Summary'!$B64</f>
        <v>1.222</v>
      </c>
      <c r="E53" s="4">
        <v>6484</v>
      </c>
      <c r="F53" s="4">
        <v>2582</v>
      </c>
    </row>
    <row r="54" spans="1:6" x14ac:dyDescent="0.3">
      <c r="A54" s="11"/>
      <c r="B54" s="4">
        <v>7</v>
      </c>
      <c r="C54" s="5">
        <f t="shared" si="0"/>
        <v>471.65299999999996</v>
      </c>
      <c r="D54" s="5">
        <f>'Final Summary'!$B65</f>
        <v>3.8420000000000001</v>
      </c>
      <c r="E54" s="4">
        <v>20310</v>
      </c>
      <c r="F54" s="4">
        <v>9528</v>
      </c>
    </row>
    <row r="55" spans="1:6" x14ac:dyDescent="0.3">
      <c r="A55" s="11"/>
      <c r="B55" s="4">
        <v>8</v>
      </c>
      <c r="C55" s="5">
        <f t="shared" si="0"/>
        <v>483.46999999999997</v>
      </c>
      <c r="D55" s="5">
        <f>'Final Summary'!$B66</f>
        <v>11.817</v>
      </c>
      <c r="E55" s="4">
        <v>55034</v>
      </c>
      <c r="F55" s="4">
        <v>36988</v>
      </c>
    </row>
    <row r="56" spans="1:6" x14ac:dyDescent="0.3">
      <c r="A56" s="11"/>
      <c r="B56" s="4">
        <v>9</v>
      </c>
      <c r="C56" s="5">
        <f t="shared" si="0"/>
        <v>515.745</v>
      </c>
      <c r="D56" s="5">
        <f>'Final Summary'!$B67</f>
        <v>32.274999999999999</v>
      </c>
      <c r="E56" s="4">
        <v>113892</v>
      </c>
      <c r="F56" s="4">
        <v>124290</v>
      </c>
    </row>
    <row r="57" spans="1:6" x14ac:dyDescent="0.3">
      <c r="A57" s="11"/>
      <c r="B57" s="4">
        <v>10</v>
      </c>
      <c r="C57" s="5">
        <f t="shared" si="0"/>
        <v>582.43100000000004</v>
      </c>
      <c r="D57" s="5">
        <f>'Final Summary'!$B68</f>
        <v>66.686000000000007</v>
      </c>
      <c r="E57" s="4">
        <v>178495</v>
      </c>
      <c r="F57" s="4">
        <v>266675</v>
      </c>
    </row>
    <row r="58" spans="1:6" x14ac:dyDescent="0.3">
      <c r="A58" s="11"/>
      <c r="B58" s="4">
        <v>11</v>
      </c>
      <c r="C58" s="5">
        <f t="shared" si="0"/>
        <v>688.255</v>
      </c>
      <c r="D58" s="5">
        <f>'Final Summary'!$B69</f>
        <v>105.824</v>
      </c>
      <c r="E58" s="4">
        <v>179196</v>
      </c>
      <c r="F58" s="4">
        <v>446604</v>
      </c>
    </row>
    <row r="59" spans="1:6" x14ac:dyDescent="0.3">
      <c r="A59" s="11"/>
      <c r="B59" s="4">
        <v>12</v>
      </c>
      <c r="C59" s="5">
        <f t="shared" si="0"/>
        <v>791.59</v>
      </c>
      <c r="D59" s="5">
        <f>'Final Summary'!$B70</f>
        <v>103.33499999999999</v>
      </c>
      <c r="E59" s="4">
        <v>89728</v>
      </c>
      <c r="F59" s="4">
        <v>359648</v>
      </c>
    </row>
    <row r="60" spans="1:6" x14ac:dyDescent="0.3">
      <c r="A60" s="11"/>
      <c r="B60" s="4">
        <v>13</v>
      </c>
      <c r="C60" s="5">
        <f t="shared" si="0"/>
        <v>842.26200000000006</v>
      </c>
      <c r="D60" s="5">
        <f>'Final Summary'!$B71</f>
        <v>50.671999999999997</v>
      </c>
      <c r="E60" s="4">
        <v>16176</v>
      </c>
      <c r="F60" s="4">
        <v>72816</v>
      </c>
    </row>
    <row r="61" spans="1:6" x14ac:dyDescent="0.3">
      <c r="A61" s="11"/>
      <c r="B61" s="4">
        <v>14</v>
      </c>
      <c r="C61" s="5">
        <f t="shared" si="0"/>
        <v>854.70100000000002</v>
      </c>
      <c r="D61" s="5">
        <f>'Final Summary'!$B72</f>
        <v>12.439</v>
      </c>
      <c r="E61" s="4">
        <v>1488</v>
      </c>
      <c r="F61" s="4">
        <v>6576</v>
      </c>
    </row>
    <row r="62" spans="1:6" x14ac:dyDescent="0.3">
      <c r="A62" s="11"/>
      <c r="B62" s="4">
        <v>15</v>
      </c>
      <c r="C62" s="5">
        <f t="shared" si="0"/>
        <v>861.39499999999998</v>
      </c>
      <c r="D62" s="5">
        <f>'Final Summary'!$B73</f>
        <v>6.694</v>
      </c>
      <c r="E62" s="4">
        <v>144</v>
      </c>
      <c r="F62" s="4">
        <v>720</v>
      </c>
    </row>
    <row r="63" spans="1:6" x14ac:dyDescent="0.3">
      <c r="A63" s="11"/>
      <c r="B63" s="4">
        <v>16</v>
      </c>
      <c r="C63" s="5">
        <f t="shared" si="0"/>
        <v>867.90800000000002</v>
      </c>
      <c r="D63" s="5">
        <f>'Final Summary'!$B74</f>
        <v>6.5129999999999999</v>
      </c>
      <c r="E63" s="4">
        <v>0</v>
      </c>
      <c r="F63" s="4">
        <v>0</v>
      </c>
    </row>
    <row r="64" spans="1:6" x14ac:dyDescent="0.3">
      <c r="A64" s="12" t="s">
        <v>23</v>
      </c>
      <c r="B64" s="12"/>
      <c r="C64" s="12"/>
      <c r="D64" s="14">
        <f>SUM(D3:D63)</f>
        <v>867.90800000000002</v>
      </c>
      <c r="E64" s="7">
        <f t="shared" ref="E64:F64" si="1">SUM(E3:E63)</f>
        <v>1775960</v>
      </c>
      <c r="F64" s="7">
        <f t="shared" si="1"/>
        <v>2526636</v>
      </c>
    </row>
    <row r="65" spans="1:6" x14ac:dyDescent="0.3">
      <c r="A65" s="12"/>
      <c r="B65" s="12"/>
      <c r="C65" s="12"/>
      <c r="D65" s="14"/>
      <c r="E65" s="13">
        <f>SUM(E64:F64)</f>
        <v>4302596</v>
      </c>
      <c r="F65" s="13"/>
    </row>
  </sheetData>
  <mergeCells count="13">
    <mergeCell ref="F1:F2"/>
    <mergeCell ref="A3:A11"/>
    <mergeCell ref="A12:A25"/>
    <mergeCell ref="A26:A36"/>
    <mergeCell ref="A37:A47"/>
    <mergeCell ref="C1:D1"/>
    <mergeCell ref="A64:C65"/>
    <mergeCell ref="A1:A2"/>
    <mergeCell ref="B1:B2"/>
    <mergeCell ref="E1:E2"/>
    <mergeCell ref="A48:A63"/>
    <mergeCell ref="E65:F65"/>
    <mergeCell ref="D64:D6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55FD-D447-4FAA-A170-9D6A7BB1E923}">
  <dimension ref="A1:F20"/>
  <sheetViews>
    <sheetView workbookViewId="0">
      <selection activeCell="D32" sqref="D32"/>
    </sheetView>
  </sheetViews>
  <sheetFormatPr defaultRowHeight="14.4" x14ac:dyDescent="0.3"/>
  <sheetData>
    <row r="1" spans="1:5" s="2" customFormat="1" x14ac:dyDescent="0.3">
      <c r="A1" s="11" t="s">
        <v>19</v>
      </c>
      <c r="B1" s="11" t="s">
        <v>0</v>
      </c>
      <c r="C1" s="11"/>
      <c r="D1" s="11" t="s">
        <v>21</v>
      </c>
      <c r="E1" s="11" t="s">
        <v>22</v>
      </c>
    </row>
    <row r="2" spans="1:5" s="2" customFormat="1" x14ac:dyDescent="0.3">
      <c r="A2" s="11"/>
      <c r="B2" s="8" t="s">
        <v>31</v>
      </c>
      <c r="C2" s="8" t="s">
        <v>32</v>
      </c>
      <c r="D2" s="11"/>
      <c r="E2" s="11"/>
    </row>
    <row r="3" spans="1:5" x14ac:dyDescent="0.3">
      <c r="A3">
        <v>1</v>
      </c>
      <c r="B3" s="1">
        <f>C3+'Final Multiphase'!$C$63</f>
        <v>868.05500000000006</v>
      </c>
      <c r="C3">
        <f>'Final Summary'!$B78</f>
        <v>0.14699999999999999</v>
      </c>
      <c r="D3">
        <v>6</v>
      </c>
      <c r="E3">
        <v>0</v>
      </c>
    </row>
    <row r="4" spans="1:5" x14ac:dyDescent="0.3">
      <c r="A4">
        <v>2</v>
      </c>
      <c r="B4" s="1">
        <f>C4+B3</f>
        <v>868.22</v>
      </c>
      <c r="C4">
        <f>'Final Summary'!$B79</f>
        <v>0.16500000000000001</v>
      </c>
      <c r="D4">
        <v>27</v>
      </c>
      <c r="E4">
        <v>3</v>
      </c>
    </row>
    <row r="5" spans="1:5" x14ac:dyDescent="0.3">
      <c r="A5">
        <v>3</v>
      </c>
      <c r="B5" s="1">
        <f t="shared" ref="B5:B18" si="0">C5+B4</f>
        <v>868.36800000000005</v>
      </c>
      <c r="C5">
        <f>'Final Summary'!$B80</f>
        <v>0.14799999999999999</v>
      </c>
      <c r="D5">
        <v>120</v>
      </c>
      <c r="E5">
        <v>12</v>
      </c>
    </row>
    <row r="6" spans="1:5" x14ac:dyDescent="0.3">
      <c r="A6">
        <v>4</v>
      </c>
      <c r="B6" s="1">
        <f t="shared" si="0"/>
        <v>868.64600000000007</v>
      </c>
      <c r="C6">
        <f>'Final Summary'!$B81</f>
        <v>0.27800000000000002</v>
      </c>
      <c r="D6">
        <v>519</v>
      </c>
      <c r="E6">
        <v>69</v>
      </c>
    </row>
    <row r="7" spans="1:5" x14ac:dyDescent="0.3">
      <c r="A7">
        <v>5</v>
      </c>
      <c r="B7" s="1">
        <f t="shared" si="0"/>
        <v>869.07900000000006</v>
      </c>
      <c r="C7">
        <f>'Final Summary'!$B82</f>
        <v>0.433</v>
      </c>
      <c r="D7">
        <v>1932</v>
      </c>
      <c r="E7">
        <v>594</v>
      </c>
    </row>
    <row r="8" spans="1:5" x14ac:dyDescent="0.3">
      <c r="A8">
        <v>6</v>
      </c>
      <c r="B8" s="1">
        <f t="shared" si="0"/>
        <v>870.3130000000001</v>
      </c>
      <c r="C8">
        <f>'Final Summary'!$B83</f>
        <v>1.234</v>
      </c>
      <c r="D8">
        <v>6484</v>
      </c>
      <c r="E8">
        <v>2582</v>
      </c>
    </row>
    <row r="9" spans="1:5" x14ac:dyDescent="0.3">
      <c r="A9">
        <v>7</v>
      </c>
      <c r="B9" s="1">
        <f t="shared" si="0"/>
        <v>874.04000000000008</v>
      </c>
      <c r="C9">
        <f>'Final Summary'!$B84</f>
        <v>3.7269999999999999</v>
      </c>
      <c r="D9">
        <v>20310</v>
      </c>
      <c r="E9">
        <v>9528</v>
      </c>
    </row>
    <row r="10" spans="1:5" x14ac:dyDescent="0.3">
      <c r="A10">
        <v>8</v>
      </c>
      <c r="B10" s="1">
        <f t="shared" si="0"/>
        <v>885.85800000000006</v>
      </c>
      <c r="C10">
        <f>'Final Summary'!$B85</f>
        <v>11.818</v>
      </c>
      <c r="D10">
        <v>55034</v>
      </c>
      <c r="E10">
        <v>36988</v>
      </c>
    </row>
    <row r="11" spans="1:5" x14ac:dyDescent="0.3">
      <c r="A11">
        <v>9</v>
      </c>
      <c r="B11" s="1">
        <f t="shared" si="0"/>
        <v>918.16600000000005</v>
      </c>
      <c r="C11">
        <f>'Final Summary'!$B86</f>
        <v>32.308</v>
      </c>
      <c r="D11">
        <v>113892</v>
      </c>
      <c r="E11">
        <v>124290</v>
      </c>
    </row>
    <row r="12" spans="1:5" x14ac:dyDescent="0.3">
      <c r="A12">
        <v>10</v>
      </c>
      <c r="B12" s="1">
        <f t="shared" si="0"/>
        <v>984.8900000000001</v>
      </c>
      <c r="C12">
        <f>'Final Summary'!$B87</f>
        <v>66.724000000000004</v>
      </c>
      <c r="D12">
        <v>178495</v>
      </c>
      <c r="E12">
        <v>266675</v>
      </c>
    </row>
    <row r="13" spans="1:5" x14ac:dyDescent="0.3">
      <c r="A13">
        <v>11</v>
      </c>
      <c r="B13" s="1">
        <f t="shared" si="0"/>
        <v>1088.6510000000001</v>
      </c>
      <c r="C13">
        <f>'Final Summary'!$B88</f>
        <v>103.761</v>
      </c>
      <c r="D13">
        <v>179196</v>
      </c>
      <c r="E13">
        <v>446604</v>
      </c>
    </row>
    <row r="14" spans="1:5" x14ac:dyDescent="0.3">
      <c r="A14">
        <v>12</v>
      </c>
      <c r="B14" s="1">
        <f t="shared" si="0"/>
        <v>1191.6080000000002</v>
      </c>
      <c r="C14">
        <f>'Final Summary'!$B89</f>
        <v>102.95699999999999</v>
      </c>
      <c r="D14">
        <v>89728</v>
      </c>
      <c r="E14">
        <v>359648</v>
      </c>
    </row>
    <row r="15" spans="1:5" x14ac:dyDescent="0.3">
      <c r="A15">
        <v>13</v>
      </c>
      <c r="B15" s="1">
        <f t="shared" si="0"/>
        <v>1242.6160000000002</v>
      </c>
      <c r="C15">
        <f>'Final Summary'!$B90</f>
        <v>51.008000000000003</v>
      </c>
      <c r="D15">
        <v>16176</v>
      </c>
      <c r="E15">
        <v>72816</v>
      </c>
    </row>
    <row r="16" spans="1:5" x14ac:dyDescent="0.3">
      <c r="A16">
        <v>14</v>
      </c>
      <c r="B16" s="1">
        <f t="shared" si="0"/>
        <v>1255.0350000000003</v>
      </c>
      <c r="C16">
        <f>'Final Summary'!$B91</f>
        <v>12.419</v>
      </c>
      <c r="D16">
        <v>1488</v>
      </c>
      <c r="E16">
        <v>6576</v>
      </c>
    </row>
    <row r="17" spans="1:6" x14ac:dyDescent="0.3">
      <c r="A17">
        <v>15</v>
      </c>
      <c r="B17" s="1">
        <f t="shared" si="0"/>
        <v>1261.7350000000004</v>
      </c>
      <c r="C17" s="1">
        <f>'Final Summary'!$B92</f>
        <v>6.7</v>
      </c>
      <c r="D17">
        <v>144</v>
      </c>
      <c r="E17">
        <v>720</v>
      </c>
    </row>
    <row r="18" spans="1:6" x14ac:dyDescent="0.3">
      <c r="A18">
        <v>16</v>
      </c>
      <c r="B18" s="1">
        <f t="shared" si="0"/>
        <v>1268.2490000000003</v>
      </c>
      <c r="C18">
        <f>'Final Summary'!$B93</f>
        <v>6.5140000000000002</v>
      </c>
      <c r="D18">
        <v>0</v>
      </c>
      <c r="E18">
        <v>0</v>
      </c>
    </row>
    <row r="19" spans="1:6" x14ac:dyDescent="0.3">
      <c r="A19" s="12" t="s">
        <v>23</v>
      </c>
      <c r="B19" s="12"/>
      <c r="C19" s="14">
        <f>SUM(C3:C18)</f>
        <v>400.34099999999995</v>
      </c>
      <c r="D19" s="3">
        <f>SUM(D3:D18)</f>
        <v>663551</v>
      </c>
      <c r="E19" s="7">
        <f>SUM(E3:E18)</f>
        <v>1327105</v>
      </c>
      <c r="F19" s="7"/>
    </row>
    <row r="20" spans="1:6" x14ac:dyDescent="0.3">
      <c r="A20" s="12"/>
      <c r="B20" s="12"/>
      <c r="C20" s="14"/>
      <c r="D20" s="15">
        <f>SUM(D19:E19)</f>
        <v>1990656</v>
      </c>
      <c r="E20" s="15"/>
      <c r="F20" s="7"/>
    </row>
  </sheetData>
  <mergeCells count="7">
    <mergeCell ref="C19:C20"/>
    <mergeCell ref="D20:E20"/>
    <mergeCell ref="A1:A2"/>
    <mergeCell ref="B1:C1"/>
    <mergeCell ref="A19:B20"/>
    <mergeCell ref="D1:D2"/>
    <mergeCell ref="E1:E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5208-AFFF-4BFD-91B3-6B91014F6AB5}">
  <dimension ref="A1:E19"/>
  <sheetViews>
    <sheetView workbookViewId="0">
      <selection activeCell="G29" sqref="G29"/>
    </sheetView>
  </sheetViews>
  <sheetFormatPr defaultRowHeight="14.4" x14ac:dyDescent="0.3"/>
  <cols>
    <col min="1" max="1" width="8.88671875" style="4"/>
    <col min="2" max="3" width="9.5546875" style="4" bestFit="1" customWidth="1"/>
    <col min="4" max="16384" width="8.88671875" style="4"/>
  </cols>
  <sheetData>
    <row r="1" spans="1:5" x14ac:dyDescent="0.3">
      <c r="A1" s="11" t="s">
        <v>19</v>
      </c>
      <c r="B1" s="11" t="s">
        <v>0</v>
      </c>
      <c r="C1" s="11"/>
      <c r="D1" s="11" t="s">
        <v>21</v>
      </c>
      <c r="E1" s="11" t="s">
        <v>22</v>
      </c>
    </row>
    <row r="2" spans="1:5" x14ac:dyDescent="0.3">
      <c r="A2" s="11"/>
      <c r="B2" s="8" t="s">
        <v>31</v>
      </c>
      <c r="C2" s="8" t="s">
        <v>32</v>
      </c>
      <c r="D2" s="11"/>
      <c r="E2" s="11"/>
    </row>
    <row r="3" spans="1:5" x14ac:dyDescent="0.3">
      <c r="A3" s="4">
        <v>1</v>
      </c>
      <c r="B3" s="5">
        <f>C3+'Final Half Turn'!B18</f>
        <v>1268.3820000000003</v>
      </c>
      <c r="C3" s="5">
        <v>0.13300000000000001</v>
      </c>
      <c r="D3" s="4">
        <v>8</v>
      </c>
      <c r="E3" s="4">
        <v>0</v>
      </c>
    </row>
    <row r="4" spans="1:5" x14ac:dyDescent="0.3">
      <c r="A4" s="4">
        <v>2</v>
      </c>
      <c r="B4" s="5">
        <f>C4+B3</f>
        <v>1268.5380000000002</v>
      </c>
      <c r="C4" s="5">
        <v>0.156</v>
      </c>
      <c r="D4" s="4">
        <v>31</v>
      </c>
      <c r="E4" s="4">
        <v>13</v>
      </c>
    </row>
    <row r="5" spans="1:5" x14ac:dyDescent="0.3">
      <c r="A5" s="4">
        <v>3</v>
      </c>
      <c r="B5" s="5">
        <f t="shared" ref="B5:B17" si="0">C5+B4</f>
        <v>1268.7060000000001</v>
      </c>
      <c r="C5" s="5">
        <v>0.16800000000000001</v>
      </c>
      <c r="D5" s="4">
        <v>98</v>
      </c>
      <c r="E5" s="4">
        <v>40</v>
      </c>
    </row>
    <row r="6" spans="1:5" x14ac:dyDescent="0.3">
      <c r="A6" s="4">
        <v>4</v>
      </c>
      <c r="B6" s="5">
        <f t="shared" si="0"/>
        <v>1268.9520000000002</v>
      </c>
      <c r="C6" s="5">
        <v>0.246</v>
      </c>
      <c r="D6" s="4">
        <v>285</v>
      </c>
      <c r="E6" s="4">
        <v>147</v>
      </c>
    </row>
    <row r="7" spans="1:5" x14ac:dyDescent="0.3">
      <c r="A7" s="4">
        <v>5</v>
      </c>
      <c r="B7" s="5">
        <f t="shared" si="0"/>
        <v>1269.2960000000003</v>
      </c>
      <c r="C7" s="5">
        <v>0.34399999999999997</v>
      </c>
      <c r="D7" s="4">
        <v>813</v>
      </c>
      <c r="E7" s="4">
        <v>387</v>
      </c>
    </row>
    <row r="8" spans="1:5" x14ac:dyDescent="0.3">
      <c r="A8" s="4">
        <v>6</v>
      </c>
      <c r="B8" s="5">
        <f t="shared" si="0"/>
        <v>1270.0680000000002</v>
      </c>
      <c r="C8" s="5">
        <v>0.77200000000000002</v>
      </c>
      <c r="D8" s="4">
        <v>2316</v>
      </c>
      <c r="E8" s="4">
        <v>1182</v>
      </c>
    </row>
    <row r="9" spans="1:5" x14ac:dyDescent="0.3">
      <c r="A9" s="4">
        <v>7</v>
      </c>
      <c r="B9" s="5">
        <f t="shared" si="0"/>
        <v>1271.8660000000002</v>
      </c>
      <c r="C9" s="5">
        <v>1.798</v>
      </c>
      <c r="D9" s="4">
        <v>6489</v>
      </c>
      <c r="E9" s="4">
        <v>3196</v>
      </c>
    </row>
    <row r="10" spans="1:5" x14ac:dyDescent="0.3">
      <c r="A10" s="4">
        <v>8</v>
      </c>
      <c r="B10" s="5">
        <f t="shared" si="0"/>
        <v>1276.8000000000002</v>
      </c>
      <c r="C10" s="5">
        <v>4.9340000000000002</v>
      </c>
      <c r="D10" s="4">
        <v>18655</v>
      </c>
      <c r="E10" s="4">
        <v>9119</v>
      </c>
    </row>
    <row r="11" spans="1:5" x14ac:dyDescent="0.3">
      <c r="A11" s="4">
        <v>9</v>
      </c>
      <c r="B11" s="5">
        <f t="shared" si="0"/>
        <v>1290.8510000000001</v>
      </c>
      <c r="C11" s="5">
        <v>14.051</v>
      </c>
      <c r="D11" s="4">
        <v>52429</v>
      </c>
      <c r="E11" s="4">
        <v>26535</v>
      </c>
    </row>
    <row r="12" spans="1:5" x14ac:dyDescent="0.3">
      <c r="A12" s="4">
        <v>10</v>
      </c>
      <c r="B12" s="5">
        <f t="shared" si="0"/>
        <v>1330.4110000000001</v>
      </c>
      <c r="C12" s="5">
        <v>39.56</v>
      </c>
      <c r="D12" s="4">
        <v>148615</v>
      </c>
      <c r="E12" s="4">
        <v>72823</v>
      </c>
    </row>
    <row r="13" spans="1:5" x14ac:dyDescent="0.3">
      <c r="A13" s="4">
        <v>11</v>
      </c>
      <c r="B13" s="5">
        <f t="shared" si="0"/>
        <v>1445.7270000000001</v>
      </c>
      <c r="C13" s="5">
        <v>115.316</v>
      </c>
      <c r="D13" s="4">
        <v>421112</v>
      </c>
      <c r="E13" s="4">
        <v>211460</v>
      </c>
    </row>
    <row r="14" spans="1:5" x14ac:dyDescent="0.3">
      <c r="A14" s="4">
        <v>12</v>
      </c>
      <c r="B14" s="5">
        <f t="shared" si="0"/>
        <v>1773.8610000000001</v>
      </c>
      <c r="C14" s="5">
        <v>328.13400000000001</v>
      </c>
      <c r="D14" s="4">
        <v>1188971</v>
      </c>
      <c r="E14" s="4">
        <v>592459</v>
      </c>
    </row>
    <row r="15" spans="1:5" x14ac:dyDescent="0.3">
      <c r="A15" s="4">
        <v>13</v>
      </c>
      <c r="B15" s="5">
        <f t="shared" si="0"/>
        <v>2722.627</v>
      </c>
      <c r="C15" s="5">
        <v>948.76599999999996</v>
      </c>
      <c r="D15" s="4">
        <v>3359663</v>
      </c>
      <c r="E15" s="4">
        <v>1683115</v>
      </c>
    </row>
    <row r="16" spans="1:5" x14ac:dyDescent="0.3">
      <c r="A16" s="4">
        <v>14</v>
      </c>
      <c r="B16" s="5">
        <f t="shared" si="0"/>
        <v>5438.4279999999999</v>
      </c>
      <c r="C16" s="5">
        <v>2715.8009999999999</v>
      </c>
      <c r="D16" s="4">
        <v>9463490</v>
      </c>
      <c r="E16" s="4">
        <v>4743908</v>
      </c>
    </row>
    <row r="17" spans="1:5" x14ac:dyDescent="0.3">
      <c r="A17" s="4">
        <v>15</v>
      </c>
      <c r="B17" s="5">
        <f t="shared" si="0"/>
        <v>43136.697999999997</v>
      </c>
      <c r="C17" s="5">
        <v>37698.269999999997</v>
      </c>
      <c r="D17" s="4">
        <v>26684252</v>
      </c>
      <c r="E17" s="4">
        <v>13346629</v>
      </c>
    </row>
    <row r="18" spans="1:5" x14ac:dyDescent="0.3">
      <c r="A18" s="12" t="s">
        <v>23</v>
      </c>
      <c r="B18" s="12"/>
      <c r="C18" s="14">
        <f>SUM(C3:C17)</f>
        <v>41868.448999999993</v>
      </c>
      <c r="D18" s="7">
        <f>SUM(D3:D17)</f>
        <v>41347227</v>
      </c>
      <c r="E18" s="7">
        <f>SUM(E3:E17)</f>
        <v>20691013</v>
      </c>
    </row>
    <row r="19" spans="1:5" x14ac:dyDescent="0.3">
      <c r="A19" s="12"/>
      <c r="B19" s="12"/>
      <c r="C19" s="14"/>
      <c r="D19" s="13">
        <f>SUM(D18:E18)</f>
        <v>62038240</v>
      </c>
      <c r="E19" s="13"/>
    </row>
  </sheetData>
  <mergeCells count="7">
    <mergeCell ref="C18:C19"/>
    <mergeCell ref="D19:E19"/>
    <mergeCell ref="B1:C1"/>
    <mergeCell ref="A1:A2"/>
    <mergeCell ref="D1:D2"/>
    <mergeCell ref="E1:E2"/>
    <mergeCell ref="A18:B1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1E8F-9CAE-46AA-80F8-65CFE0E5684C}">
  <dimension ref="A1:E165"/>
  <sheetViews>
    <sheetView tabSelected="1" workbookViewId="0"/>
  </sheetViews>
  <sheetFormatPr defaultRowHeight="14.4" x14ac:dyDescent="0.3"/>
  <cols>
    <col min="2" max="4" width="8.88671875" style="16"/>
  </cols>
  <sheetData>
    <row r="1" spans="1:5" x14ac:dyDescent="0.3">
      <c r="A1" t="s">
        <v>0</v>
      </c>
      <c r="B1" s="16" t="s">
        <v>25</v>
      </c>
      <c r="C1" s="16" t="s">
        <v>24</v>
      </c>
      <c r="D1" s="16" t="s">
        <v>26</v>
      </c>
      <c r="E1" t="s">
        <v>27</v>
      </c>
    </row>
    <row r="2" spans="1:5" x14ac:dyDescent="0.3">
      <c r="A2">
        <v>5</v>
      </c>
      <c r="B2" s="16">
        <v>28182</v>
      </c>
      <c r="C2" s="16">
        <f>(32*1024)-B2</f>
        <v>4586</v>
      </c>
      <c r="D2" s="16">
        <f>C2-$C$2</f>
        <v>0</v>
      </c>
      <c r="E2">
        <f>IF(D2&lt;0,0,D2)</f>
        <v>0</v>
      </c>
    </row>
    <row r="3" spans="1:5" x14ac:dyDescent="0.3">
      <c r="A3">
        <v>10</v>
      </c>
      <c r="B3" s="16">
        <v>28128</v>
      </c>
      <c r="C3" s="16">
        <f t="shared" ref="C3:C66" si="0">(32*1024)-B3</f>
        <v>4640</v>
      </c>
      <c r="D3" s="16">
        <f t="shared" ref="D3:D66" si="1">C3-$C$2</f>
        <v>54</v>
      </c>
      <c r="E3">
        <f t="shared" ref="E3:F66" si="2">IF(D3&lt;0,0,D3)</f>
        <v>54</v>
      </c>
    </row>
    <row r="4" spans="1:5" x14ac:dyDescent="0.3">
      <c r="A4">
        <v>15</v>
      </c>
      <c r="B4" s="16">
        <v>28041</v>
      </c>
      <c r="C4" s="16">
        <f t="shared" si="0"/>
        <v>4727</v>
      </c>
      <c r="D4" s="16">
        <f t="shared" si="1"/>
        <v>141</v>
      </c>
      <c r="E4">
        <f t="shared" si="2"/>
        <v>141</v>
      </c>
    </row>
    <row r="5" spans="1:5" x14ac:dyDescent="0.3">
      <c r="A5">
        <v>20</v>
      </c>
      <c r="B5" s="16">
        <v>28093</v>
      </c>
      <c r="C5" s="16">
        <f t="shared" si="0"/>
        <v>4675</v>
      </c>
      <c r="D5" s="16">
        <f t="shared" si="1"/>
        <v>89</v>
      </c>
      <c r="E5">
        <f t="shared" si="2"/>
        <v>89</v>
      </c>
    </row>
    <row r="6" spans="1:5" x14ac:dyDescent="0.3">
      <c r="A6">
        <v>25</v>
      </c>
      <c r="B6" s="16">
        <v>27902</v>
      </c>
      <c r="C6" s="16">
        <f t="shared" si="0"/>
        <v>4866</v>
      </c>
      <c r="D6" s="16">
        <f t="shared" si="1"/>
        <v>280</v>
      </c>
      <c r="E6">
        <f t="shared" si="2"/>
        <v>280</v>
      </c>
    </row>
    <row r="7" spans="1:5" x14ac:dyDescent="0.3">
      <c r="A7">
        <v>30</v>
      </c>
      <c r="B7" s="16">
        <v>27854</v>
      </c>
      <c r="C7" s="16">
        <f t="shared" si="0"/>
        <v>4914</v>
      </c>
      <c r="D7" s="16">
        <f t="shared" si="1"/>
        <v>328</v>
      </c>
      <c r="E7">
        <f t="shared" si="2"/>
        <v>328</v>
      </c>
    </row>
    <row r="8" spans="1:5" x14ac:dyDescent="0.3">
      <c r="A8">
        <v>35</v>
      </c>
      <c r="B8" s="16">
        <v>27837</v>
      </c>
      <c r="C8" s="16">
        <f t="shared" si="0"/>
        <v>4931</v>
      </c>
      <c r="D8" s="16">
        <f t="shared" si="1"/>
        <v>345</v>
      </c>
      <c r="E8">
        <f t="shared" si="2"/>
        <v>345</v>
      </c>
    </row>
    <row r="9" spans="1:5" x14ac:dyDescent="0.3">
      <c r="A9">
        <v>40</v>
      </c>
      <c r="B9" s="16">
        <v>27791</v>
      </c>
      <c r="C9" s="16">
        <f t="shared" si="0"/>
        <v>4977</v>
      </c>
      <c r="D9" s="16">
        <f t="shared" si="1"/>
        <v>391</v>
      </c>
      <c r="E9">
        <f t="shared" si="2"/>
        <v>391</v>
      </c>
    </row>
    <row r="10" spans="1:5" x14ac:dyDescent="0.3">
      <c r="A10">
        <v>45</v>
      </c>
      <c r="B10" s="16">
        <v>27882</v>
      </c>
      <c r="C10" s="16">
        <f t="shared" si="0"/>
        <v>4886</v>
      </c>
      <c r="D10" s="16">
        <f t="shared" si="1"/>
        <v>300</v>
      </c>
      <c r="E10">
        <f t="shared" si="2"/>
        <v>300</v>
      </c>
    </row>
    <row r="11" spans="1:5" x14ac:dyDescent="0.3">
      <c r="A11">
        <v>50</v>
      </c>
      <c r="B11" s="16">
        <v>27767</v>
      </c>
      <c r="C11" s="16">
        <f t="shared" si="0"/>
        <v>5001</v>
      </c>
      <c r="D11" s="16">
        <f t="shared" si="1"/>
        <v>415</v>
      </c>
      <c r="E11">
        <f t="shared" si="2"/>
        <v>415</v>
      </c>
    </row>
    <row r="12" spans="1:5" x14ac:dyDescent="0.3">
      <c r="A12">
        <v>55</v>
      </c>
      <c r="B12" s="16">
        <v>27727</v>
      </c>
      <c r="C12" s="16">
        <f t="shared" si="0"/>
        <v>5041</v>
      </c>
      <c r="D12" s="16">
        <f t="shared" si="1"/>
        <v>455</v>
      </c>
      <c r="E12">
        <f t="shared" si="2"/>
        <v>455</v>
      </c>
    </row>
    <row r="13" spans="1:5" x14ac:dyDescent="0.3">
      <c r="A13">
        <v>60</v>
      </c>
      <c r="B13" s="16">
        <v>27690</v>
      </c>
      <c r="C13" s="16">
        <f t="shared" si="0"/>
        <v>5078</v>
      </c>
      <c r="D13" s="16">
        <f t="shared" si="1"/>
        <v>492</v>
      </c>
      <c r="E13">
        <f t="shared" si="2"/>
        <v>492</v>
      </c>
    </row>
    <row r="14" spans="1:5" x14ac:dyDescent="0.3">
      <c r="A14">
        <v>65</v>
      </c>
      <c r="B14" s="16">
        <v>27577</v>
      </c>
      <c r="C14" s="16">
        <f t="shared" si="0"/>
        <v>5191</v>
      </c>
      <c r="D14" s="16">
        <f t="shared" si="1"/>
        <v>605</v>
      </c>
      <c r="E14">
        <f t="shared" si="2"/>
        <v>605</v>
      </c>
    </row>
    <row r="15" spans="1:5" x14ac:dyDescent="0.3">
      <c r="A15">
        <v>70</v>
      </c>
      <c r="B15" s="16">
        <v>27564</v>
      </c>
      <c r="C15" s="16">
        <f t="shared" si="0"/>
        <v>5204</v>
      </c>
      <c r="D15" s="16">
        <f t="shared" si="1"/>
        <v>618</v>
      </c>
      <c r="E15">
        <f t="shared" si="2"/>
        <v>618</v>
      </c>
    </row>
    <row r="16" spans="1:5" x14ac:dyDescent="0.3">
      <c r="A16">
        <v>75</v>
      </c>
      <c r="B16" s="16">
        <v>27575</v>
      </c>
      <c r="C16" s="16">
        <f t="shared" si="0"/>
        <v>5193</v>
      </c>
      <c r="D16" s="16">
        <f t="shared" si="1"/>
        <v>607</v>
      </c>
      <c r="E16">
        <f t="shared" si="2"/>
        <v>607</v>
      </c>
    </row>
    <row r="17" spans="1:5" x14ac:dyDescent="0.3">
      <c r="A17">
        <v>80</v>
      </c>
      <c r="B17" s="16">
        <v>27531</v>
      </c>
      <c r="C17" s="16">
        <f t="shared" si="0"/>
        <v>5237</v>
      </c>
      <c r="D17" s="16">
        <f t="shared" si="1"/>
        <v>651</v>
      </c>
      <c r="E17">
        <f t="shared" si="2"/>
        <v>651</v>
      </c>
    </row>
    <row r="18" spans="1:5" x14ac:dyDescent="0.3">
      <c r="A18">
        <v>85</v>
      </c>
      <c r="B18" s="16">
        <v>27490</v>
      </c>
      <c r="C18" s="16">
        <f t="shared" si="0"/>
        <v>5278</v>
      </c>
      <c r="D18" s="16">
        <f t="shared" si="1"/>
        <v>692</v>
      </c>
      <c r="E18">
        <f t="shared" si="2"/>
        <v>692</v>
      </c>
    </row>
    <row r="19" spans="1:5" x14ac:dyDescent="0.3">
      <c r="A19">
        <v>90</v>
      </c>
      <c r="B19" s="16">
        <v>27477</v>
      </c>
      <c r="C19" s="16">
        <f t="shared" si="0"/>
        <v>5291</v>
      </c>
      <c r="D19" s="16">
        <f t="shared" si="1"/>
        <v>705</v>
      </c>
      <c r="E19">
        <f t="shared" si="2"/>
        <v>705</v>
      </c>
    </row>
    <row r="20" spans="1:5" x14ac:dyDescent="0.3">
      <c r="A20">
        <v>95</v>
      </c>
      <c r="B20" s="16">
        <v>27403</v>
      </c>
      <c r="C20" s="16">
        <f t="shared" si="0"/>
        <v>5365</v>
      </c>
      <c r="D20" s="16">
        <f t="shared" si="1"/>
        <v>779</v>
      </c>
      <c r="E20">
        <f t="shared" si="2"/>
        <v>779</v>
      </c>
    </row>
    <row r="21" spans="1:5" x14ac:dyDescent="0.3">
      <c r="A21">
        <v>100</v>
      </c>
      <c r="B21" s="16">
        <v>27357</v>
      </c>
      <c r="C21" s="16">
        <f t="shared" si="0"/>
        <v>5411</v>
      </c>
      <c r="D21" s="16">
        <f t="shared" si="1"/>
        <v>825</v>
      </c>
      <c r="E21">
        <f t="shared" si="2"/>
        <v>825</v>
      </c>
    </row>
    <row r="22" spans="1:5" x14ac:dyDescent="0.3">
      <c r="A22">
        <v>105</v>
      </c>
      <c r="B22" s="16">
        <v>27268</v>
      </c>
      <c r="C22" s="16">
        <f t="shared" si="0"/>
        <v>5500</v>
      </c>
      <c r="D22" s="16">
        <f t="shared" si="1"/>
        <v>914</v>
      </c>
      <c r="E22">
        <f t="shared" si="2"/>
        <v>914</v>
      </c>
    </row>
    <row r="23" spans="1:5" x14ac:dyDescent="0.3">
      <c r="A23">
        <v>110</v>
      </c>
      <c r="B23" s="16">
        <v>27340</v>
      </c>
      <c r="C23" s="16">
        <f t="shared" si="0"/>
        <v>5428</v>
      </c>
      <c r="D23" s="16">
        <f t="shared" si="1"/>
        <v>842</v>
      </c>
      <c r="E23">
        <f t="shared" si="2"/>
        <v>842</v>
      </c>
    </row>
    <row r="24" spans="1:5" x14ac:dyDescent="0.3">
      <c r="A24">
        <v>115</v>
      </c>
      <c r="B24" s="16">
        <v>27291</v>
      </c>
      <c r="C24" s="16">
        <f t="shared" si="0"/>
        <v>5477</v>
      </c>
      <c r="D24" s="16">
        <f t="shared" si="1"/>
        <v>891</v>
      </c>
      <c r="E24">
        <f t="shared" si="2"/>
        <v>891</v>
      </c>
    </row>
    <row r="25" spans="1:5" x14ac:dyDescent="0.3">
      <c r="A25">
        <v>120</v>
      </c>
      <c r="B25" s="16">
        <v>27244</v>
      </c>
      <c r="C25" s="16">
        <f t="shared" si="0"/>
        <v>5524</v>
      </c>
      <c r="D25" s="16">
        <f t="shared" si="1"/>
        <v>938</v>
      </c>
      <c r="E25">
        <f t="shared" si="2"/>
        <v>938</v>
      </c>
    </row>
    <row r="26" spans="1:5" x14ac:dyDescent="0.3">
      <c r="A26">
        <v>125</v>
      </c>
      <c r="B26" s="16">
        <v>27200</v>
      </c>
      <c r="C26" s="16">
        <f t="shared" si="0"/>
        <v>5568</v>
      </c>
      <c r="D26" s="16">
        <f t="shared" si="1"/>
        <v>982</v>
      </c>
      <c r="E26">
        <f t="shared" si="2"/>
        <v>982</v>
      </c>
    </row>
    <row r="27" spans="1:5" x14ac:dyDescent="0.3">
      <c r="A27">
        <v>130</v>
      </c>
      <c r="B27" s="16">
        <v>27337</v>
      </c>
      <c r="C27" s="16">
        <f t="shared" si="0"/>
        <v>5431</v>
      </c>
      <c r="D27" s="16">
        <f t="shared" si="1"/>
        <v>845</v>
      </c>
      <c r="E27">
        <f t="shared" si="2"/>
        <v>845</v>
      </c>
    </row>
    <row r="28" spans="1:5" x14ac:dyDescent="0.3">
      <c r="A28">
        <v>135</v>
      </c>
      <c r="B28" s="16">
        <v>27333</v>
      </c>
      <c r="C28" s="16">
        <f t="shared" si="0"/>
        <v>5435</v>
      </c>
      <c r="D28" s="16">
        <f t="shared" si="1"/>
        <v>849</v>
      </c>
      <c r="E28">
        <f t="shared" si="2"/>
        <v>849</v>
      </c>
    </row>
    <row r="29" spans="1:5" x14ac:dyDescent="0.3">
      <c r="A29">
        <v>140</v>
      </c>
      <c r="B29" s="16">
        <v>27322</v>
      </c>
      <c r="C29" s="16">
        <f t="shared" si="0"/>
        <v>5446</v>
      </c>
      <c r="D29" s="16">
        <f t="shared" si="1"/>
        <v>860</v>
      </c>
      <c r="E29">
        <f t="shared" si="2"/>
        <v>860</v>
      </c>
    </row>
    <row r="30" spans="1:5" x14ac:dyDescent="0.3">
      <c r="A30">
        <v>145</v>
      </c>
      <c r="B30" s="16">
        <v>27319</v>
      </c>
      <c r="C30" s="16">
        <f t="shared" si="0"/>
        <v>5449</v>
      </c>
      <c r="D30" s="16">
        <f t="shared" si="1"/>
        <v>863</v>
      </c>
      <c r="E30">
        <f t="shared" si="2"/>
        <v>863</v>
      </c>
    </row>
    <row r="31" spans="1:5" x14ac:dyDescent="0.3">
      <c r="A31">
        <v>150</v>
      </c>
      <c r="B31" s="16">
        <v>27731</v>
      </c>
      <c r="C31" s="16">
        <f t="shared" si="0"/>
        <v>5037</v>
      </c>
      <c r="D31" s="16">
        <f t="shared" si="1"/>
        <v>451</v>
      </c>
      <c r="E31">
        <f t="shared" si="2"/>
        <v>451</v>
      </c>
    </row>
    <row r="32" spans="1:5" x14ac:dyDescent="0.3">
      <c r="A32">
        <v>155</v>
      </c>
      <c r="B32" s="16">
        <v>27212</v>
      </c>
      <c r="C32" s="16">
        <f t="shared" si="0"/>
        <v>5556</v>
      </c>
      <c r="D32" s="16">
        <f t="shared" si="1"/>
        <v>970</v>
      </c>
      <c r="E32">
        <f t="shared" si="2"/>
        <v>970</v>
      </c>
    </row>
    <row r="33" spans="1:5" x14ac:dyDescent="0.3">
      <c r="A33">
        <v>160</v>
      </c>
      <c r="B33" s="16">
        <v>27207</v>
      </c>
      <c r="C33" s="16">
        <f t="shared" si="0"/>
        <v>5561</v>
      </c>
      <c r="D33" s="16">
        <f t="shared" si="1"/>
        <v>975</v>
      </c>
      <c r="E33">
        <f t="shared" si="2"/>
        <v>975</v>
      </c>
    </row>
    <row r="34" spans="1:5" x14ac:dyDescent="0.3">
      <c r="A34">
        <v>165</v>
      </c>
      <c r="B34" s="16">
        <v>27191</v>
      </c>
      <c r="C34" s="16">
        <f t="shared" si="0"/>
        <v>5577</v>
      </c>
      <c r="D34" s="16">
        <f t="shared" si="1"/>
        <v>991</v>
      </c>
      <c r="E34">
        <f t="shared" si="2"/>
        <v>991</v>
      </c>
    </row>
    <row r="35" spans="1:5" x14ac:dyDescent="0.3">
      <c r="A35">
        <v>170</v>
      </c>
      <c r="B35" s="16">
        <v>27167</v>
      </c>
      <c r="C35" s="16">
        <f t="shared" si="0"/>
        <v>5601</v>
      </c>
      <c r="D35" s="16">
        <f t="shared" si="1"/>
        <v>1015</v>
      </c>
      <c r="E35">
        <f t="shared" si="2"/>
        <v>1015</v>
      </c>
    </row>
    <row r="36" spans="1:5" x14ac:dyDescent="0.3">
      <c r="A36">
        <v>175</v>
      </c>
      <c r="B36" s="16">
        <v>27147</v>
      </c>
      <c r="C36" s="16">
        <f t="shared" si="0"/>
        <v>5621</v>
      </c>
      <c r="D36" s="16">
        <f t="shared" si="1"/>
        <v>1035</v>
      </c>
      <c r="E36">
        <f t="shared" si="2"/>
        <v>1035</v>
      </c>
    </row>
    <row r="37" spans="1:5" x14ac:dyDescent="0.3">
      <c r="A37">
        <v>180</v>
      </c>
      <c r="B37" s="16">
        <v>27123</v>
      </c>
      <c r="C37" s="16">
        <f t="shared" si="0"/>
        <v>5645</v>
      </c>
      <c r="D37" s="16">
        <f t="shared" si="1"/>
        <v>1059</v>
      </c>
      <c r="E37">
        <f t="shared" si="2"/>
        <v>1059</v>
      </c>
    </row>
    <row r="38" spans="1:5" x14ac:dyDescent="0.3">
      <c r="A38">
        <v>185</v>
      </c>
      <c r="B38" s="16">
        <v>27103</v>
      </c>
      <c r="C38" s="16">
        <f t="shared" si="0"/>
        <v>5665</v>
      </c>
      <c r="D38" s="16">
        <f t="shared" si="1"/>
        <v>1079</v>
      </c>
      <c r="E38">
        <f t="shared" si="2"/>
        <v>1079</v>
      </c>
    </row>
    <row r="39" spans="1:5" x14ac:dyDescent="0.3">
      <c r="A39">
        <v>190</v>
      </c>
      <c r="B39" s="16">
        <v>27094</v>
      </c>
      <c r="C39" s="16">
        <f t="shared" si="0"/>
        <v>5674</v>
      </c>
      <c r="D39" s="16">
        <f t="shared" si="1"/>
        <v>1088</v>
      </c>
      <c r="E39">
        <f t="shared" si="2"/>
        <v>1088</v>
      </c>
    </row>
    <row r="40" spans="1:5" x14ac:dyDescent="0.3">
      <c r="A40">
        <v>195</v>
      </c>
      <c r="B40" s="16">
        <v>27078</v>
      </c>
      <c r="C40" s="16">
        <f t="shared" si="0"/>
        <v>5690</v>
      </c>
      <c r="D40" s="16">
        <f t="shared" si="1"/>
        <v>1104</v>
      </c>
      <c r="E40">
        <f t="shared" si="2"/>
        <v>1104</v>
      </c>
    </row>
    <row r="41" spans="1:5" x14ac:dyDescent="0.3">
      <c r="A41">
        <v>200</v>
      </c>
      <c r="B41" s="16">
        <v>27063</v>
      </c>
      <c r="C41" s="16">
        <f t="shared" si="0"/>
        <v>5705</v>
      </c>
      <c r="D41" s="16">
        <f t="shared" si="1"/>
        <v>1119</v>
      </c>
      <c r="E41">
        <f t="shared" si="2"/>
        <v>1119</v>
      </c>
    </row>
    <row r="42" spans="1:5" x14ac:dyDescent="0.3">
      <c r="A42">
        <v>205</v>
      </c>
      <c r="B42" s="16">
        <v>27036</v>
      </c>
      <c r="C42" s="16">
        <f t="shared" si="0"/>
        <v>5732</v>
      </c>
      <c r="D42" s="16">
        <f t="shared" si="1"/>
        <v>1146</v>
      </c>
      <c r="E42">
        <f t="shared" si="2"/>
        <v>1146</v>
      </c>
    </row>
    <row r="43" spans="1:5" x14ac:dyDescent="0.3">
      <c r="A43">
        <v>210</v>
      </c>
      <c r="B43" s="16">
        <v>27022</v>
      </c>
      <c r="C43" s="16">
        <f t="shared" si="0"/>
        <v>5746</v>
      </c>
      <c r="D43" s="16">
        <f t="shared" si="1"/>
        <v>1160</v>
      </c>
      <c r="E43">
        <f t="shared" si="2"/>
        <v>1160</v>
      </c>
    </row>
    <row r="44" spans="1:5" x14ac:dyDescent="0.3">
      <c r="A44">
        <v>215</v>
      </c>
      <c r="B44" s="16">
        <v>27001</v>
      </c>
      <c r="C44" s="16">
        <f t="shared" si="0"/>
        <v>5767</v>
      </c>
      <c r="D44" s="16">
        <f t="shared" si="1"/>
        <v>1181</v>
      </c>
      <c r="E44">
        <f t="shared" si="2"/>
        <v>1181</v>
      </c>
    </row>
    <row r="45" spans="1:5" x14ac:dyDescent="0.3">
      <c r="A45">
        <v>220</v>
      </c>
      <c r="B45" s="16">
        <v>26976</v>
      </c>
      <c r="C45" s="16">
        <f t="shared" si="0"/>
        <v>5792</v>
      </c>
      <c r="D45" s="16">
        <f t="shared" si="1"/>
        <v>1206</v>
      </c>
      <c r="E45">
        <f t="shared" si="2"/>
        <v>1206</v>
      </c>
    </row>
    <row r="46" spans="1:5" x14ac:dyDescent="0.3">
      <c r="A46">
        <v>225</v>
      </c>
      <c r="B46" s="16">
        <v>26907</v>
      </c>
      <c r="C46" s="16">
        <f t="shared" si="0"/>
        <v>5861</v>
      </c>
      <c r="D46" s="16">
        <f t="shared" si="1"/>
        <v>1275</v>
      </c>
      <c r="E46">
        <f t="shared" si="2"/>
        <v>1275</v>
      </c>
    </row>
    <row r="47" spans="1:5" x14ac:dyDescent="0.3">
      <c r="A47">
        <v>230</v>
      </c>
      <c r="B47" s="16">
        <v>26914</v>
      </c>
      <c r="C47" s="16">
        <f t="shared" si="0"/>
        <v>5854</v>
      </c>
      <c r="D47" s="16">
        <f t="shared" si="1"/>
        <v>1268</v>
      </c>
      <c r="E47">
        <f t="shared" si="2"/>
        <v>1268</v>
      </c>
    </row>
    <row r="48" spans="1:5" x14ac:dyDescent="0.3">
      <c r="A48">
        <v>235</v>
      </c>
      <c r="B48" s="16">
        <v>26890</v>
      </c>
      <c r="C48" s="16">
        <f t="shared" si="0"/>
        <v>5878</v>
      </c>
      <c r="D48" s="16">
        <f t="shared" si="1"/>
        <v>1292</v>
      </c>
      <c r="E48">
        <f t="shared" si="2"/>
        <v>1292</v>
      </c>
    </row>
    <row r="49" spans="1:5" x14ac:dyDescent="0.3">
      <c r="A49">
        <v>240</v>
      </c>
      <c r="B49" s="16">
        <v>26876</v>
      </c>
      <c r="C49" s="16">
        <f t="shared" si="0"/>
        <v>5892</v>
      </c>
      <c r="D49" s="16">
        <f t="shared" si="1"/>
        <v>1306</v>
      </c>
      <c r="E49">
        <f t="shared" si="2"/>
        <v>1306</v>
      </c>
    </row>
    <row r="50" spans="1:5" x14ac:dyDescent="0.3">
      <c r="A50">
        <v>245</v>
      </c>
      <c r="B50" s="16">
        <v>26857</v>
      </c>
      <c r="C50" s="16">
        <f t="shared" si="0"/>
        <v>5911</v>
      </c>
      <c r="D50" s="16">
        <f t="shared" si="1"/>
        <v>1325</v>
      </c>
      <c r="E50">
        <f t="shared" si="2"/>
        <v>1325</v>
      </c>
    </row>
    <row r="51" spans="1:5" x14ac:dyDescent="0.3">
      <c r="A51">
        <v>250</v>
      </c>
      <c r="B51" s="16">
        <v>26831</v>
      </c>
      <c r="C51" s="16">
        <f t="shared" si="0"/>
        <v>5937</v>
      </c>
      <c r="D51" s="16">
        <f t="shared" si="1"/>
        <v>1351</v>
      </c>
      <c r="E51">
        <f t="shared" si="2"/>
        <v>1351</v>
      </c>
    </row>
    <row r="52" spans="1:5" x14ac:dyDescent="0.3">
      <c r="A52">
        <v>255</v>
      </c>
      <c r="B52" s="16">
        <v>26802</v>
      </c>
      <c r="C52" s="16">
        <f t="shared" si="0"/>
        <v>5966</v>
      </c>
      <c r="D52" s="16">
        <f t="shared" si="1"/>
        <v>1380</v>
      </c>
      <c r="E52">
        <f t="shared" si="2"/>
        <v>1380</v>
      </c>
    </row>
    <row r="53" spans="1:5" x14ac:dyDescent="0.3">
      <c r="A53">
        <v>260</v>
      </c>
      <c r="B53" s="16">
        <v>26783</v>
      </c>
      <c r="C53" s="16">
        <f t="shared" si="0"/>
        <v>5985</v>
      </c>
      <c r="D53" s="16">
        <f t="shared" si="1"/>
        <v>1399</v>
      </c>
      <c r="E53">
        <f t="shared" si="2"/>
        <v>1399</v>
      </c>
    </row>
    <row r="54" spans="1:5" x14ac:dyDescent="0.3">
      <c r="A54">
        <v>265</v>
      </c>
      <c r="B54" s="16">
        <v>26724</v>
      </c>
      <c r="C54" s="16">
        <f t="shared" si="0"/>
        <v>6044</v>
      </c>
      <c r="D54" s="16">
        <f t="shared" si="1"/>
        <v>1458</v>
      </c>
      <c r="E54">
        <f t="shared" si="2"/>
        <v>1458</v>
      </c>
    </row>
    <row r="55" spans="1:5" x14ac:dyDescent="0.3">
      <c r="A55">
        <v>270</v>
      </c>
      <c r="B55" s="16">
        <v>26964</v>
      </c>
      <c r="C55" s="16">
        <f t="shared" si="0"/>
        <v>5804</v>
      </c>
      <c r="D55" s="16">
        <f t="shared" si="1"/>
        <v>1218</v>
      </c>
      <c r="E55">
        <f t="shared" si="2"/>
        <v>1218</v>
      </c>
    </row>
    <row r="56" spans="1:5" x14ac:dyDescent="0.3">
      <c r="A56">
        <v>275</v>
      </c>
      <c r="B56" s="16">
        <v>26945</v>
      </c>
      <c r="C56" s="16">
        <f t="shared" si="0"/>
        <v>5823</v>
      </c>
      <c r="D56" s="16">
        <f t="shared" si="1"/>
        <v>1237</v>
      </c>
      <c r="E56">
        <f t="shared" si="2"/>
        <v>1237</v>
      </c>
    </row>
    <row r="57" spans="1:5" x14ac:dyDescent="0.3">
      <c r="A57">
        <v>280</v>
      </c>
      <c r="B57" s="16">
        <v>26913</v>
      </c>
      <c r="C57" s="16">
        <f t="shared" si="0"/>
        <v>5855</v>
      </c>
      <c r="D57" s="16">
        <f t="shared" si="1"/>
        <v>1269</v>
      </c>
      <c r="E57">
        <f t="shared" si="2"/>
        <v>1269</v>
      </c>
    </row>
    <row r="58" spans="1:5" x14ac:dyDescent="0.3">
      <c r="A58">
        <v>285</v>
      </c>
      <c r="B58" s="16">
        <v>26887</v>
      </c>
      <c r="C58" s="16">
        <f t="shared" si="0"/>
        <v>5881</v>
      </c>
      <c r="D58" s="16">
        <f t="shared" si="1"/>
        <v>1295</v>
      </c>
      <c r="E58">
        <f t="shared" si="2"/>
        <v>1295</v>
      </c>
    </row>
    <row r="59" spans="1:5" x14ac:dyDescent="0.3">
      <c r="A59">
        <v>290</v>
      </c>
      <c r="B59" s="16">
        <v>26856</v>
      </c>
      <c r="C59" s="16">
        <f t="shared" si="0"/>
        <v>5912</v>
      </c>
      <c r="D59" s="16">
        <f t="shared" si="1"/>
        <v>1326</v>
      </c>
      <c r="E59">
        <f t="shared" si="2"/>
        <v>1326</v>
      </c>
    </row>
    <row r="60" spans="1:5" x14ac:dyDescent="0.3">
      <c r="A60">
        <v>295</v>
      </c>
      <c r="B60" s="16">
        <v>26803</v>
      </c>
      <c r="C60" s="16">
        <f t="shared" si="0"/>
        <v>5965</v>
      </c>
      <c r="D60" s="16">
        <f t="shared" si="1"/>
        <v>1379</v>
      </c>
      <c r="E60">
        <f t="shared" si="2"/>
        <v>1379</v>
      </c>
    </row>
    <row r="61" spans="1:5" x14ac:dyDescent="0.3">
      <c r="A61">
        <v>300</v>
      </c>
      <c r="B61" s="16">
        <v>26801</v>
      </c>
      <c r="C61" s="16">
        <f t="shared" si="0"/>
        <v>5967</v>
      </c>
      <c r="D61" s="16">
        <f t="shared" si="1"/>
        <v>1381</v>
      </c>
      <c r="E61">
        <f t="shared" si="2"/>
        <v>1381</v>
      </c>
    </row>
    <row r="62" spans="1:5" x14ac:dyDescent="0.3">
      <c r="A62">
        <v>305</v>
      </c>
      <c r="B62" s="16">
        <v>26872</v>
      </c>
      <c r="C62" s="16">
        <f t="shared" si="0"/>
        <v>5896</v>
      </c>
      <c r="D62" s="16">
        <f t="shared" si="1"/>
        <v>1310</v>
      </c>
      <c r="E62">
        <f t="shared" si="2"/>
        <v>1310</v>
      </c>
    </row>
    <row r="63" spans="1:5" x14ac:dyDescent="0.3">
      <c r="A63">
        <v>310</v>
      </c>
      <c r="B63" s="16">
        <v>27193</v>
      </c>
      <c r="C63" s="16">
        <f t="shared" si="0"/>
        <v>5575</v>
      </c>
      <c r="D63" s="16">
        <f t="shared" si="1"/>
        <v>989</v>
      </c>
      <c r="E63">
        <f t="shared" si="2"/>
        <v>989</v>
      </c>
    </row>
    <row r="64" spans="1:5" x14ac:dyDescent="0.3">
      <c r="A64">
        <v>315</v>
      </c>
      <c r="B64" s="16">
        <v>27177</v>
      </c>
      <c r="C64" s="16">
        <f t="shared" si="0"/>
        <v>5591</v>
      </c>
      <c r="D64" s="16">
        <f t="shared" si="1"/>
        <v>1005</v>
      </c>
      <c r="E64">
        <f t="shared" si="2"/>
        <v>1005</v>
      </c>
    </row>
    <row r="65" spans="1:5" x14ac:dyDescent="0.3">
      <c r="A65">
        <v>320</v>
      </c>
      <c r="B65" s="16">
        <v>27177</v>
      </c>
      <c r="C65" s="16">
        <f t="shared" si="0"/>
        <v>5591</v>
      </c>
      <c r="D65" s="16">
        <f t="shared" si="1"/>
        <v>1005</v>
      </c>
      <c r="E65">
        <f t="shared" si="2"/>
        <v>1005</v>
      </c>
    </row>
    <row r="66" spans="1:5" x14ac:dyDescent="0.3">
      <c r="A66">
        <v>325</v>
      </c>
      <c r="B66" s="16">
        <v>27190</v>
      </c>
      <c r="C66" s="16">
        <f t="shared" si="0"/>
        <v>5578</v>
      </c>
      <c r="D66" s="16">
        <f t="shared" si="1"/>
        <v>992</v>
      </c>
      <c r="E66">
        <f t="shared" si="2"/>
        <v>992</v>
      </c>
    </row>
    <row r="67" spans="1:5" x14ac:dyDescent="0.3">
      <c r="A67">
        <v>330</v>
      </c>
      <c r="B67" s="16">
        <v>27984</v>
      </c>
      <c r="C67" s="16">
        <f t="shared" ref="C67:C130" si="3">(32*1024)-B67</f>
        <v>4784</v>
      </c>
      <c r="D67" s="16">
        <f t="shared" ref="D67:D130" si="4">C67-$C$2</f>
        <v>198</v>
      </c>
      <c r="E67">
        <f t="shared" ref="E67:F130" si="5">IF(D67&lt;0,0,D67)</f>
        <v>198</v>
      </c>
    </row>
    <row r="68" spans="1:5" x14ac:dyDescent="0.3">
      <c r="A68">
        <v>335</v>
      </c>
      <c r="B68" s="16">
        <v>27206</v>
      </c>
      <c r="C68" s="16">
        <f t="shared" si="3"/>
        <v>5562</v>
      </c>
      <c r="D68" s="16">
        <f t="shared" si="4"/>
        <v>976</v>
      </c>
      <c r="E68">
        <f t="shared" si="5"/>
        <v>976</v>
      </c>
    </row>
    <row r="69" spans="1:5" x14ac:dyDescent="0.3">
      <c r="A69">
        <v>340</v>
      </c>
      <c r="B69" s="16">
        <v>27198</v>
      </c>
      <c r="C69" s="16">
        <f t="shared" si="3"/>
        <v>5570</v>
      </c>
      <c r="D69" s="16">
        <f t="shared" si="4"/>
        <v>984</v>
      </c>
      <c r="E69">
        <f t="shared" si="5"/>
        <v>984</v>
      </c>
    </row>
    <row r="70" spans="1:5" x14ac:dyDescent="0.3">
      <c r="A70">
        <v>345</v>
      </c>
      <c r="B70" s="16">
        <v>27199</v>
      </c>
      <c r="C70" s="16">
        <f t="shared" si="3"/>
        <v>5569</v>
      </c>
      <c r="D70" s="16">
        <f t="shared" si="4"/>
        <v>983</v>
      </c>
      <c r="E70">
        <f t="shared" si="5"/>
        <v>983</v>
      </c>
    </row>
    <row r="71" spans="1:5" x14ac:dyDescent="0.3">
      <c r="A71">
        <v>350</v>
      </c>
      <c r="B71" s="16">
        <v>27199</v>
      </c>
      <c r="C71" s="16">
        <f t="shared" si="3"/>
        <v>5569</v>
      </c>
      <c r="D71" s="16">
        <f t="shared" si="4"/>
        <v>983</v>
      </c>
      <c r="E71">
        <f t="shared" si="5"/>
        <v>983</v>
      </c>
    </row>
    <row r="72" spans="1:5" x14ac:dyDescent="0.3">
      <c r="A72">
        <v>355</v>
      </c>
      <c r="B72" s="16">
        <v>27209</v>
      </c>
      <c r="C72" s="16">
        <f t="shared" si="3"/>
        <v>5559</v>
      </c>
      <c r="D72" s="16">
        <f t="shared" si="4"/>
        <v>973</v>
      </c>
      <c r="E72">
        <f t="shared" si="5"/>
        <v>973</v>
      </c>
    </row>
    <row r="73" spans="1:5" x14ac:dyDescent="0.3">
      <c r="A73">
        <v>360</v>
      </c>
      <c r="B73" s="16">
        <v>27206</v>
      </c>
      <c r="C73" s="16">
        <f t="shared" si="3"/>
        <v>5562</v>
      </c>
      <c r="D73" s="16">
        <f t="shared" si="4"/>
        <v>976</v>
      </c>
      <c r="E73">
        <f t="shared" si="5"/>
        <v>976</v>
      </c>
    </row>
    <row r="74" spans="1:5" x14ac:dyDescent="0.3">
      <c r="A74">
        <v>365</v>
      </c>
      <c r="B74" s="16">
        <v>27195</v>
      </c>
      <c r="C74" s="16">
        <f t="shared" si="3"/>
        <v>5573</v>
      </c>
      <c r="D74" s="16">
        <f t="shared" si="4"/>
        <v>987</v>
      </c>
      <c r="E74">
        <f t="shared" si="5"/>
        <v>987</v>
      </c>
    </row>
    <row r="75" spans="1:5" x14ac:dyDescent="0.3">
      <c r="A75">
        <v>370</v>
      </c>
      <c r="B75" s="16">
        <v>27192</v>
      </c>
      <c r="C75" s="16">
        <f t="shared" si="3"/>
        <v>5576</v>
      </c>
      <c r="D75" s="16">
        <f t="shared" si="4"/>
        <v>990</v>
      </c>
      <c r="E75">
        <f t="shared" si="5"/>
        <v>990</v>
      </c>
    </row>
    <row r="76" spans="1:5" x14ac:dyDescent="0.3">
      <c r="A76">
        <v>375</v>
      </c>
      <c r="B76" s="16">
        <v>27182</v>
      </c>
      <c r="C76" s="16">
        <f t="shared" si="3"/>
        <v>5586</v>
      </c>
      <c r="D76" s="16">
        <f t="shared" si="4"/>
        <v>1000</v>
      </c>
      <c r="E76">
        <f t="shared" si="5"/>
        <v>1000</v>
      </c>
    </row>
    <row r="77" spans="1:5" x14ac:dyDescent="0.3">
      <c r="A77">
        <v>380</v>
      </c>
      <c r="B77" s="16">
        <v>27180</v>
      </c>
      <c r="C77" s="16">
        <f t="shared" si="3"/>
        <v>5588</v>
      </c>
      <c r="D77" s="16">
        <f t="shared" si="4"/>
        <v>1002</v>
      </c>
      <c r="E77">
        <f t="shared" si="5"/>
        <v>1002</v>
      </c>
    </row>
    <row r="78" spans="1:5" x14ac:dyDescent="0.3">
      <c r="A78">
        <v>385</v>
      </c>
      <c r="B78" s="16">
        <v>27177</v>
      </c>
      <c r="C78" s="16">
        <f t="shared" si="3"/>
        <v>5591</v>
      </c>
      <c r="D78" s="16">
        <f t="shared" si="4"/>
        <v>1005</v>
      </c>
      <c r="E78">
        <f t="shared" si="5"/>
        <v>1005</v>
      </c>
    </row>
    <row r="79" spans="1:5" x14ac:dyDescent="0.3">
      <c r="A79">
        <v>390</v>
      </c>
      <c r="B79" s="16">
        <v>27177</v>
      </c>
      <c r="C79" s="16">
        <f t="shared" si="3"/>
        <v>5591</v>
      </c>
      <c r="D79" s="16">
        <f t="shared" si="4"/>
        <v>1005</v>
      </c>
      <c r="E79">
        <f t="shared" si="5"/>
        <v>1005</v>
      </c>
    </row>
    <row r="80" spans="1:5" x14ac:dyDescent="0.3">
      <c r="A80">
        <v>395</v>
      </c>
      <c r="B80" s="16">
        <v>27267</v>
      </c>
      <c r="C80" s="16">
        <f t="shared" si="3"/>
        <v>5501</v>
      </c>
      <c r="D80" s="16">
        <f t="shared" si="4"/>
        <v>915</v>
      </c>
      <c r="E80">
        <f t="shared" si="5"/>
        <v>915</v>
      </c>
    </row>
    <row r="81" spans="1:5" x14ac:dyDescent="0.3">
      <c r="A81">
        <v>400</v>
      </c>
      <c r="B81" s="16">
        <v>27342</v>
      </c>
      <c r="C81" s="16">
        <f t="shared" si="3"/>
        <v>5426</v>
      </c>
      <c r="D81" s="16">
        <f t="shared" si="4"/>
        <v>840</v>
      </c>
      <c r="E81">
        <f t="shared" si="5"/>
        <v>840</v>
      </c>
    </row>
    <row r="82" spans="1:5" x14ac:dyDescent="0.3">
      <c r="A82">
        <v>405</v>
      </c>
      <c r="B82" s="16">
        <v>27339</v>
      </c>
      <c r="C82" s="16">
        <f t="shared" si="3"/>
        <v>5429</v>
      </c>
      <c r="D82" s="16">
        <f t="shared" si="4"/>
        <v>843</v>
      </c>
      <c r="E82">
        <f t="shared" si="5"/>
        <v>843</v>
      </c>
    </row>
    <row r="83" spans="1:5" x14ac:dyDescent="0.3">
      <c r="A83">
        <v>410</v>
      </c>
      <c r="B83" s="16">
        <v>27335</v>
      </c>
      <c r="C83" s="16">
        <f t="shared" si="3"/>
        <v>5433</v>
      </c>
      <c r="D83" s="16">
        <f t="shared" si="4"/>
        <v>847</v>
      </c>
      <c r="E83">
        <f t="shared" si="5"/>
        <v>847</v>
      </c>
    </row>
    <row r="84" spans="1:5" x14ac:dyDescent="0.3">
      <c r="A84">
        <v>415</v>
      </c>
      <c r="B84" s="16">
        <v>27332</v>
      </c>
      <c r="C84" s="16">
        <f t="shared" si="3"/>
        <v>5436</v>
      </c>
      <c r="D84" s="16">
        <f t="shared" si="4"/>
        <v>850</v>
      </c>
      <c r="E84">
        <f t="shared" si="5"/>
        <v>850</v>
      </c>
    </row>
    <row r="85" spans="1:5" x14ac:dyDescent="0.3">
      <c r="A85">
        <v>420</v>
      </c>
      <c r="B85" s="16">
        <v>27605</v>
      </c>
      <c r="C85" s="16">
        <f t="shared" si="3"/>
        <v>5163</v>
      </c>
      <c r="D85" s="16">
        <f t="shared" si="4"/>
        <v>577</v>
      </c>
      <c r="E85">
        <f t="shared" si="5"/>
        <v>577</v>
      </c>
    </row>
    <row r="86" spans="1:5" x14ac:dyDescent="0.3">
      <c r="A86">
        <v>425</v>
      </c>
      <c r="B86" s="16">
        <v>27891</v>
      </c>
      <c r="C86" s="16">
        <f t="shared" si="3"/>
        <v>4877</v>
      </c>
      <c r="D86" s="16">
        <f t="shared" si="4"/>
        <v>291</v>
      </c>
      <c r="E86">
        <f t="shared" si="5"/>
        <v>291</v>
      </c>
    </row>
    <row r="87" spans="1:5" x14ac:dyDescent="0.3">
      <c r="A87">
        <v>430</v>
      </c>
      <c r="B87" s="16">
        <v>27598</v>
      </c>
      <c r="C87" s="16">
        <f t="shared" si="3"/>
        <v>5170</v>
      </c>
      <c r="D87" s="16">
        <f t="shared" si="4"/>
        <v>584</v>
      </c>
      <c r="E87">
        <f t="shared" si="5"/>
        <v>584</v>
      </c>
    </row>
    <row r="88" spans="1:5" x14ac:dyDescent="0.3">
      <c r="A88">
        <v>435</v>
      </c>
      <c r="B88" s="16">
        <v>27611</v>
      </c>
      <c r="C88" s="16">
        <f t="shared" si="3"/>
        <v>5157</v>
      </c>
      <c r="D88" s="16">
        <f t="shared" si="4"/>
        <v>571</v>
      </c>
      <c r="E88">
        <f t="shared" si="5"/>
        <v>571</v>
      </c>
    </row>
    <row r="89" spans="1:5" x14ac:dyDescent="0.3">
      <c r="A89">
        <v>440</v>
      </c>
      <c r="B89" s="16">
        <v>27725</v>
      </c>
      <c r="C89" s="16">
        <f t="shared" si="3"/>
        <v>5043</v>
      </c>
      <c r="D89" s="16">
        <f t="shared" si="4"/>
        <v>457</v>
      </c>
      <c r="E89">
        <f t="shared" si="5"/>
        <v>457</v>
      </c>
    </row>
    <row r="90" spans="1:5" x14ac:dyDescent="0.3">
      <c r="A90">
        <v>445</v>
      </c>
      <c r="B90" s="16">
        <v>28203</v>
      </c>
      <c r="C90" s="16">
        <f t="shared" si="3"/>
        <v>4565</v>
      </c>
      <c r="D90" s="16">
        <f t="shared" si="4"/>
        <v>-21</v>
      </c>
      <c r="E90">
        <f t="shared" si="5"/>
        <v>0</v>
      </c>
    </row>
    <row r="91" spans="1:5" x14ac:dyDescent="0.3">
      <c r="A91">
        <v>450</v>
      </c>
      <c r="B91" s="16">
        <v>28234</v>
      </c>
      <c r="C91" s="16">
        <f t="shared" si="3"/>
        <v>4534</v>
      </c>
      <c r="D91" s="16">
        <f t="shared" si="4"/>
        <v>-52</v>
      </c>
      <c r="E91">
        <f t="shared" si="5"/>
        <v>0</v>
      </c>
    </row>
    <row r="92" spans="1:5" x14ac:dyDescent="0.3">
      <c r="A92">
        <v>455</v>
      </c>
      <c r="B92" s="16">
        <v>28179</v>
      </c>
      <c r="C92" s="16">
        <f t="shared" si="3"/>
        <v>4589</v>
      </c>
      <c r="D92" s="16">
        <f t="shared" si="4"/>
        <v>3</v>
      </c>
      <c r="E92">
        <f t="shared" si="5"/>
        <v>3</v>
      </c>
    </row>
    <row r="93" spans="1:5" x14ac:dyDescent="0.3">
      <c r="A93">
        <v>460</v>
      </c>
      <c r="B93" s="16">
        <v>28123</v>
      </c>
      <c r="C93" s="16">
        <f t="shared" si="3"/>
        <v>4645</v>
      </c>
      <c r="D93" s="16">
        <f t="shared" si="4"/>
        <v>59</v>
      </c>
      <c r="E93">
        <f t="shared" si="5"/>
        <v>59</v>
      </c>
    </row>
    <row r="94" spans="1:5" x14ac:dyDescent="0.3">
      <c r="A94">
        <v>465</v>
      </c>
      <c r="B94" s="16">
        <v>28163</v>
      </c>
      <c r="C94" s="16">
        <f t="shared" si="3"/>
        <v>4605</v>
      </c>
      <c r="D94" s="16">
        <f t="shared" si="4"/>
        <v>19</v>
      </c>
      <c r="E94">
        <f t="shared" si="5"/>
        <v>19</v>
      </c>
    </row>
    <row r="95" spans="1:5" x14ac:dyDescent="0.3">
      <c r="A95">
        <v>470</v>
      </c>
      <c r="B95" s="16">
        <v>28080</v>
      </c>
      <c r="C95" s="16">
        <f t="shared" si="3"/>
        <v>4688</v>
      </c>
      <c r="D95" s="16">
        <f t="shared" si="4"/>
        <v>102</v>
      </c>
      <c r="E95">
        <f t="shared" si="5"/>
        <v>102</v>
      </c>
    </row>
    <row r="96" spans="1:5" x14ac:dyDescent="0.3">
      <c r="A96">
        <v>475</v>
      </c>
      <c r="B96" s="16">
        <v>28048</v>
      </c>
      <c r="C96" s="16">
        <f t="shared" si="3"/>
        <v>4720</v>
      </c>
      <c r="D96" s="16">
        <f t="shared" si="4"/>
        <v>134</v>
      </c>
      <c r="E96">
        <f t="shared" si="5"/>
        <v>134</v>
      </c>
    </row>
    <row r="97" spans="1:5" x14ac:dyDescent="0.3">
      <c r="A97">
        <v>480</v>
      </c>
      <c r="B97" s="16">
        <v>28005</v>
      </c>
      <c r="C97" s="16">
        <f t="shared" si="3"/>
        <v>4763</v>
      </c>
      <c r="D97" s="16">
        <f t="shared" si="4"/>
        <v>177</v>
      </c>
      <c r="E97">
        <f t="shared" si="5"/>
        <v>177</v>
      </c>
    </row>
    <row r="98" spans="1:5" x14ac:dyDescent="0.3">
      <c r="A98">
        <v>485</v>
      </c>
      <c r="B98" s="16">
        <v>27981</v>
      </c>
      <c r="C98" s="16">
        <f t="shared" si="3"/>
        <v>4787</v>
      </c>
      <c r="D98" s="16">
        <f t="shared" si="4"/>
        <v>201</v>
      </c>
      <c r="E98">
        <f t="shared" si="5"/>
        <v>201</v>
      </c>
    </row>
    <row r="99" spans="1:5" x14ac:dyDescent="0.3">
      <c r="A99">
        <v>490</v>
      </c>
      <c r="B99" s="16">
        <v>27981</v>
      </c>
      <c r="C99" s="16">
        <f t="shared" si="3"/>
        <v>4787</v>
      </c>
      <c r="D99" s="16">
        <f t="shared" si="4"/>
        <v>201</v>
      </c>
      <c r="E99">
        <f t="shared" si="5"/>
        <v>201</v>
      </c>
    </row>
    <row r="100" spans="1:5" x14ac:dyDescent="0.3">
      <c r="A100">
        <v>495</v>
      </c>
      <c r="B100" s="16">
        <v>28037</v>
      </c>
      <c r="C100" s="16">
        <f t="shared" si="3"/>
        <v>4731</v>
      </c>
      <c r="D100" s="16">
        <f t="shared" si="4"/>
        <v>145</v>
      </c>
      <c r="E100">
        <f t="shared" si="5"/>
        <v>145</v>
      </c>
    </row>
    <row r="101" spans="1:5" x14ac:dyDescent="0.3">
      <c r="A101">
        <v>500</v>
      </c>
      <c r="B101" s="16">
        <v>27929</v>
      </c>
      <c r="C101" s="16">
        <f t="shared" si="3"/>
        <v>4839</v>
      </c>
      <c r="D101" s="16">
        <f t="shared" si="4"/>
        <v>253</v>
      </c>
      <c r="E101">
        <f t="shared" si="5"/>
        <v>253</v>
      </c>
    </row>
    <row r="102" spans="1:5" x14ac:dyDescent="0.3">
      <c r="A102">
        <v>505</v>
      </c>
      <c r="B102" s="16">
        <v>27905</v>
      </c>
      <c r="C102" s="16">
        <f t="shared" si="3"/>
        <v>4863</v>
      </c>
      <c r="D102" s="16">
        <f t="shared" si="4"/>
        <v>277</v>
      </c>
      <c r="E102">
        <f t="shared" si="5"/>
        <v>277</v>
      </c>
    </row>
    <row r="103" spans="1:5" x14ac:dyDescent="0.3">
      <c r="A103">
        <v>510</v>
      </c>
      <c r="B103" s="16">
        <v>27874</v>
      </c>
      <c r="C103" s="16">
        <f t="shared" si="3"/>
        <v>4894</v>
      </c>
      <c r="D103" s="16">
        <f t="shared" si="4"/>
        <v>308</v>
      </c>
      <c r="E103">
        <f t="shared" si="5"/>
        <v>308</v>
      </c>
    </row>
    <row r="104" spans="1:5" x14ac:dyDescent="0.3">
      <c r="A104">
        <v>515</v>
      </c>
      <c r="B104" s="16">
        <v>27841</v>
      </c>
      <c r="C104" s="16">
        <f t="shared" si="3"/>
        <v>4927</v>
      </c>
      <c r="D104" s="16">
        <f t="shared" si="4"/>
        <v>341</v>
      </c>
      <c r="E104">
        <f t="shared" si="5"/>
        <v>341</v>
      </c>
    </row>
    <row r="105" spans="1:5" x14ac:dyDescent="0.3">
      <c r="A105">
        <v>520</v>
      </c>
      <c r="B105" s="16">
        <v>27810</v>
      </c>
      <c r="C105" s="16">
        <f t="shared" si="3"/>
        <v>4958</v>
      </c>
      <c r="D105" s="16">
        <f t="shared" si="4"/>
        <v>372</v>
      </c>
      <c r="E105">
        <f t="shared" si="5"/>
        <v>372</v>
      </c>
    </row>
    <row r="106" spans="1:5" x14ac:dyDescent="0.3">
      <c r="A106">
        <v>525</v>
      </c>
      <c r="B106" s="16">
        <v>27777</v>
      </c>
      <c r="C106" s="16">
        <f t="shared" si="3"/>
        <v>4991</v>
      </c>
      <c r="D106" s="16">
        <f t="shared" si="4"/>
        <v>405</v>
      </c>
      <c r="E106">
        <f t="shared" si="5"/>
        <v>405</v>
      </c>
    </row>
    <row r="107" spans="1:5" x14ac:dyDescent="0.3">
      <c r="A107">
        <v>530</v>
      </c>
      <c r="B107" s="16">
        <v>27718</v>
      </c>
      <c r="C107" s="16">
        <f t="shared" si="3"/>
        <v>5050</v>
      </c>
      <c r="D107" s="16">
        <f t="shared" si="4"/>
        <v>464</v>
      </c>
      <c r="E107">
        <f t="shared" si="5"/>
        <v>464</v>
      </c>
    </row>
    <row r="108" spans="1:5" x14ac:dyDescent="0.3">
      <c r="A108">
        <v>535</v>
      </c>
      <c r="B108" s="16">
        <v>27744</v>
      </c>
      <c r="C108" s="16">
        <f t="shared" si="3"/>
        <v>5024</v>
      </c>
      <c r="D108" s="16">
        <f t="shared" si="4"/>
        <v>438</v>
      </c>
      <c r="E108">
        <f t="shared" si="5"/>
        <v>438</v>
      </c>
    </row>
    <row r="109" spans="1:5" x14ac:dyDescent="0.3">
      <c r="A109">
        <v>540</v>
      </c>
      <c r="B109" s="16">
        <v>27714</v>
      </c>
      <c r="C109" s="16">
        <f t="shared" si="3"/>
        <v>5054</v>
      </c>
      <c r="D109" s="16">
        <f t="shared" si="4"/>
        <v>468</v>
      </c>
      <c r="E109">
        <f t="shared" si="5"/>
        <v>468</v>
      </c>
    </row>
    <row r="110" spans="1:5" x14ac:dyDescent="0.3">
      <c r="A110">
        <v>545</v>
      </c>
      <c r="B110" s="16">
        <v>27676</v>
      </c>
      <c r="C110" s="16">
        <f t="shared" si="3"/>
        <v>5092</v>
      </c>
      <c r="D110" s="16">
        <f t="shared" si="4"/>
        <v>506</v>
      </c>
      <c r="E110">
        <f t="shared" si="5"/>
        <v>506</v>
      </c>
    </row>
    <row r="111" spans="1:5" x14ac:dyDescent="0.3">
      <c r="A111">
        <v>550</v>
      </c>
      <c r="B111" s="16">
        <v>27806</v>
      </c>
      <c r="C111" s="16">
        <f t="shared" si="3"/>
        <v>4962</v>
      </c>
      <c r="D111" s="16">
        <f t="shared" si="4"/>
        <v>376</v>
      </c>
      <c r="E111">
        <f t="shared" si="5"/>
        <v>376</v>
      </c>
    </row>
    <row r="112" spans="1:5" x14ac:dyDescent="0.3">
      <c r="A112">
        <v>555</v>
      </c>
      <c r="B112" s="16">
        <v>28141</v>
      </c>
      <c r="C112" s="16">
        <f t="shared" si="3"/>
        <v>4627</v>
      </c>
      <c r="D112" s="16">
        <f t="shared" si="4"/>
        <v>41</v>
      </c>
      <c r="E112">
        <f t="shared" si="5"/>
        <v>41</v>
      </c>
    </row>
    <row r="113" spans="1:5" x14ac:dyDescent="0.3">
      <c r="A113">
        <v>560</v>
      </c>
      <c r="B113" s="16">
        <v>27764</v>
      </c>
      <c r="C113" s="16">
        <f t="shared" si="3"/>
        <v>5004</v>
      </c>
      <c r="D113" s="16">
        <f t="shared" si="4"/>
        <v>418</v>
      </c>
      <c r="E113">
        <f t="shared" si="5"/>
        <v>418</v>
      </c>
    </row>
    <row r="114" spans="1:5" x14ac:dyDescent="0.3">
      <c r="A114">
        <v>565</v>
      </c>
      <c r="B114" s="16">
        <v>27736</v>
      </c>
      <c r="C114" s="16">
        <f t="shared" si="3"/>
        <v>5032</v>
      </c>
      <c r="D114" s="16">
        <f t="shared" si="4"/>
        <v>446</v>
      </c>
      <c r="E114">
        <f t="shared" si="5"/>
        <v>446</v>
      </c>
    </row>
    <row r="115" spans="1:5" x14ac:dyDescent="0.3">
      <c r="A115">
        <v>570</v>
      </c>
      <c r="B115" s="16">
        <v>27678</v>
      </c>
      <c r="C115" s="16">
        <f t="shared" si="3"/>
        <v>5090</v>
      </c>
      <c r="D115" s="16">
        <f t="shared" si="4"/>
        <v>504</v>
      </c>
      <c r="E115">
        <f t="shared" si="5"/>
        <v>504</v>
      </c>
    </row>
    <row r="116" spans="1:5" x14ac:dyDescent="0.3">
      <c r="A116">
        <v>575</v>
      </c>
      <c r="B116" s="16">
        <v>27656</v>
      </c>
      <c r="C116" s="16">
        <f t="shared" si="3"/>
        <v>5112</v>
      </c>
      <c r="D116" s="16">
        <f t="shared" si="4"/>
        <v>526</v>
      </c>
      <c r="E116">
        <f t="shared" si="5"/>
        <v>526</v>
      </c>
    </row>
    <row r="117" spans="1:5" x14ac:dyDescent="0.3">
      <c r="A117">
        <v>580</v>
      </c>
      <c r="B117" s="16">
        <v>27632</v>
      </c>
      <c r="C117" s="16">
        <f t="shared" si="3"/>
        <v>5136</v>
      </c>
      <c r="D117" s="16">
        <f t="shared" si="4"/>
        <v>550</v>
      </c>
      <c r="E117">
        <f t="shared" si="5"/>
        <v>550</v>
      </c>
    </row>
    <row r="118" spans="1:5" x14ac:dyDescent="0.3">
      <c r="A118">
        <v>585</v>
      </c>
      <c r="B118" s="16">
        <v>27604</v>
      </c>
      <c r="C118" s="16">
        <f t="shared" si="3"/>
        <v>5164</v>
      </c>
      <c r="D118" s="16">
        <f t="shared" si="4"/>
        <v>578</v>
      </c>
      <c r="E118">
        <f t="shared" si="5"/>
        <v>578</v>
      </c>
    </row>
    <row r="119" spans="1:5" x14ac:dyDescent="0.3">
      <c r="A119">
        <v>590</v>
      </c>
      <c r="B119" s="16">
        <v>27578</v>
      </c>
      <c r="C119" s="16">
        <f t="shared" si="3"/>
        <v>5190</v>
      </c>
      <c r="D119" s="16">
        <f t="shared" si="4"/>
        <v>604</v>
      </c>
      <c r="E119">
        <f t="shared" si="5"/>
        <v>604</v>
      </c>
    </row>
    <row r="120" spans="1:5" x14ac:dyDescent="0.3">
      <c r="A120">
        <v>595</v>
      </c>
      <c r="B120" s="16">
        <v>27547</v>
      </c>
      <c r="C120" s="16">
        <f t="shared" si="3"/>
        <v>5221</v>
      </c>
      <c r="D120" s="16">
        <f t="shared" si="4"/>
        <v>635</v>
      </c>
      <c r="E120">
        <f t="shared" si="5"/>
        <v>635</v>
      </c>
    </row>
    <row r="121" spans="1:5" x14ac:dyDescent="0.3">
      <c r="A121">
        <v>600</v>
      </c>
      <c r="B121" s="16">
        <v>27512</v>
      </c>
      <c r="C121" s="16">
        <f t="shared" si="3"/>
        <v>5256</v>
      </c>
      <c r="D121" s="16">
        <f t="shared" si="4"/>
        <v>670</v>
      </c>
      <c r="E121">
        <f t="shared" si="5"/>
        <v>670</v>
      </c>
    </row>
    <row r="122" spans="1:5" x14ac:dyDescent="0.3">
      <c r="A122">
        <v>605</v>
      </c>
      <c r="B122" s="16">
        <v>27466</v>
      </c>
      <c r="C122" s="16">
        <f t="shared" si="3"/>
        <v>5302</v>
      </c>
      <c r="D122" s="16">
        <f t="shared" si="4"/>
        <v>716</v>
      </c>
      <c r="E122">
        <f t="shared" si="5"/>
        <v>716</v>
      </c>
    </row>
    <row r="123" spans="1:5" x14ac:dyDescent="0.3">
      <c r="A123">
        <v>610</v>
      </c>
      <c r="B123" s="16">
        <v>27437</v>
      </c>
      <c r="C123" s="16">
        <f t="shared" si="3"/>
        <v>5331</v>
      </c>
      <c r="D123" s="16">
        <f t="shared" si="4"/>
        <v>745</v>
      </c>
      <c r="E123">
        <f t="shared" si="5"/>
        <v>745</v>
      </c>
    </row>
    <row r="124" spans="1:5" x14ac:dyDescent="0.3">
      <c r="A124">
        <v>615</v>
      </c>
      <c r="B124" s="16">
        <v>27377</v>
      </c>
      <c r="C124" s="16">
        <f t="shared" si="3"/>
        <v>5391</v>
      </c>
      <c r="D124" s="16">
        <f t="shared" si="4"/>
        <v>805</v>
      </c>
      <c r="E124">
        <f t="shared" si="5"/>
        <v>805</v>
      </c>
    </row>
    <row r="125" spans="1:5" x14ac:dyDescent="0.3">
      <c r="A125">
        <v>620</v>
      </c>
      <c r="B125" s="16">
        <v>27483</v>
      </c>
      <c r="C125" s="16">
        <f t="shared" si="3"/>
        <v>5285</v>
      </c>
      <c r="D125" s="16">
        <f t="shared" si="4"/>
        <v>699</v>
      </c>
      <c r="E125">
        <f t="shared" si="5"/>
        <v>699</v>
      </c>
    </row>
    <row r="126" spans="1:5" x14ac:dyDescent="0.3">
      <c r="A126">
        <v>625</v>
      </c>
      <c r="B126" s="16">
        <v>27449</v>
      </c>
      <c r="C126" s="16">
        <f t="shared" si="3"/>
        <v>5319</v>
      </c>
      <c r="D126" s="16">
        <f t="shared" si="4"/>
        <v>733</v>
      </c>
      <c r="E126">
        <f t="shared" si="5"/>
        <v>733</v>
      </c>
    </row>
    <row r="127" spans="1:5" x14ac:dyDescent="0.3">
      <c r="A127">
        <v>630</v>
      </c>
      <c r="B127" s="16">
        <v>27416</v>
      </c>
      <c r="C127" s="16">
        <f t="shared" si="3"/>
        <v>5352</v>
      </c>
      <c r="D127" s="16">
        <f t="shared" si="4"/>
        <v>766</v>
      </c>
      <c r="E127">
        <f t="shared" si="5"/>
        <v>766</v>
      </c>
    </row>
    <row r="128" spans="1:5" x14ac:dyDescent="0.3">
      <c r="A128">
        <v>635</v>
      </c>
      <c r="B128" s="16">
        <v>27406</v>
      </c>
      <c r="C128" s="16">
        <f t="shared" si="3"/>
        <v>5362</v>
      </c>
      <c r="D128" s="16">
        <f t="shared" si="4"/>
        <v>776</v>
      </c>
      <c r="E128">
        <f t="shared" si="5"/>
        <v>776</v>
      </c>
    </row>
    <row r="129" spans="1:5" x14ac:dyDescent="0.3">
      <c r="A129">
        <v>640</v>
      </c>
      <c r="B129" s="16">
        <v>27574</v>
      </c>
      <c r="C129" s="16">
        <f t="shared" si="3"/>
        <v>5194</v>
      </c>
      <c r="D129" s="16">
        <f t="shared" si="4"/>
        <v>608</v>
      </c>
      <c r="E129">
        <f t="shared" si="5"/>
        <v>608</v>
      </c>
    </row>
    <row r="130" spans="1:5" x14ac:dyDescent="0.3">
      <c r="A130">
        <v>645</v>
      </c>
      <c r="B130" s="16">
        <v>27582</v>
      </c>
      <c r="C130" s="16">
        <f t="shared" si="3"/>
        <v>5186</v>
      </c>
      <c r="D130" s="16">
        <f t="shared" si="4"/>
        <v>600</v>
      </c>
      <c r="E130">
        <f t="shared" si="5"/>
        <v>600</v>
      </c>
    </row>
    <row r="131" spans="1:5" x14ac:dyDescent="0.3">
      <c r="A131">
        <v>650</v>
      </c>
      <c r="B131" s="16">
        <v>28112</v>
      </c>
      <c r="C131" s="16">
        <f t="shared" ref="C131:C165" si="6">(32*1024)-B131</f>
        <v>4656</v>
      </c>
      <c r="D131" s="16">
        <f t="shared" ref="D131:D165" si="7">C131-$C$2</f>
        <v>70</v>
      </c>
      <c r="E131">
        <f t="shared" ref="E131:F165" si="8">IF(D131&lt;0,0,D131)</f>
        <v>70</v>
      </c>
    </row>
    <row r="132" spans="1:5" x14ac:dyDescent="0.3">
      <c r="A132">
        <v>655</v>
      </c>
      <c r="B132" s="16">
        <v>27645</v>
      </c>
      <c r="C132" s="16">
        <f t="shared" si="6"/>
        <v>5123</v>
      </c>
      <c r="D132" s="16">
        <f t="shared" si="7"/>
        <v>537</v>
      </c>
      <c r="E132">
        <f t="shared" si="8"/>
        <v>537</v>
      </c>
    </row>
    <row r="133" spans="1:5" x14ac:dyDescent="0.3">
      <c r="A133">
        <v>660</v>
      </c>
      <c r="B133" s="16">
        <v>27631</v>
      </c>
      <c r="C133" s="16">
        <f t="shared" si="6"/>
        <v>5137</v>
      </c>
      <c r="D133" s="16">
        <f t="shared" si="7"/>
        <v>551</v>
      </c>
      <c r="E133">
        <f t="shared" si="8"/>
        <v>551</v>
      </c>
    </row>
    <row r="134" spans="1:5" x14ac:dyDescent="0.3">
      <c r="A134">
        <v>665</v>
      </c>
      <c r="B134" s="16">
        <v>27612</v>
      </c>
      <c r="C134" s="16">
        <f t="shared" si="6"/>
        <v>5156</v>
      </c>
      <c r="D134" s="16">
        <f t="shared" si="7"/>
        <v>570</v>
      </c>
      <c r="E134">
        <f t="shared" si="8"/>
        <v>570</v>
      </c>
    </row>
    <row r="135" spans="1:5" x14ac:dyDescent="0.3">
      <c r="A135">
        <v>670</v>
      </c>
      <c r="B135" s="16">
        <v>27626</v>
      </c>
      <c r="C135" s="16">
        <f t="shared" si="6"/>
        <v>5142</v>
      </c>
      <c r="D135" s="16">
        <f t="shared" si="7"/>
        <v>556</v>
      </c>
      <c r="E135">
        <f t="shared" si="8"/>
        <v>556</v>
      </c>
    </row>
    <row r="136" spans="1:5" x14ac:dyDescent="0.3">
      <c r="A136">
        <v>675</v>
      </c>
      <c r="B136" s="16">
        <v>27586</v>
      </c>
      <c r="C136" s="16">
        <f t="shared" si="6"/>
        <v>5182</v>
      </c>
      <c r="D136" s="16">
        <f t="shared" si="7"/>
        <v>596</v>
      </c>
      <c r="E136">
        <f t="shared" si="8"/>
        <v>596</v>
      </c>
    </row>
    <row r="137" spans="1:5" x14ac:dyDescent="0.3">
      <c r="A137">
        <v>680</v>
      </c>
      <c r="B137" s="16">
        <v>27572</v>
      </c>
      <c r="C137" s="16">
        <f t="shared" si="6"/>
        <v>5196</v>
      </c>
      <c r="D137" s="16">
        <f t="shared" si="7"/>
        <v>610</v>
      </c>
      <c r="E137">
        <f t="shared" si="8"/>
        <v>610</v>
      </c>
    </row>
    <row r="138" spans="1:5" x14ac:dyDescent="0.3">
      <c r="A138">
        <v>685</v>
      </c>
      <c r="B138" s="16">
        <v>27550</v>
      </c>
      <c r="C138" s="16">
        <f t="shared" si="6"/>
        <v>5218</v>
      </c>
      <c r="D138" s="16">
        <f t="shared" si="7"/>
        <v>632</v>
      </c>
      <c r="E138">
        <f t="shared" si="8"/>
        <v>632</v>
      </c>
    </row>
    <row r="139" spans="1:5" x14ac:dyDescent="0.3">
      <c r="A139">
        <v>690</v>
      </c>
      <c r="B139" s="16">
        <v>27498</v>
      </c>
      <c r="C139" s="16">
        <f t="shared" si="6"/>
        <v>5270</v>
      </c>
      <c r="D139" s="16">
        <f t="shared" si="7"/>
        <v>684</v>
      </c>
      <c r="E139">
        <f t="shared" si="8"/>
        <v>684</v>
      </c>
    </row>
    <row r="140" spans="1:5" x14ac:dyDescent="0.3">
      <c r="A140">
        <v>695</v>
      </c>
      <c r="B140" s="16">
        <v>27481</v>
      </c>
      <c r="C140" s="16">
        <f t="shared" si="6"/>
        <v>5287</v>
      </c>
      <c r="D140" s="16">
        <f t="shared" si="7"/>
        <v>701</v>
      </c>
      <c r="E140">
        <f t="shared" si="8"/>
        <v>701</v>
      </c>
    </row>
    <row r="141" spans="1:5" x14ac:dyDescent="0.3">
      <c r="A141">
        <v>700</v>
      </c>
      <c r="B141" s="16">
        <v>27460</v>
      </c>
      <c r="C141" s="16">
        <f t="shared" si="6"/>
        <v>5308</v>
      </c>
      <c r="D141" s="16">
        <f t="shared" si="7"/>
        <v>722</v>
      </c>
      <c r="E141">
        <f t="shared" si="8"/>
        <v>722</v>
      </c>
    </row>
    <row r="142" spans="1:5" x14ac:dyDescent="0.3">
      <c r="A142">
        <v>705</v>
      </c>
      <c r="B142" s="16">
        <v>27436</v>
      </c>
      <c r="C142" s="16">
        <f t="shared" si="6"/>
        <v>5332</v>
      </c>
      <c r="D142" s="16">
        <f t="shared" si="7"/>
        <v>746</v>
      </c>
      <c r="E142">
        <f t="shared" si="8"/>
        <v>746</v>
      </c>
    </row>
    <row r="143" spans="1:5" x14ac:dyDescent="0.3">
      <c r="A143">
        <v>710</v>
      </c>
      <c r="B143" s="16">
        <v>27403</v>
      </c>
      <c r="C143" s="16">
        <f t="shared" si="6"/>
        <v>5365</v>
      </c>
      <c r="D143" s="16">
        <f t="shared" si="7"/>
        <v>779</v>
      </c>
      <c r="E143">
        <f t="shared" si="8"/>
        <v>779</v>
      </c>
    </row>
    <row r="144" spans="1:5" x14ac:dyDescent="0.3">
      <c r="A144">
        <v>715</v>
      </c>
      <c r="B144" s="16">
        <v>27523</v>
      </c>
      <c r="C144" s="16">
        <f t="shared" si="6"/>
        <v>5245</v>
      </c>
      <c r="D144" s="16">
        <f t="shared" si="7"/>
        <v>659</v>
      </c>
      <c r="E144">
        <f t="shared" si="8"/>
        <v>659</v>
      </c>
    </row>
    <row r="145" spans="1:5" x14ac:dyDescent="0.3">
      <c r="A145">
        <v>720</v>
      </c>
      <c r="B145" s="16">
        <v>27502</v>
      </c>
      <c r="C145" s="16">
        <f t="shared" si="6"/>
        <v>5266</v>
      </c>
      <c r="D145" s="16">
        <f t="shared" si="7"/>
        <v>680</v>
      </c>
      <c r="E145">
        <f t="shared" si="8"/>
        <v>680</v>
      </c>
    </row>
    <row r="146" spans="1:5" x14ac:dyDescent="0.3">
      <c r="A146">
        <v>725</v>
      </c>
      <c r="B146" s="16">
        <v>27467</v>
      </c>
      <c r="C146" s="16">
        <f t="shared" si="6"/>
        <v>5301</v>
      </c>
      <c r="D146" s="16">
        <f t="shared" si="7"/>
        <v>715</v>
      </c>
      <c r="E146">
        <f t="shared" si="8"/>
        <v>715</v>
      </c>
    </row>
    <row r="147" spans="1:5" x14ac:dyDescent="0.3">
      <c r="A147">
        <v>730</v>
      </c>
      <c r="B147" s="16">
        <v>27437</v>
      </c>
      <c r="C147" s="16">
        <f t="shared" si="6"/>
        <v>5331</v>
      </c>
      <c r="D147" s="16">
        <f t="shared" si="7"/>
        <v>745</v>
      </c>
      <c r="E147">
        <f t="shared" si="8"/>
        <v>745</v>
      </c>
    </row>
    <row r="148" spans="1:5" x14ac:dyDescent="0.3">
      <c r="A148">
        <v>735</v>
      </c>
      <c r="B148" s="16">
        <v>27663</v>
      </c>
      <c r="C148" s="16">
        <f t="shared" si="6"/>
        <v>5105</v>
      </c>
      <c r="D148" s="16">
        <f t="shared" si="7"/>
        <v>519</v>
      </c>
      <c r="E148">
        <f t="shared" si="8"/>
        <v>519</v>
      </c>
    </row>
    <row r="149" spans="1:5" x14ac:dyDescent="0.3">
      <c r="A149">
        <v>740</v>
      </c>
      <c r="B149" s="16">
        <v>27673</v>
      </c>
      <c r="C149" s="16">
        <f t="shared" si="6"/>
        <v>5095</v>
      </c>
      <c r="D149" s="16">
        <f t="shared" si="7"/>
        <v>509</v>
      </c>
      <c r="E149">
        <f t="shared" si="8"/>
        <v>509</v>
      </c>
    </row>
    <row r="150" spans="1:5" x14ac:dyDescent="0.3">
      <c r="A150">
        <v>745</v>
      </c>
      <c r="B150" s="16">
        <v>27753</v>
      </c>
      <c r="C150" s="16">
        <f t="shared" si="6"/>
        <v>5015</v>
      </c>
      <c r="D150" s="16">
        <f t="shared" si="7"/>
        <v>429</v>
      </c>
      <c r="E150">
        <f t="shared" si="8"/>
        <v>429</v>
      </c>
    </row>
    <row r="151" spans="1:5" x14ac:dyDescent="0.3">
      <c r="A151">
        <v>750</v>
      </c>
      <c r="B151" s="16">
        <v>27685</v>
      </c>
      <c r="C151" s="16">
        <f t="shared" si="6"/>
        <v>5083</v>
      </c>
      <c r="D151" s="16">
        <f t="shared" si="7"/>
        <v>497</v>
      </c>
      <c r="E151">
        <f t="shared" si="8"/>
        <v>497</v>
      </c>
    </row>
    <row r="152" spans="1:5" x14ac:dyDescent="0.3">
      <c r="A152">
        <v>755</v>
      </c>
      <c r="B152" s="16">
        <v>27675</v>
      </c>
      <c r="C152" s="16">
        <f t="shared" si="6"/>
        <v>5093</v>
      </c>
      <c r="D152" s="16">
        <f t="shared" si="7"/>
        <v>507</v>
      </c>
      <c r="E152">
        <f t="shared" si="8"/>
        <v>507</v>
      </c>
    </row>
    <row r="153" spans="1:5" x14ac:dyDescent="0.3">
      <c r="A153">
        <v>760</v>
      </c>
      <c r="B153" s="16">
        <v>27683</v>
      </c>
      <c r="C153" s="16">
        <f t="shared" si="6"/>
        <v>5085</v>
      </c>
      <c r="D153" s="16">
        <f t="shared" si="7"/>
        <v>499</v>
      </c>
      <c r="E153">
        <f t="shared" si="8"/>
        <v>499</v>
      </c>
    </row>
    <row r="154" spans="1:5" x14ac:dyDescent="0.3">
      <c r="A154">
        <v>765</v>
      </c>
      <c r="B154" s="16">
        <v>27676</v>
      </c>
      <c r="C154" s="16">
        <f t="shared" si="6"/>
        <v>5092</v>
      </c>
      <c r="D154" s="16">
        <f t="shared" si="7"/>
        <v>506</v>
      </c>
      <c r="E154">
        <f t="shared" si="8"/>
        <v>506</v>
      </c>
    </row>
    <row r="155" spans="1:5" x14ac:dyDescent="0.3">
      <c r="A155">
        <v>770</v>
      </c>
      <c r="B155" s="16">
        <v>27666</v>
      </c>
      <c r="C155" s="16">
        <f t="shared" si="6"/>
        <v>5102</v>
      </c>
      <c r="D155" s="16">
        <f t="shared" si="7"/>
        <v>516</v>
      </c>
      <c r="E155">
        <f t="shared" si="8"/>
        <v>516</v>
      </c>
    </row>
    <row r="156" spans="1:5" x14ac:dyDescent="0.3">
      <c r="A156">
        <v>775</v>
      </c>
      <c r="B156" s="16">
        <v>27657</v>
      </c>
      <c r="C156" s="16">
        <f t="shared" si="6"/>
        <v>5111</v>
      </c>
      <c r="D156" s="16">
        <f t="shared" si="7"/>
        <v>525</v>
      </c>
      <c r="E156">
        <f t="shared" si="8"/>
        <v>525</v>
      </c>
    </row>
    <row r="157" spans="1:5" x14ac:dyDescent="0.3">
      <c r="A157">
        <v>780</v>
      </c>
      <c r="B157" s="16">
        <v>27638</v>
      </c>
      <c r="C157" s="16">
        <f t="shared" si="6"/>
        <v>5130</v>
      </c>
      <c r="D157" s="16">
        <f t="shared" si="7"/>
        <v>544</v>
      </c>
      <c r="E157">
        <f t="shared" si="8"/>
        <v>544</v>
      </c>
    </row>
    <row r="158" spans="1:5" x14ac:dyDescent="0.3">
      <c r="A158">
        <v>785</v>
      </c>
      <c r="B158" s="16">
        <v>27713</v>
      </c>
      <c r="C158" s="16">
        <f t="shared" si="6"/>
        <v>5055</v>
      </c>
      <c r="D158" s="16">
        <f t="shared" si="7"/>
        <v>469</v>
      </c>
      <c r="E158">
        <f t="shared" si="8"/>
        <v>469</v>
      </c>
    </row>
    <row r="159" spans="1:5" x14ac:dyDescent="0.3">
      <c r="A159">
        <v>790</v>
      </c>
      <c r="B159" s="16">
        <v>28190</v>
      </c>
      <c r="C159" s="16">
        <f t="shared" si="6"/>
        <v>4578</v>
      </c>
      <c r="D159" s="16">
        <f t="shared" si="7"/>
        <v>-8</v>
      </c>
      <c r="E159">
        <f t="shared" si="8"/>
        <v>0</v>
      </c>
    </row>
    <row r="160" spans="1:5" x14ac:dyDescent="0.3">
      <c r="A160">
        <v>795</v>
      </c>
      <c r="B160" s="16">
        <v>27669</v>
      </c>
      <c r="C160" s="16">
        <f t="shared" si="6"/>
        <v>5099</v>
      </c>
      <c r="D160" s="16">
        <f t="shared" si="7"/>
        <v>513</v>
      </c>
      <c r="E160">
        <f t="shared" si="8"/>
        <v>513</v>
      </c>
    </row>
    <row r="161" spans="1:5" x14ac:dyDescent="0.3">
      <c r="A161">
        <v>800</v>
      </c>
      <c r="B161" s="16">
        <v>27678</v>
      </c>
      <c r="C161" s="16">
        <f t="shared" si="6"/>
        <v>5090</v>
      </c>
      <c r="D161" s="16">
        <f t="shared" si="7"/>
        <v>504</v>
      </c>
      <c r="E161">
        <f t="shared" si="8"/>
        <v>504</v>
      </c>
    </row>
    <row r="162" spans="1:5" x14ac:dyDescent="0.3">
      <c r="A162">
        <v>805</v>
      </c>
      <c r="B162" s="16">
        <v>27801</v>
      </c>
      <c r="C162" s="16">
        <f t="shared" si="6"/>
        <v>4967</v>
      </c>
      <c r="D162" s="16">
        <f t="shared" si="7"/>
        <v>381</v>
      </c>
      <c r="E162">
        <f t="shared" si="8"/>
        <v>381</v>
      </c>
    </row>
    <row r="163" spans="1:5" x14ac:dyDescent="0.3">
      <c r="A163">
        <v>810</v>
      </c>
      <c r="B163" s="16">
        <v>27888</v>
      </c>
      <c r="C163" s="16">
        <f t="shared" si="6"/>
        <v>4880</v>
      </c>
      <c r="D163" s="16">
        <f t="shared" si="7"/>
        <v>294</v>
      </c>
      <c r="E163">
        <f t="shared" si="8"/>
        <v>294</v>
      </c>
    </row>
    <row r="164" spans="1:5" x14ac:dyDescent="0.3">
      <c r="A164">
        <v>815</v>
      </c>
      <c r="B164" s="16">
        <v>27884</v>
      </c>
      <c r="C164" s="16">
        <f t="shared" si="6"/>
        <v>4884</v>
      </c>
      <c r="D164" s="16">
        <f t="shared" si="7"/>
        <v>298</v>
      </c>
      <c r="E164">
        <f t="shared" si="8"/>
        <v>298</v>
      </c>
    </row>
    <row r="165" spans="1:5" x14ac:dyDescent="0.3">
      <c r="A165">
        <v>820</v>
      </c>
      <c r="B165" s="16">
        <v>28251</v>
      </c>
      <c r="C165" s="16">
        <f t="shared" si="6"/>
        <v>4517</v>
      </c>
      <c r="D165" s="16">
        <f t="shared" si="7"/>
        <v>-69</v>
      </c>
      <c r="E165">
        <f t="shared" si="8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Original Values</vt:lpstr>
      <vt:lpstr>Used Memory</vt:lpstr>
      <vt:lpstr>Normalized</vt:lpstr>
      <vt:lpstr>Final Raw</vt:lpstr>
      <vt:lpstr>Final Generation</vt:lpstr>
      <vt:lpstr>Final Summary</vt:lpstr>
      <vt:lpstr>Final Multiphase</vt:lpstr>
      <vt:lpstr>Final Half Turn</vt:lpstr>
      <vt:lpstr>Final Robot Only</vt:lpstr>
      <vt:lpstr>Single Multiphase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Garside</dc:creator>
  <cp:lastModifiedBy>Will Garside</cp:lastModifiedBy>
  <dcterms:created xsi:type="dcterms:W3CDTF">2018-03-04T12:55:12Z</dcterms:created>
  <dcterms:modified xsi:type="dcterms:W3CDTF">2018-04-25T13:47:40Z</dcterms:modified>
</cp:coreProperties>
</file>