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195" windowHeight="11310"/>
  </bookViews>
  <sheets>
    <sheet name="نموذج توزيع التاسع-ذكور" sheetId="4" r:id="rId1"/>
    <sheet name="نموذج توزيع التاسع-اناث" sheetId="3" r:id="rId2"/>
  </sheets>
  <definedNames>
    <definedName name="_xlnm.Print_Area" localSheetId="1">'نموذج توزيع التاسع-اناث'!$A$1:$O$431</definedName>
    <definedName name="_xlnm.Print_Area" localSheetId="0">'نموذج توزيع التاسع-ذكور'!$A$1:$O$431</definedName>
  </definedNames>
  <calcPr calcId="145621" refMode="R1C1"/>
</workbook>
</file>

<file path=xl/calcChain.xml><?xml version="1.0" encoding="utf-8"?>
<calcChain xmlns="http://schemas.openxmlformats.org/spreadsheetml/2006/main">
  <c r="G421" i="4" l="1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O11" i="4"/>
  <c r="O10" i="4"/>
  <c r="O9" i="4"/>
  <c r="O8" i="4"/>
  <c r="O7" i="4"/>
  <c r="O6" i="4"/>
  <c r="O5" i="4"/>
  <c r="O6" i="3" l="1"/>
  <c r="O7" i="3"/>
  <c r="O8" i="3"/>
  <c r="O9" i="3"/>
  <c r="O10" i="3"/>
  <c r="O11" i="3"/>
  <c r="O5" i="3"/>
  <c r="G421" i="3" l="1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</calcChain>
</file>

<file path=xl/sharedStrings.xml><?xml version="1.0" encoding="utf-8"?>
<sst xmlns="http://schemas.openxmlformats.org/spreadsheetml/2006/main" count="230" uniqueCount="55">
  <si>
    <t xml:space="preserve">  مديرية التربية والتعليم : منطقة الكرك</t>
  </si>
  <si>
    <t>إدارة التخطيط والبحث التربوي</t>
  </si>
  <si>
    <t>مديرية السياسات و التخطيط الاستراتيجي</t>
  </si>
  <si>
    <t xml:space="preserve">  اسم مدرسة : ........................................</t>
  </si>
  <si>
    <t>قسم السياسات و التخطيط الاستراتيجي</t>
  </si>
  <si>
    <t xml:space="preserve">  الرقــم الوطنـي : .....................................</t>
  </si>
  <si>
    <t xml:space="preserve">  جنـس الطلبة : ....................................</t>
  </si>
  <si>
    <t>علمي</t>
  </si>
  <si>
    <t>ادبي</t>
  </si>
  <si>
    <t>معلوماتية</t>
  </si>
  <si>
    <t>صحي</t>
  </si>
  <si>
    <t>شرعي</t>
  </si>
  <si>
    <t>صناعي</t>
  </si>
  <si>
    <t>زراعي</t>
  </si>
  <si>
    <t>فندقي</t>
  </si>
  <si>
    <t>مهني</t>
  </si>
  <si>
    <t>انتاج ملابس</t>
  </si>
  <si>
    <t>تربية طفل</t>
  </si>
  <si>
    <t>تجميل</t>
  </si>
  <si>
    <t>الرقم</t>
  </si>
  <si>
    <r>
      <rPr>
        <b/>
        <sz val="28"/>
        <rFont val="Simplified Arabic"/>
        <family val="1"/>
      </rPr>
      <t xml:space="preserve"> اسم الطالب / الطالبة      </t>
    </r>
    <r>
      <rPr>
        <b/>
        <sz val="16"/>
        <rFont val="Simplified Arabic"/>
        <family val="1"/>
      </rPr>
      <t>حسب شهادة الميلاد</t>
    </r>
  </si>
  <si>
    <t>معدل الطالب في الصف الثامن</t>
  </si>
  <si>
    <t>معدل الطالب في الصف التاسع</t>
  </si>
  <si>
    <t>معدل الطالب المعتمد</t>
  </si>
  <si>
    <t xml:space="preserve">نوع التعليم الذي يرغبه الطالب حسب الأولوية </t>
  </si>
  <si>
    <t>الفرع الذي قبل فيه الطالب</t>
  </si>
  <si>
    <t>الأول</t>
  </si>
  <si>
    <t>الثاني</t>
  </si>
  <si>
    <t>الثالث</t>
  </si>
  <si>
    <t>الرابع</t>
  </si>
  <si>
    <t>الخامس</t>
  </si>
  <si>
    <t>السادس</t>
  </si>
  <si>
    <t xml:space="preserve">ملاحظات هامة : 1- معدل الطالب المعتمد = </t>
  </si>
  <si>
    <t xml:space="preserve">          2-   يسجل معدل الطالب في الصف العاشر كما هو مسجل في جداول العلامات</t>
  </si>
  <si>
    <t xml:space="preserve">          3-   يسجل معدل الطالب المعتمد بالكسور العشرية</t>
  </si>
  <si>
    <t xml:space="preserve">          4-   يرتب الطلاب في الكشف حسب معدلاتهم المعتمدة تنازلياً </t>
  </si>
  <si>
    <t>Form # QF72-2-12 rev. i</t>
  </si>
  <si>
    <t>نموذج توزيع الطلبة في الصف العاشر الأساسي</t>
  </si>
  <si>
    <t>للعام الدراسي 2023 / 2024</t>
  </si>
  <si>
    <t>معدل الطالب في الصف السابع</t>
  </si>
  <si>
    <t>الأكاديمي</t>
  </si>
  <si>
    <t>الهندسة</t>
  </si>
  <si>
    <t>زراعة</t>
  </si>
  <si>
    <t>الفندقة والضيافة</t>
  </si>
  <si>
    <t>التجميل</t>
  </si>
  <si>
    <t>الاعمال</t>
  </si>
  <si>
    <t>تكنولوجيا المعلومات</t>
  </si>
  <si>
    <t>ملاحظات</t>
  </si>
  <si>
    <t>عدد المقبولين في الفرع الأكاديمي</t>
  </si>
  <si>
    <t>عدد المقبولين في فرع الهندسة</t>
  </si>
  <si>
    <t>عدد المقبولين في الفرع زراعة</t>
  </si>
  <si>
    <t>عدد المقبولين في الفرع الفندقة والضيافة</t>
  </si>
  <si>
    <t>عدد المقبولين في فرع التجميل</t>
  </si>
  <si>
    <t>عدد المقبولين في فرع الاعمال</t>
  </si>
  <si>
    <t>عدد المقبولين في فرع تكنولوجيا المعلومات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</si>
</sst>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&quot;ر.س.&quot;\ * #,##0_-;_-&quot;ر.س.&quot;\ * #,##0\-;_-&quot;ر.س.&quot;\ * &quot;-&quot;_-;_-@_-"/>
    <numFmt numFmtId="165" formatCode="_-&quot;ر.س.&quot;\ * #,##0.00_-;_-&quot;ر.س.&quot;\ * #,##0.00\-;_-&quot;ر.س.&quot;\ * &quot;-&quot;??_-;_-@_-"/>
    <numFmt numFmtId="166" formatCode="_-* #,##0_-;_-* #,##0\-;_-* &quot;-&quot;_-;_-@_-"/>
    <numFmt numFmtId="167" formatCode="_-* #,##0.00_-;_-* #,##0.00\-;_-* &quot;-&quot;??_-;_-@_-"/>
  </numFmts>
  <fonts count="22" x14ac:knownFonts="1">
    <font>
      <sz val="12"/>
      <name val="Arial"/>
      <charset val="178"/>
    </font>
    <font>
      <sz val="10"/>
      <name val="Arial"/>
      <family val="2"/>
    </font>
    <font>
      <b/>
      <sz val="14"/>
      <name val="Simplified Arabic"/>
      <family val="1"/>
    </font>
    <font>
      <b/>
      <sz val="12"/>
      <name val="Simplified Arabic"/>
      <family val="1"/>
    </font>
    <font>
      <b/>
      <sz val="20"/>
      <name val="Simplified Arabic"/>
      <family val="1"/>
    </font>
    <font>
      <b/>
      <sz val="18"/>
      <name val="Simplified Arabic"/>
      <family val="1"/>
    </font>
    <font>
      <b/>
      <sz val="26"/>
      <name val="Simplified Arabic"/>
      <family val="1"/>
    </font>
    <font>
      <sz val="26"/>
      <name val="Simplified Arabic"/>
      <family val="1"/>
    </font>
    <font>
      <b/>
      <sz val="28"/>
      <name val="Simplified Arabic"/>
      <family val="1"/>
    </font>
    <font>
      <b/>
      <sz val="16"/>
      <name val="Simplified Arabic"/>
      <family val="1"/>
    </font>
    <font>
      <sz val="14"/>
      <name val="Simplified Arabic"/>
      <family val="1"/>
    </font>
    <font>
      <b/>
      <sz val="17"/>
      <name val="Simplified Arabic"/>
      <family val="1"/>
    </font>
    <font>
      <sz val="11"/>
      <color indexed="8"/>
      <name val="Arial"/>
      <family val="2"/>
      <charset val="178"/>
    </font>
    <font>
      <u/>
      <sz val="11"/>
      <color indexed="36"/>
      <name val="Simplified Arabic"/>
      <family val="1"/>
    </font>
    <font>
      <u/>
      <sz val="11"/>
      <color indexed="12"/>
      <name val="Simplified Arabic"/>
      <family val="1"/>
    </font>
    <font>
      <sz val="11"/>
      <color theme="1"/>
      <name val="Arial"/>
      <family val="2"/>
      <charset val="178"/>
      <scheme val="minor"/>
    </font>
    <font>
      <b/>
      <sz val="14"/>
      <color theme="1"/>
      <name val="Simplified Arabic"/>
      <family val="1"/>
    </font>
    <font>
      <b/>
      <sz val="12"/>
      <color theme="1"/>
      <name val="Simplified Arabic"/>
      <family val="1"/>
    </font>
    <font>
      <b/>
      <sz val="18"/>
      <color theme="1"/>
      <name val="Simplified Arabic"/>
      <family val="1"/>
    </font>
    <font>
      <b/>
      <sz val="20"/>
      <color theme="1"/>
      <name val="Simplified Arabic"/>
      <family val="1"/>
    </font>
    <font>
      <sz val="14"/>
      <color theme="1"/>
      <name val="Simplified Arabic"/>
      <family val="1"/>
    </font>
    <font>
      <sz val="36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5" fillId="0" borderId="0"/>
    <xf numFmtId="0" fontId="12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5" applyFont="1" applyAlignment="1" applyProtection="1">
      <alignment horizontal="center" vertical="center" readingOrder="2"/>
    </xf>
    <xf numFmtId="0" fontId="16" fillId="0" borderId="0" xfId="5" applyFont="1" applyAlignment="1" applyProtection="1">
      <alignment horizontal="center" vertical="center" readingOrder="2"/>
    </xf>
    <xf numFmtId="0" fontId="2" fillId="0" borderId="0" xfId="5" applyFont="1" applyAlignment="1" applyProtection="1">
      <alignment vertical="center" readingOrder="2"/>
    </xf>
    <xf numFmtId="0" fontId="3" fillId="0" borderId="0" xfId="5" applyFont="1" applyAlignment="1" applyProtection="1">
      <alignment horizontal="right" vertical="center" readingOrder="2"/>
    </xf>
    <xf numFmtId="0" fontId="17" fillId="0" borderId="0" xfId="5" applyFont="1" applyAlignment="1" applyProtection="1">
      <alignment horizontal="center" vertical="center" readingOrder="2"/>
      <protection hidden="1"/>
    </xf>
    <xf numFmtId="0" fontId="4" fillId="0" borderId="0" xfId="5" applyFont="1" applyAlignment="1" applyProtection="1">
      <alignment vertical="center" readingOrder="2"/>
    </xf>
    <xf numFmtId="0" fontId="18" fillId="0" borderId="0" xfId="5" applyFont="1" applyAlignment="1" applyProtection="1">
      <alignment horizontal="center" vertical="center" readingOrder="2"/>
      <protection hidden="1"/>
    </xf>
    <xf numFmtId="0" fontId="4" fillId="0" borderId="0" xfId="5" applyFont="1" applyAlignment="1" applyProtection="1">
      <alignment horizontal="right" vertical="center" readingOrder="2"/>
    </xf>
    <xf numFmtId="0" fontId="6" fillId="0" borderId="0" xfId="5" applyFont="1" applyAlignment="1" applyProtection="1">
      <alignment vertical="center" readingOrder="2"/>
    </xf>
    <xf numFmtId="0" fontId="3" fillId="0" borderId="0" xfId="5" applyFont="1" applyAlignment="1" applyProtection="1">
      <alignment vertical="center" readingOrder="2"/>
    </xf>
    <xf numFmtId="0" fontId="2" fillId="0" borderId="0" xfId="5" applyFont="1" applyBorder="1" applyAlignment="1" applyProtection="1">
      <alignment horizontal="center" vertical="center" shrinkToFit="1" readingOrder="2"/>
      <protection locked="0"/>
    </xf>
    <xf numFmtId="0" fontId="2" fillId="0" borderId="0" xfId="5" applyFont="1" applyBorder="1" applyAlignment="1" applyProtection="1">
      <alignment horizontal="center" vertical="center" readingOrder="2"/>
    </xf>
    <xf numFmtId="0" fontId="2" fillId="0" borderId="0" xfId="5" applyFont="1" applyBorder="1" applyAlignment="1" applyProtection="1">
      <alignment horizontal="center" vertical="center" readingOrder="2"/>
      <protection locked="0"/>
    </xf>
    <xf numFmtId="0" fontId="4" fillId="0" borderId="1" xfId="5" applyFont="1" applyBorder="1" applyAlignment="1" applyProtection="1">
      <alignment horizontal="center" vertical="center" textRotation="90" wrapText="1" readingOrder="2"/>
    </xf>
    <xf numFmtId="0" fontId="2" fillId="0" borderId="2" xfId="5" applyFont="1" applyBorder="1" applyAlignment="1" applyProtection="1">
      <alignment horizontal="center" vertical="center" shrinkToFit="1" readingOrder="2"/>
    </xf>
    <xf numFmtId="0" fontId="4" fillId="0" borderId="3" xfId="5" applyFont="1" applyBorder="1" applyAlignment="1" applyProtection="1">
      <alignment vertical="center" shrinkToFit="1" readingOrder="2"/>
      <protection locked="0"/>
    </xf>
    <xf numFmtId="0" fontId="4" fillId="0" borderId="3" xfId="5" applyFont="1" applyBorder="1" applyAlignment="1" applyProtection="1">
      <alignment horizontal="center" vertical="center" readingOrder="2"/>
      <protection locked="0"/>
    </xf>
    <xf numFmtId="1" fontId="4" fillId="2" borderId="3" xfId="5" applyNumberFormat="1" applyFont="1" applyFill="1" applyBorder="1" applyAlignment="1" applyProtection="1">
      <alignment horizontal="center" vertical="center" shrinkToFit="1" readingOrder="2"/>
    </xf>
    <xf numFmtId="0" fontId="4" fillId="0" borderId="3" xfId="5" applyFont="1" applyBorder="1" applyAlignment="1" applyProtection="1">
      <alignment horizontal="center" vertical="center" shrinkToFit="1" readingOrder="2"/>
      <protection locked="0"/>
    </xf>
    <xf numFmtId="0" fontId="19" fillId="3" borderId="4" xfId="5" applyFont="1" applyFill="1" applyBorder="1" applyAlignment="1" applyProtection="1">
      <alignment horizontal="center" vertical="center" shrinkToFit="1" readingOrder="2"/>
      <protection hidden="1"/>
    </xf>
    <xf numFmtId="0" fontId="2" fillId="0" borderId="5" xfId="5" applyFont="1" applyBorder="1" applyAlignment="1" applyProtection="1">
      <alignment horizontal="center" vertical="center" shrinkToFit="1" readingOrder="2"/>
    </xf>
    <xf numFmtId="0" fontId="4" fillId="0" borderId="6" xfId="5" applyFont="1" applyBorder="1" applyAlignment="1" applyProtection="1">
      <alignment vertical="center" shrinkToFit="1" readingOrder="2"/>
      <protection locked="0"/>
    </xf>
    <xf numFmtId="0" fontId="4" fillId="0" borderId="6" xfId="5" applyFont="1" applyBorder="1" applyAlignment="1" applyProtection="1">
      <alignment horizontal="center" vertical="center" shrinkToFit="1" readingOrder="2"/>
      <protection locked="0"/>
    </xf>
    <xf numFmtId="1" fontId="4" fillId="2" borderId="6" xfId="5" applyNumberFormat="1" applyFont="1" applyFill="1" applyBorder="1" applyAlignment="1" applyProtection="1">
      <alignment horizontal="center" vertical="center" shrinkToFit="1" readingOrder="2"/>
    </xf>
    <xf numFmtId="0" fontId="4" fillId="0" borderId="6" xfId="5" applyFont="1" applyBorder="1" applyAlignment="1" applyProtection="1">
      <alignment horizontal="center" vertical="center" readingOrder="2"/>
      <protection locked="0"/>
    </xf>
    <xf numFmtId="0" fontId="19" fillId="3" borderId="7" xfId="5" applyFont="1" applyFill="1" applyBorder="1" applyAlignment="1" applyProtection="1">
      <alignment horizontal="center" vertical="center" shrinkToFit="1" readingOrder="2"/>
      <protection hidden="1"/>
    </xf>
    <xf numFmtId="0" fontId="10" fillId="0" borderId="0" xfId="0" applyFont="1" applyAlignment="1" applyProtection="1">
      <alignment readingOrder="2"/>
    </xf>
    <xf numFmtId="0" fontId="10" fillId="0" borderId="0" xfId="0" applyFont="1" applyAlignment="1" applyProtection="1">
      <alignment horizontal="center" readingOrder="2"/>
    </xf>
    <xf numFmtId="0" fontId="20" fillId="0" borderId="0" xfId="0" applyFont="1" applyAlignment="1" applyProtection="1">
      <alignment horizontal="center" readingOrder="2"/>
    </xf>
    <xf numFmtId="0" fontId="2" fillId="0" borderId="0" xfId="5" applyFont="1" applyAlignment="1" applyProtection="1">
      <alignment vertical="center" shrinkToFit="1" readingOrder="2"/>
    </xf>
    <xf numFmtId="0" fontId="3" fillId="0" borderId="0" xfId="5" applyFont="1" applyAlignment="1" applyProtection="1">
      <alignment horizontal="right" vertical="center" readingOrder="2"/>
    </xf>
    <xf numFmtId="0" fontId="10" fillId="0" borderId="0" xfId="0" applyFont="1" applyAlignment="1" applyProtection="1">
      <alignment horizontal="center" readingOrder="2"/>
    </xf>
    <xf numFmtId="0" fontId="2" fillId="0" borderId="0" xfId="0" applyFont="1" applyAlignment="1" applyProtection="1">
      <alignment horizontal="right" readingOrder="2"/>
    </xf>
    <xf numFmtId="0" fontId="11" fillId="0" borderId="0" xfId="0" applyFont="1" applyAlignment="1" applyProtection="1">
      <alignment horizontal="center" readingOrder="2"/>
    </xf>
    <xf numFmtId="0" fontId="2" fillId="0" borderId="0" xfId="0" applyFont="1" applyAlignment="1" applyProtection="1">
      <alignment horizontal="left" readingOrder="2"/>
    </xf>
    <xf numFmtId="0" fontId="4" fillId="0" borderId="8" xfId="5" applyFont="1" applyBorder="1" applyAlignment="1" applyProtection="1">
      <alignment horizontal="center" vertical="center" wrapText="1" readingOrder="2"/>
    </xf>
    <xf numFmtId="0" fontId="4" fillId="0" borderId="9" xfId="5" applyFont="1" applyBorder="1" applyAlignment="1" applyProtection="1">
      <alignment horizontal="center" vertical="center" wrapText="1" readingOrder="2"/>
    </xf>
    <xf numFmtId="0" fontId="19" fillId="0" borderId="10" xfId="5" applyFont="1" applyBorder="1" applyAlignment="1" applyProtection="1">
      <alignment horizontal="center" vertical="center" wrapText="1" readingOrder="2"/>
    </xf>
    <xf numFmtId="0" fontId="19" fillId="0" borderId="11" xfId="5" applyFont="1" applyBorder="1" applyAlignment="1" applyProtection="1">
      <alignment horizontal="center" vertical="center" wrapText="1" readingOrder="2"/>
    </xf>
    <xf numFmtId="0" fontId="5" fillId="0" borderId="0" xfId="0" applyFont="1" applyAlignment="1" applyProtection="1">
      <alignment horizontal="right" vertical="center" readingOrder="2"/>
    </xf>
    <xf numFmtId="0" fontId="10" fillId="0" borderId="0" xfId="0" applyFont="1" applyAlignment="1" applyProtection="1">
      <alignment horizontal="center" readingOrder="2"/>
    </xf>
    <xf numFmtId="0" fontId="2" fillId="2" borderId="14" xfId="5" applyFont="1" applyFill="1" applyBorder="1" applyAlignment="1" applyProtection="1">
      <alignment horizontal="center" vertical="center" wrapText="1" readingOrder="2"/>
    </xf>
    <xf numFmtId="0" fontId="2" fillId="2" borderId="1" xfId="5" applyFont="1" applyFill="1" applyBorder="1" applyAlignment="1" applyProtection="1">
      <alignment horizontal="center" vertical="center" wrapText="1" readingOrder="2"/>
    </xf>
    <xf numFmtId="0" fontId="4" fillId="0" borderId="14" xfId="5" applyFont="1" applyBorder="1" applyAlignment="1" applyProtection="1">
      <alignment horizontal="center" vertical="center" shrinkToFit="1" readingOrder="2"/>
    </xf>
    <xf numFmtId="0" fontId="4" fillId="0" borderId="12" xfId="5" applyFont="1" applyBorder="1" applyAlignment="1" applyProtection="1">
      <alignment horizontal="center" vertical="center" textRotation="90" wrapText="1" readingOrder="2"/>
    </xf>
    <xf numFmtId="0" fontId="4" fillId="0" borderId="13" xfId="5" applyFont="1" applyBorder="1" applyAlignment="1" applyProtection="1">
      <alignment horizontal="center" vertical="center" textRotation="90" wrapText="1" readingOrder="2"/>
    </xf>
    <xf numFmtId="0" fontId="4" fillId="0" borderId="8" xfId="5" applyFont="1" applyBorder="1" applyAlignment="1" applyProtection="1">
      <alignment horizontal="center" vertical="center" wrapText="1" shrinkToFit="1" readingOrder="2"/>
    </xf>
    <xf numFmtId="0" fontId="4" fillId="0" borderId="9" xfId="5" applyFont="1" applyBorder="1" applyAlignment="1" applyProtection="1">
      <alignment horizontal="center" vertical="center" wrapText="1" shrinkToFit="1" readingOrder="2"/>
    </xf>
    <xf numFmtId="0" fontId="2" fillId="0" borderId="14" xfId="5" applyFont="1" applyBorder="1" applyAlignment="1" applyProtection="1">
      <alignment horizontal="center" vertical="center" wrapText="1" readingOrder="2"/>
    </xf>
    <xf numFmtId="0" fontId="2" fillId="0" borderId="1" xfId="5" applyFont="1" applyBorder="1" applyAlignment="1" applyProtection="1">
      <alignment horizontal="center" vertical="center" wrapText="1" readingOrder="2"/>
    </xf>
    <xf numFmtId="0" fontId="7" fillId="0" borderId="0" xfId="5" applyFont="1" applyAlignment="1" applyProtection="1">
      <alignment horizontal="center" vertical="center" readingOrder="2"/>
    </xf>
    <xf numFmtId="0" fontId="3" fillId="0" borderId="0" xfId="5" applyFont="1" applyAlignment="1" applyProtection="1">
      <alignment horizontal="right" vertical="center" readingOrder="2"/>
    </xf>
    <xf numFmtId="0" fontId="6" fillId="0" borderId="0" xfId="5" applyFont="1" applyAlignment="1" applyProtection="1">
      <alignment horizontal="center" vertical="center" readingOrder="2"/>
    </xf>
    <xf numFmtId="0" fontId="5" fillId="0" borderId="0" xfId="5" applyFont="1" applyAlignment="1" applyProtection="1">
      <alignment horizontal="center" vertical="center" readingOrder="2"/>
    </xf>
  </cellXfs>
  <cellStyles count="10">
    <cellStyle name="Normal" xfId="0" builtinId="0"/>
    <cellStyle name="Normal 2" xfId="1"/>
    <cellStyle name="Normal 3" xfId="2"/>
    <cellStyle name="ارتباط تشعبي متبع_التشكيلات المدرسيه" xfId="3"/>
    <cellStyle name="ارتباط تشعبي_التشكيلات المدرسيه" xfId="4"/>
    <cellStyle name="عادي_Book1" xfId="5"/>
    <cellStyle name="عملة [0]_Book1" xfId="6"/>
    <cellStyle name="عملة_Book1" xfId="7"/>
    <cellStyle name="فاصلة [0]_Book1" xfId="8"/>
    <cellStyle name="فاصلة_Book1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0</xdr:row>
      <xdr:rowOff>57150</xdr:rowOff>
    </xdr:from>
    <xdr:to>
      <xdr:col>8</xdr:col>
      <xdr:colOff>716757</xdr:colOff>
      <xdr:row>3</xdr:row>
      <xdr:rowOff>276225</xdr:rowOff>
    </xdr:to>
    <xdr:pic>
      <xdr:nvPicPr>
        <xdr:cNvPr id="2" name="Picture 74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033243" y="57150"/>
          <a:ext cx="2040732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16</xdr:col>
      <xdr:colOff>181407</xdr:colOff>
      <xdr:row>126</xdr:row>
      <xdr:rowOff>0</xdr:rowOff>
    </xdr:to>
    <xdr:pic>
      <xdr:nvPicPr>
        <xdr:cNvPr id="3" name="صورة 2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2405793" y="55302150"/>
          <a:ext cx="10906557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6</xdr:row>
          <xdr:rowOff>400050</xdr:rowOff>
        </xdr:from>
        <xdr:to>
          <xdr:col>33</xdr:col>
          <xdr:colOff>104775</xdr:colOff>
          <xdr:row>9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54864" rIns="73152" bIns="54864" anchor="ctr" upright="1"/>
            <a:lstStyle/>
            <a:p>
              <a:pPr algn="ctr" rtl="1">
                <a:defRPr sz="1000"/>
              </a:pPr>
              <a:r>
                <a:rPr lang="ar-JO" sz="3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ترتيب حسب المعدل المعتمد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421</xdr:row>
      <xdr:rowOff>123825</xdr:rowOff>
    </xdr:from>
    <xdr:to>
      <xdr:col>16</xdr:col>
      <xdr:colOff>181407</xdr:colOff>
      <xdr:row>421</xdr:row>
      <xdr:rowOff>123825</xdr:rowOff>
    </xdr:to>
    <xdr:pic>
      <xdr:nvPicPr>
        <xdr:cNvPr id="5" name="صورة 2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2405793" y="198739125"/>
          <a:ext cx="10906557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3381375</xdr:colOff>
      <xdr:row>421</xdr:row>
      <xdr:rowOff>276225</xdr:rowOff>
    </xdr:from>
    <xdr:to>
      <xdr:col>14</xdr:col>
      <xdr:colOff>290946</xdr:colOff>
      <xdr:row>425</xdr:row>
      <xdr:rowOff>0</xdr:rowOff>
    </xdr:to>
    <xdr:pic>
      <xdr:nvPicPr>
        <xdr:cNvPr id="6" name="صورة 3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3553554" y="198891525"/>
          <a:ext cx="9834996" cy="124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0</xdr:row>
      <xdr:rowOff>57150</xdr:rowOff>
    </xdr:from>
    <xdr:to>
      <xdr:col>8</xdr:col>
      <xdr:colOff>716757</xdr:colOff>
      <xdr:row>3</xdr:row>
      <xdr:rowOff>276225</xdr:rowOff>
    </xdr:to>
    <xdr:pic>
      <xdr:nvPicPr>
        <xdr:cNvPr id="2073" name="Picture 74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25175" y="57150"/>
          <a:ext cx="203835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16</xdr:col>
      <xdr:colOff>181407</xdr:colOff>
      <xdr:row>126</xdr:row>
      <xdr:rowOff>0</xdr:rowOff>
    </xdr:to>
    <xdr:pic>
      <xdr:nvPicPr>
        <xdr:cNvPr id="2074" name="صورة 2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14825" y="55302150"/>
          <a:ext cx="10887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6</xdr:row>
          <xdr:rowOff>400050</xdr:rowOff>
        </xdr:from>
        <xdr:to>
          <xdr:col>33</xdr:col>
          <xdr:colOff>104775</xdr:colOff>
          <xdr:row>9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54864" rIns="73152" bIns="54864" anchor="ctr" upright="1"/>
            <a:lstStyle/>
            <a:p>
              <a:pPr algn="ctr" rtl="1">
                <a:defRPr sz="1000"/>
              </a:pPr>
              <a:r>
                <a:rPr lang="ar-JO" sz="3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ترتيب حسب المعدل المعتمد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421</xdr:row>
      <xdr:rowOff>123825</xdr:rowOff>
    </xdr:from>
    <xdr:to>
      <xdr:col>16</xdr:col>
      <xdr:colOff>181407</xdr:colOff>
      <xdr:row>421</xdr:row>
      <xdr:rowOff>123825</xdr:rowOff>
    </xdr:to>
    <xdr:pic>
      <xdr:nvPicPr>
        <xdr:cNvPr id="2075" name="صورة 2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14825" y="198739125"/>
          <a:ext cx="10887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3381375</xdr:colOff>
      <xdr:row>421</xdr:row>
      <xdr:rowOff>276225</xdr:rowOff>
    </xdr:from>
    <xdr:to>
      <xdr:col>14</xdr:col>
      <xdr:colOff>290946</xdr:colOff>
      <xdr:row>425</xdr:row>
      <xdr:rowOff>0</xdr:rowOff>
    </xdr:to>
    <xdr:pic>
      <xdr:nvPicPr>
        <xdr:cNvPr id="2076" name="صورة 3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57825" y="198891525"/>
          <a:ext cx="9820275" cy="124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3"/>
  <dimension ref="A1:P432"/>
  <sheetViews>
    <sheetView rightToLeft="1" tabSelected="1" view="pageBreakPreview" topLeftCell="B1" zoomScale="60" zoomScaleNormal="55" workbookViewId="0">
      <selection activeCell="O27" sqref="O27"/>
    </sheetView>
  </sheetViews>
  <sheetFormatPr defaultColWidth="4" defaultRowHeight="17.25" customHeight="1" x14ac:dyDescent="0.2"/>
  <cols>
    <col min="1" max="1" width="2.21875" style="3" hidden="1" customWidth="1"/>
    <col min="2" max="2" width="5.5546875" style="3" customWidth="1"/>
    <col min="3" max="3" width="40.33203125" style="3" customWidth="1"/>
    <col min="4" max="7" width="7.77734375" style="3" customWidth="1"/>
    <col min="8" max="13" width="10.44140625" style="1" customWidth="1"/>
    <col min="14" max="14" width="16.6640625" style="3" bestFit="1" customWidth="1"/>
    <col min="15" max="15" width="14.6640625" style="2" customWidth="1"/>
    <col min="16" max="16" width="4" style="3" hidden="1" customWidth="1"/>
    <col min="17" max="17" width="4" style="3" customWidth="1"/>
    <col min="18" max="16384" width="4" style="3"/>
  </cols>
  <sheetData>
    <row r="1" spans="2:16" ht="27.75" x14ac:dyDescent="0.2">
      <c r="B1" s="1"/>
      <c r="C1" s="1"/>
      <c r="D1" s="1"/>
      <c r="E1" s="1"/>
      <c r="F1" s="1"/>
      <c r="G1" s="1"/>
      <c r="N1" s="1"/>
    </row>
    <row r="2" spans="2:16" ht="27.75" x14ac:dyDescent="0.2">
      <c r="E2" s="1"/>
      <c r="F2" s="1"/>
      <c r="N2" s="31"/>
      <c r="O2" s="5"/>
    </row>
    <row r="3" spans="2:16" ht="27.75" x14ac:dyDescent="0.2">
      <c r="N3" s="31"/>
      <c r="O3" s="5"/>
    </row>
    <row r="4" spans="2:16" ht="27.75" x14ac:dyDescent="0.2"/>
    <row r="5" spans="2:16" ht="35.1" customHeight="1" x14ac:dyDescent="0.2">
      <c r="B5" s="6" t="s">
        <v>0</v>
      </c>
      <c r="C5" s="6"/>
      <c r="E5" s="54" t="s">
        <v>1</v>
      </c>
      <c r="F5" s="54"/>
      <c r="G5" s="54"/>
      <c r="H5" s="54"/>
      <c r="I5" s="54"/>
      <c r="J5" s="54"/>
      <c r="K5" s="54"/>
      <c r="L5" s="54"/>
      <c r="M5" s="52" t="s">
        <v>48</v>
      </c>
      <c r="N5" s="52"/>
      <c r="O5" s="7">
        <f>COUNTIF($N$27:$N$320,P5)</f>
        <v>0</v>
      </c>
      <c r="P5" s="3" t="s">
        <v>40</v>
      </c>
    </row>
    <row r="6" spans="2:16" ht="35.1" customHeight="1" x14ac:dyDescent="0.2">
      <c r="B6" s="6"/>
      <c r="C6" s="8"/>
      <c r="D6" s="6"/>
      <c r="E6" s="54" t="s">
        <v>2</v>
      </c>
      <c r="F6" s="54"/>
      <c r="G6" s="54"/>
      <c r="H6" s="54"/>
      <c r="I6" s="54"/>
      <c r="J6" s="54"/>
      <c r="K6" s="54"/>
      <c r="L6" s="54"/>
      <c r="M6" s="52" t="s">
        <v>49</v>
      </c>
      <c r="N6" s="52"/>
      <c r="O6" s="7">
        <f t="shared" ref="O6:O11" si="0">COUNTIF($N$27:$N$320,P6)</f>
        <v>0</v>
      </c>
      <c r="P6" s="3" t="s">
        <v>41</v>
      </c>
    </row>
    <row r="7" spans="2:16" ht="35.1" customHeight="1" x14ac:dyDescent="0.2">
      <c r="B7" s="8" t="s">
        <v>3</v>
      </c>
      <c r="C7" s="8"/>
      <c r="D7" s="6"/>
      <c r="E7" s="54" t="s">
        <v>4</v>
      </c>
      <c r="F7" s="54"/>
      <c r="G7" s="54"/>
      <c r="H7" s="54"/>
      <c r="I7" s="54"/>
      <c r="J7" s="54"/>
      <c r="K7" s="54"/>
      <c r="L7" s="54"/>
      <c r="M7" s="52" t="s">
        <v>50</v>
      </c>
      <c r="N7" s="52"/>
      <c r="O7" s="7">
        <f t="shared" si="0"/>
        <v>0</v>
      </c>
      <c r="P7" s="3" t="s">
        <v>42</v>
      </c>
    </row>
    <row r="8" spans="2:16" ht="35.1" customHeight="1" x14ac:dyDescent="0.2">
      <c r="B8" s="8"/>
      <c r="C8" s="8"/>
      <c r="D8" s="9"/>
      <c r="E8" s="51" t="s">
        <v>37</v>
      </c>
      <c r="F8" s="51"/>
      <c r="G8" s="51"/>
      <c r="H8" s="51"/>
      <c r="I8" s="51"/>
      <c r="J8" s="51"/>
      <c r="K8" s="51"/>
      <c r="L8" s="51"/>
      <c r="M8" s="52" t="s">
        <v>51</v>
      </c>
      <c r="N8" s="52"/>
      <c r="O8" s="7">
        <f t="shared" si="0"/>
        <v>0</v>
      </c>
      <c r="P8" s="3" t="s">
        <v>43</v>
      </c>
    </row>
    <row r="9" spans="2:16" ht="35.1" customHeight="1" x14ac:dyDescent="0.2">
      <c r="B9" s="6" t="s">
        <v>5</v>
      </c>
      <c r="C9" s="6"/>
      <c r="D9" s="9"/>
      <c r="E9" s="51"/>
      <c r="F9" s="51"/>
      <c r="G9" s="51"/>
      <c r="H9" s="51"/>
      <c r="I9" s="51"/>
      <c r="J9" s="51"/>
      <c r="K9" s="51"/>
      <c r="L9" s="51"/>
      <c r="M9" s="52" t="s">
        <v>52</v>
      </c>
      <c r="N9" s="52"/>
      <c r="O9" s="7">
        <f t="shared" si="0"/>
        <v>0</v>
      </c>
      <c r="P9" s="3" t="s">
        <v>44</v>
      </c>
    </row>
    <row r="10" spans="2:16" ht="35.1" customHeight="1" x14ac:dyDescent="0.2">
      <c r="B10" s="8"/>
      <c r="C10" s="8"/>
      <c r="D10" s="9"/>
      <c r="E10" s="53" t="s">
        <v>38</v>
      </c>
      <c r="F10" s="53"/>
      <c r="G10" s="53"/>
      <c r="H10" s="53"/>
      <c r="I10" s="53"/>
      <c r="J10" s="53"/>
      <c r="K10" s="53"/>
      <c r="L10" s="53"/>
      <c r="M10" s="52" t="s">
        <v>53</v>
      </c>
      <c r="N10" s="52"/>
      <c r="O10" s="7">
        <f t="shared" si="0"/>
        <v>0</v>
      </c>
      <c r="P10" s="3" t="s">
        <v>45</v>
      </c>
    </row>
    <row r="11" spans="2:16" ht="35.1" customHeight="1" x14ac:dyDescent="0.2">
      <c r="B11" s="6" t="s">
        <v>6</v>
      </c>
      <c r="C11" s="6"/>
      <c r="D11" s="9"/>
      <c r="E11" s="53"/>
      <c r="F11" s="53"/>
      <c r="G11" s="53"/>
      <c r="H11" s="53"/>
      <c r="I11" s="53"/>
      <c r="J11" s="53"/>
      <c r="K11" s="53"/>
      <c r="L11" s="53"/>
      <c r="M11" s="52" t="s">
        <v>54</v>
      </c>
      <c r="N11" s="52"/>
      <c r="O11" s="7">
        <f t="shared" si="0"/>
        <v>0</v>
      </c>
      <c r="P11" s="3" t="s">
        <v>46</v>
      </c>
    </row>
    <row r="12" spans="2:16" ht="28.5" thickBot="1" x14ac:dyDescent="0.25">
      <c r="E12" s="1"/>
      <c r="F12" s="1"/>
      <c r="N12" s="10"/>
      <c r="O12" s="5"/>
    </row>
    <row r="13" spans="2:16" ht="28.5" hidden="1" thickBot="1" x14ac:dyDescent="0.25">
      <c r="E13" s="1"/>
      <c r="F13" s="1"/>
      <c r="H13" s="11" t="s">
        <v>7</v>
      </c>
      <c r="I13" s="11" t="s">
        <v>7</v>
      </c>
      <c r="J13" s="11" t="s">
        <v>7</v>
      </c>
      <c r="K13" s="11" t="s">
        <v>7</v>
      </c>
      <c r="L13" s="11" t="s">
        <v>7</v>
      </c>
      <c r="M13" s="11" t="s">
        <v>7</v>
      </c>
      <c r="N13" s="10"/>
      <c r="O13" s="5"/>
    </row>
    <row r="14" spans="2:16" ht="28.5" hidden="1" thickBot="1" x14ac:dyDescent="0.25">
      <c r="E14" s="1"/>
      <c r="F14" s="1"/>
      <c r="H14" s="11" t="s">
        <v>8</v>
      </c>
      <c r="I14" s="11" t="s">
        <v>8</v>
      </c>
      <c r="J14" s="11" t="s">
        <v>8</v>
      </c>
      <c r="K14" s="11" t="s">
        <v>8</v>
      </c>
      <c r="L14" s="11" t="s">
        <v>8</v>
      </c>
      <c r="M14" s="11" t="s">
        <v>8</v>
      </c>
      <c r="N14" s="10"/>
      <c r="O14" s="5"/>
    </row>
    <row r="15" spans="2:16" ht="28.5" hidden="1" thickBot="1" x14ac:dyDescent="0.25">
      <c r="E15" s="1"/>
      <c r="F15" s="1"/>
      <c r="H15" s="11" t="s">
        <v>9</v>
      </c>
      <c r="I15" s="11" t="s">
        <v>9</v>
      </c>
      <c r="J15" s="11" t="s">
        <v>9</v>
      </c>
      <c r="K15" s="11" t="s">
        <v>9</v>
      </c>
      <c r="L15" s="11" t="s">
        <v>9</v>
      </c>
      <c r="M15" s="11" t="s">
        <v>9</v>
      </c>
      <c r="N15" s="10"/>
      <c r="O15" s="5"/>
    </row>
    <row r="16" spans="2:16" ht="28.5" hidden="1" thickBot="1" x14ac:dyDescent="0.25">
      <c r="E16" s="1"/>
      <c r="F16" s="1"/>
      <c r="H16" s="11" t="s">
        <v>10</v>
      </c>
      <c r="I16" s="11" t="s">
        <v>10</v>
      </c>
      <c r="J16" s="11" t="s">
        <v>10</v>
      </c>
      <c r="K16" s="11" t="s">
        <v>10</v>
      </c>
      <c r="L16" s="11" t="s">
        <v>10</v>
      </c>
      <c r="M16" s="11" t="s">
        <v>10</v>
      </c>
      <c r="N16" s="10"/>
      <c r="O16" s="5"/>
    </row>
    <row r="17" spans="2:15" ht="28.5" hidden="1" thickBot="1" x14ac:dyDescent="0.25">
      <c r="E17" s="1"/>
      <c r="F17" s="1"/>
      <c r="H17" s="12" t="s">
        <v>11</v>
      </c>
      <c r="I17" s="12" t="s">
        <v>11</v>
      </c>
      <c r="J17" s="12" t="s">
        <v>11</v>
      </c>
      <c r="K17" s="12" t="s">
        <v>11</v>
      </c>
      <c r="L17" s="12" t="s">
        <v>11</v>
      </c>
      <c r="M17" s="12" t="s">
        <v>11</v>
      </c>
      <c r="N17" s="10"/>
      <c r="O17" s="5"/>
    </row>
    <row r="18" spans="2:15" ht="28.5" hidden="1" thickBot="1" x14ac:dyDescent="0.25">
      <c r="E18" s="1"/>
      <c r="F18" s="1"/>
      <c r="H18" s="13" t="s">
        <v>12</v>
      </c>
      <c r="I18" s="13" t="s">
        <v>12</v>
      </c>
      <c r="J18" s="13" t="s">
        <v>12</v>
      </c>
      <c r="K18" s="13" t="s">
        <v>12</v>
      </c>
      <c r="L18" s="13" t="s">
        <v>12</v>
      </c>
      <c r="M18" s="13" t="s">
        <v>12</v>
      </c>
      <c r="N18" s="10"/>
      <c r="O18" s="5"/>
    </row>
    <row r="19" spans="2:15" ht="28.5" hidden="1" thickBot="1" x14ac:dyDescent="0.25">
      <c r="E19" s="1"/>
      <c r="F19" s="1"/>
      <c r="H19" s="13" t="s">
        <v>13</v>
      </c>
      <c r="I19" s="13" t="s">
        <v>13</v>
      </c>
      <c r="J19" s="13" t="s">
        <v>13</v>
      </c>
      <c r="K19" s="13" t="s">
        <v>13</v>
      </c>
      <c r="L19" s="13" t="s">
        <v>13</v>
      </c>
      <c r="M19" s="13" t="s">
        <v>13</v>
      </c>
      <c r="N19" s="10"/>
      <c r="O19" s="5"/>
    </row>
    <row r="20" spans="2:15" ht="28.5" hidden="1" thickBot="1" x14ac:dyDescent="0.25">
      <c r="E20" s="1"/>
      <c r="F20" s="1"/>
      <c r="H20" s="13" t="s">
        <v>14</v>
      </c>
      <c r="I20" s="13" t="s">
        <v>14</v>
      </c>
      <c r="J20" s="13" t="s">
        <v>14</v>
      </c>
      <c r="K20" s="13" t="s">
        <v>14</v>
      </c>
      <c r="L20" s="13" t="s">
        <v>14</v>
      </c>
      <c r="M20" s="13" t="s">
        <v>14</v>
      </c>
      <c r="N20" s="10"/>
      <c r="O20" s="5"/>
    </row>
    <row r="21" spans="2:15" ht="28.5" hidden="1" thickBot="1" x14ac:dyDescent="0.25">
      <c r="E21" s="1"/>
      <c r="F21" s="1"/>
      <c r="H21" s="13" t="s">
        <v>15</v>
      </c>
      <c r="I21" s="13" t="s">
        <v>15</v>
      </c>
      <c r="J21" s="13" t="s">
        <v>15</v>
      </c>
      <c r="K21" s="13" t="s">
        <v>15</v>
      </c>
      <c r="L21" s="13" t="s">
        <v>15</v>
      </c>
      <c r="M21" s="13" t="s">
        <v>15</v>
      </c>
      <c r="N21" s="10"/>
      <c r="O21" s="5"/>
    </row>
    <row r="22" spans="2:15" ht="28.5" hidden="1" thickBot="1" x14ac:dyDescent="0.25">
      <c r="E22" s="1"/>
      <c r="F22" s="1"/>
      <c r="H22" s="13" t="s">
        <v>16</v>
      </c>
      <c r="I22" s="13" t="s">
        <v>16</v>
      </c>
      <c r="J22" s="13" t="s">
        <v>16</v>
      </c>
      <c r="K22" s="13" t="s">
        <v>16</v>
      </c>
      <c r="L22" s="13" t="s">
        <v>16</v>
      </c>
      <c r="M22" s="13" t="s">
        <v>16</v>
      </c>
      <c r="N22" s="10"/>
      <c r="O22" s="5"/>
    </row>
    <row r="23" spans="2:15" ht="28.5" hidden="1" thickBot="1" x14ac:dyDescent="0.25">
      <c r="E23" s="1"/>
      <c r="F23" s="1"/>
      <c r="H23" s="13" t="s">
        <v>17</v>
      </c>
      <c r="I23" s="13" t="s">
        <v>17</v>
      </c>
      <c r="J23" s="13" t="s">
        <v>17</v>
      </c>
      <c r="K23" s="13" t="s">
        <v>17</v>
      </c>
      <c r="L23" s="13" t="s">
        <v>17</v>
      </c>
      <c r="M23" s="13" t="s">
        <v>17</v>
      </c>
      <c r="N23" s="10"/>
      <c r="O23" s="5"/>
    </row>
    <row r="24" spans="2:15" ht="28.5" hidden="1" thickBot="1" x14ac:dyDescent="0.25">
      <c r="E24" s="1"/>
      <c r="F24" s="1"/>
      <c r="H24" s="13" t="s">
        <v>18</v>
      </c>
      <c r="I24" s="13" t="s">
        <v>18</v>
      </c>
      <c r="J24" s="13" t="s">
        <v>18</v>
      </c>
      <c r="K24" s="13" t="s">
        <v>18</v>
      </c>
      <c r="L24" s="13" t="s">
        <v>18</v>
      </c>
      <c r="M24" s="13" t="s">
        <v>18</v>
      </c>
      <c r="N24" s="10"/>
      <c r="O24" s="5"/>
    </row>
    <row r="25" spans="2:15" ht="34.5" customHeight="1" x14ac:dyDescent="0.2">
      <c r="B25" s="45" t="s">
        <v>19</v>
      </c>
      <c r="C25" s="47" t="s">
        <v>20</v>
      </c>
      <c r="D25" s="49" t="s">
        <v>39</v>
      </c>
      <c r="E25" s="49" t="s">
        <v>21</v>
      </c>
      <c r="F25" s="49" t="s">
        <v>22</v>
      </c>
      <c r="G25" s="42" t="s">
        <v>23</v>
      </c>
      <c r="H25" s="44" t="s">
        <v>24</v>
      </c>
      <c r="I25" s="44"/>
      <c r="J25" s="44"/>
      <c r="K25" s="44"/>
      <c r="L25" s="44"/>
      <c r="M25" s="44"/>
      <c r="N25" s="36" t="s">
        <v>25</v>
      </c>
      <c r="O25" s="38" t="s">
        <v>47</v>
      </c>
    </row>
    <row r="26" spans="2:15" ht="114" customHeight="1" thickBot="1" x14ac:dyDescent="0.25">
      <c r="B26" s="46"/>
      <c r="C26" s="48"/>
      <c r="D26" s="50"/>
      <c r="E26" s="50"/>
      <c r="F26" s="50"/>
      <c r="G26" s="43"/>
      <c r="H26" s="14" t="s">
        <v>26</v>
      </c>
      <c r="I26" s="14" t="s">
        <v>27</v>
      </c>
      <c r="J26" s="14" t="s">
        <v>28</v>
      </c>
      <c r="K26" s="14" t="s">
        <v>29</v>
      </c>
      <c r="L26" s="14" t="s">
        <v>30</v>
      </c>
      <c r="M26" s="14" t="s">
        <v>31</v>
      </c>
      <c r="N26" s="37"/>
      <c r="O26" s="39"/>
    </row>
    <row r="27" spans="2:15" ht="38.25" x14ac:dyDescent="0.2">
      <c r="B27" s="15">
        <v>1</v>
      </c>
      <c r="C27" s="16"/>
      <c r="D27" s="17"/>
      <c r="E27" s="17"/>
      <c r="F27" s="17"/>
      <c r="G27" s="18">
        <f>(D27*0.3)+(E27*0.3)+(F27*0.4)</f>
        <v>0</v>
      </c>
      <c r="H27" s="19"/>
      <c r="I27" s="19"/>
      <c r="J27" s="19"/>
      <c r="K27" s="19"/>
      <c r="L27" s="19"/>
      <c r="M27" s="19"/>
      <c r="N27" s="19"/>
      <c r="O27" s="20"/>
    </row>
    <row r="28" spans="2:15" ht="38.25" x14ac:dyDescent="0.2">
      <c r="B28" s="15">
        <v>2</v>
      </c>
      <c r="C28" s="16"/>
      <c r="D28" s="17"/>
      <c r="E28" s="17"/>
      <c r="F28" s="17"/>
      <c r="G28" s="18">
        <f>(D28*0.3)+(E28*0.3)+(F28*0.4)</f>
        <v>0</v>
      </c>
      <c r="H28" s="19"/>
      <c r="I28" s="19"/>
      <c r="J28" s="19"/>
      <c r="K28" s="19"/>
      <c r="L28" s="19"/>
      <c r="M28" s="19"/>
      <c r="N28" s="19"/>
      <c r="O28" s="20"/>
    </row>
    <row r="29" spans="2:15" ht="38.25" x14ac:dyDescent="0.2">
      <c r="B29" s="15">
        <v>3</v>
      </c>
      <c r="C29" s="16"/>
      <c r="D29" s="17"/>
      <c r="E29" s="17"/>
      <c r="F29" s="17"/>
      <c r="G29" s="18">
        <f>(D29*0.3)+(E29*0.3)+(F29*0.4)</f>
        <v>0</v>
      </c>
      <c r="H29" s="19"/>
      <c r="I29" s="19"/>
      <c r="J29" s="19"/>
      <c r="K29" s="19"/>
      <c r="L29" s="19"/>
      <c r="M29" s="19"/>
      <c r="N29" s="19"/>
      <c r="O29" s="20"/>
    </row>
    <row r="30" spans="2:15" ht="38.25" x14ac:dyDescent="0.2">
      <c r="B30" s="15">
        <v>4</v>
      </c>
      <c r="C30" s="16"/>
      <c r="D30" s="17"/>
      <c r="E30" s="17"/>
      <c r="F30" s="17"/>
      <c r="G30" s="18">
        <f>(D30*0.3)+(E30*0.3)+(F30*0.4)</f>
        <v>0</v>
      </c>
      <c r="H30" s="19"/>
      <c r="I30" s="19"/>
      <c r="J30" s="19"/>
      <c r="K30" s="19"/>
      <c r="L30" s="19"/>
      <c r="M30" s="19"/>
      <c r="N30" s="19"/>
      <c r="O30" s="20"/>
    </row>
    <row r="31" spans="2:15" ht="38.25" x14ac:dyDescent="0.2">
      <c r="B31" s="15">
        <v>5</v>
      </c>
      <c r="C31" s="16"/>
      <c r="D31" s="17"/>
      <c r="E31" s="17"/>
      <c r="F31" s="17"/>
      <c r="G31" s="18">
        <f>(D31*0.3)+(E31*0.3)+(F31*0.4)</f>
        <v>0</v>
      </c>
      <c r="H31" s="19"/>
      <c r="I31" s="19"/>
      <c r="J31" s="19"/>
      <c r="K31" s="19"/>
      <c r="L31" s="19"/>
      <c r="M31" s="19"/>
      <c r="N31" s="19"/>
      <c r="O31" s="20"/>
    </row>
    <row r="32" spans="2:15" ht="38.25" x14ac:dyDescent="0.2">
      <c r="B32" s="15">
        <v>6</v>
      </c>
      <c r="C32" s="16"/>
      <c r="D32" s="17"/>
      <c r="E32" s="17"/>
      <c r="F32" s="17"/>
      <c r="G32" s="18">
        <f>(D32*0.3)+(E32*0.3)+(F32*0.4)</f>
        <v>0</v>
      </c>
      <c r="H32" s="19"/>
      <c r="I32" s="19"/>
      <c r="J32" s="19"/>
      <c r="K32" s="19"/>
      <c r="L32" s="19"/>
      <c r="M32" s="19"/>
      <c r="N32" s="19"/>
      <c r="O32" s="20"/>
    </row>
    <row r="33" spans="2:15" ht="38.25" x14ac:dyDescent="0.2">
      <c r="B33" s="15">
        <v>7</v>
      </c>
      <c r="C33" s="16"/>
      <c r="D33" s="17"/>
      <c r="E33" s="17"/>
      <c r="F33" s="17"/>
      <c r="G33" s="18">
        <f>(D33*0.3)+(E33*0.3)+(F33*0.4)</f>
        <v>0</v>
      </c>
      <c r="H33" s="19"/>
      <c r="I33" s="19"/>
      <c r="J33" s="19"/>
      <c r="K33" s="19"/>
      <c r="L33" s="19"/>
      <c r="M33" s="19"/>
      <c r="N33" s="19"/>
      <c r="O33" s="20"/>
    </row>
    <row r="34" spans="2:15" ht="38.25" x14ac:dyDescent="0.2">
      <c r="B34" s="15">
        <v>8</v>
      </c>
      <c r="C34" s="16"/>
      <c r="D34" s="17"/>
      <c r="E34" s="17"/>
      <c r="F34" s="17"/>
      <c r="G34" s="18">
        <f>(D34*0.3)+(E34*0.3)+(F34*0.4)</f>
        <v>0</v>
      </c>
      <c r="H34" s="19"/>
      <c r="I34" s="19"/>
      <c r="J34" s="19"/>
      <c r="K34" s="19"/>
      <c r="L34" s="19"/>
      <c r="M34" s="19"/>
      <c r="N34" s="19"/>
      <c r="O34" s="20"/>
    </row>
    <row r="35" spans="2:15" ht="38.25" x14ac:dyDescent="0.2">
      <c r="B35" s="15">
        <v>9</v>
      </c>
      <c r="C35" s="16"/>
      <c r="D35" s="17"/>
      <c r="E35" s="17"/>
      <c r="F35" s="17"/>
      <c r="G35" s="18">
        <f>(D35*0.3)+(E35*0.3)+(F35*0.4)</f>
        <v>0</v>
      </c>
      <c r="H35" s="19"/>
      <c r="I35" s="19"/>
      <c r="J35" s="19"/>
      <c r="K35" s="19"/>
      <c r="L35" s="19"/>
      <c r="M35" s="19"/>
      <c r="N35" s="19"/>
      <c r="O35" s="20"/>
    </row>
    <row r="36" spans="2:15" ht="38.25" x14ac:dyDescent="0.2">
      <c r="B36" s="15">
        <v>10</v>
      </c>
      <c r="C36" s="16"/>
      <c r="D36" s="17"/>
      <c r="E36" s="17"/>
      <c r="F36" s="17"/>
      <c r="G36" s="18">
        <f>(D36*0.3)+(E36*0.3)+(F36*0.4)</f>
        <v>0</v>
      </c>
      <c r="H36" s="19"/>
      <c r="I36" s="19"/>
      <c r="J36" s="19"/>
      <c r="K36" s="19"/>
      <c r="L36" s="19"/>
      <c r="M36" s="19"/>
      <c r="N36" s="19"/>
      <c r="O36" s="20"/>
    </row>
    <row r="37" spans="2:15" ht="38.25" x14ac:dyDescent="0.2">
      <c r="B37" s="15">
        <v>11</v>
      </c>
      <c r="C37" s="16"/>
      <c r="D37" s="17"/>
      <c r="E37" s="17"/>
      <c r="F37" s="17"/>
      <c r="G37" s="18">
        <f>(D37*0.3)+(E37*0.3)+(F37*0.4)</f>
        <v>0</v>
      </c>
      <c r="H37" s="19"/>
      <c r="I37" s="19"/>
      <c r="J37" s="19"/>
      <c r="K37" s="19"/>
      <c r="L37" s="19"/>
      <c r="M37" s="19"/>
      <c r="N37" s="19"/>
      <c r="O37" s="20"/>
    </row>
    <row r="38" spans="2:15" ht="38.25" x14ac:dyDescent="0.2">
      <c r="B38" s="15">
        <v>12</v>
      </c>
      <c r="C38" s="16"/>
      <c r="D38" s="17"/>
      <c r="E38" s="17"/>
      <c r="F38" s="17"/>
      <c r="G38" s="18">
        <f>(D38*0.3)+(E38*0.3)+(F38*0.4)</f>
        <v>0</v>
      </c>
      <c r="H38" s="19"/>
      <c r="I38" s="19"/>
      <c r="J38" s="19"/>
      <c r="K38" s="19"/>
      <c r="L38" s="19"/>
      <c r="M38" s="19"/>
      <c r="N38" s="19"/>
      <c r="O38" s="20"/>
    </row>
    <row r="39" spans="2:15" ht="38.25" x14ac:dyDescent="0.2">
      <c r="B39" s="15">
        <v>13</v>
      </c>
      <c r="C39" s="16"/>
      <c r="D39" s="17"/>
      <c r="E39" s="17"/>
      <c r="F39" s="17"/>
      <c r="G39" s="18">
        <f>(D39*0.3)+(E39*0.3)+(F39*0.4)</f>
        <v>0</v>
      </c>
      <c r="H39" s="19"/>
      <c r="I39" s="19"/>
      <c r="J39" s="19"/>
      <c r="K39" s="19"/>
      <c r="L39" s="19"/>
      <c r="M39" s="19"/>
      <c r="N39" s="19"/>
      <c r="O39" s="20"/>
    </row>
    <row r="40" spans="2:15" ht="38.25" x14ac:dyDescent="0.2">
      <c r="B40" s="15">
        <v>14</v>
      </c>
      <c r="C40" s="16"/>
      <c r="D40" s="17"/>
      <c r="E40" s="17"/>
      <c r="F40" s="17"/>
      <c r="G40" s="18">
        <f>(D40*0.3)+(E40*0.3)+(F40*0.4)</f>
        <v>0</v>
      </c>
      <c r="H40" s="19"/>
      <c r="I40" s="19"/>
      <c r="J40" s="19"/>
      <c r="K40" s="19"/>
      <c r="L40" s="19"/>
      <c r="M40" s="19"/>
      <c r="N40" s="19"/>
      <c r="O40" s="20"/>
    </row>
    <row r="41" spans="2:15" ht="38.25" x14ac:dyDescent="0.2">
      <c r="B41" s="15">
        <v>15</v>
      </c>
      <c r="C41" s="16"/>
      <c r="D41" s="17"/>
      <c r="E41" s="17"/>
      <c r="F41" s="17"/>
      <c r="G41" s="18">
        <f>(D41*0.3)+(E41*0.3)+(F41*0.4)</f>
        <v>0</v>
      </c>
      <c r="H41" s="19"/>
      <c r="I41" s="19"/>
      <c r="J41" s="19"/>
      <c r="K41" s="19"/>
      <c r="L41" s="19"/>
      <c r="M41" s="19"/>
      <c r="N41" s="19"/>
      <c r="O41" s="20"/>
    </row>
    <row r="42" spans="2:15" ht="38.25" x14ac:dyDescent="0.2">
      <c r="B42" s="15">
        <v>16</v>
      </c>
      <c r="C42" s="16"/>
      <c r="D42" s="17"/>
      <c r="E42" s="17"/>
      <c r="F42" s="17"/>
      <c r="G42" s="18">
        <f>(D42*0.3)+(E42*0.3)+(F42*0.4)</f>
        <v>0</v>
      </c>
      <c r="H42" s="19"/>
      <c r="I42" s="19"/>
      <c r="J42" s="19"/>
      <c r="K42" s="19"/>
      <c r="L42" s="19"/>
      <c r="M42" s="19"/>
      <c r="N42" s="19"/>
      <c r="O42" s="20"/>
    </row>
    <row r="43" spans="2:15" ht="38.25" x14ac:dyDescent="0.2">
      <c r="B43" s="15">
        <v>17</v>
      </c>
      <c r="C43" s="16"/>
      <c r="D43" s="17"/>
      <c r="E43" s="17"/>
      <c r="F43" s="17"/>
      <c r="G43" s="18">
        <f>(D43*0.3)+(E43*0.3)+(F43*0.4)</f>
        <v>0</v>
      </c>
      <c r="H43" s="19"/>
      <c r="I43" s="19"/>
      <c r="J43" s="19"/>
      <c r="K43" s="19"/>
      <c r="L43" s="19"/>
      <c r="M43" s="19"/>
      <c r="N43" s="19"/>
      <c r="O43" s="20"/>
    </row>
    <row r="44" spans="2:15" ht="38.25" x14ac:dyDescent="0.2">
      <c r="B44" s="15">
        <v>18</v>
      </c>
      <c r="C44" s="16"/>
      <c r="D44" s="17"/>
      <c r="E44" s="17"/>
      <c r="F44" s="17"/>
      <c r="G44" s="18">
        <f>(D44*0.3)+(E44*0.3)+(F44*0.4)</f>
        <v>0</v>
      </c>
      <c r="H44" s="19"/>
      <c r="I44" s="19"/>
      <c r="J44" s="19"/>
      <c r="K44" s="19"/>
      <c r="L44" s="19"/>
      <c r="M44" s="19"/>
      <c r="N44" s="19"/>
      <c r="O44" s="20"/>
    </row>
    <row r="45" spans="2:15" ht="38.25" x14ac:dyDescent="0.2">
      <c r="B45" s="15">
        <v>19</v>
      </c>
      <c r="C45" s="16"/>
      <c r="D45" s="17"/>
      <c r="E45" s="17"/>
      <c r="F45" s="17"/>
      <c r="G45" s="18">
        <f>(D45*0.3)+(E45*0.3)+(F45*0.4)</f>
        <v>0</v>
      </c>
      <c r="H45" s="19"/>
      <c r="I45" s="19"/>
      <c r="J45" s="19"/>
      <c r="K45" s="19"/>
      <c r="L45" s="19"/>
      <c r="M45" s="19"/>
      <c r="N45" s="19"/>
      <c r="O45" s="20"/>
    </row>
    <row r="46" spans="2:15" ht="38.25" x14ac:dyDescent="0.2">
      <c r="B46" s="15">
        <v>20</v>
      </c>
      <c r="C46" s="16"/>
      <c r="D46" s="17"/>
      <c r="E46" s="17"/>
      <c r="F46" s="17"/>
      <c r="G46" s="18">
        <f>(D46*0.3)+(E46*0.3)+(F46*0.4)</f>
        <v>0</v>
      </c>
      <c r="H46" s="19"/>
      <c r="I46" s="19"/>
      <c r="J46" s="19"/>
      <c r="K46" s="19"/>
      <c r="L46" s="19"/>
      <c r="M46" s="19"/>
      <c r="N46" s="19"/>
      <c r="O46" s="20"/>
    </row>
    <row r="47" spans="2:15" ht="38.25" x14ac:dyDescent="0.2">
      <c r="B47" s="15">
        <v>21</v>
      </c>
      <c r="C47" s="16"/>
      <c r="D47" s="17"/>
      <c r="E47" s="17"/>
      <c r="F47" s="17"/>
      <c r="G47" s="18">
        <f>(D47*0.3)+(E47*0.3)+(F47*0.4)</f>
        <v>0</v>
      </c>
      <c r="H47" s="19"/>
      <c r="I47" s="19"/>
      <c r="J47" s="19"/>
      <c r="K47" s="19"/>
      <c r="L47" s="19"/>
      <c r="M47" s="19"/>
      <c r="N47" s="19"/>
      <c r="O47" s="20"/>
    </row>
    <row r="48" spans="2:15" ht="38.25" x14ac:dyDescent="0.2">
      <c r="B48" s="15">
        <v>22</v>
      </c>
      <c r="C48" s="16"/>
      <c r="D48" s="17"/>
      <c r="E48" s="17"/>
      <c r="F48" s="17"/>
      <c r="G48" s="18">
        <f>(D48*0.3)+(E48*0.3)+(F48*0.4)</f>
        <v>0</v>
      </c>
      <c r="H48" s="19"/>
      <c r="I48" s="19"/>
      <c r="J48" s="19"/>
      <c r="K48" s="19"/>
      <c r="L48" s="19"/>
      <c r="M48" s="19"/>
      <c r="N48" s="19"/>
      <c r="O48" s="20"/>
    </row>
    <row r="49" spans="2:15" ht="38.25" x14ac:dyDescent="0.2">
      <c r="B49" s="15">
        <v>23</v>
      </c>
      <c r="C49" s="16"/>
      <c r="D49" s="17"/>
      <c r="E49" s="17"/>
      <c r="F49" s="17"/>
      <c r="G49" s="18">
        <f>(D49*0.3)+(E49*0.3)+(F49*0.4)</f>
        <v>0</v>
      </c>
      <c r="H49" s="19"/>
      <c r="I49" s="19"/>
      <c r="J49" s="19"/>
      <c r="K49" s="19"/>
      <c r="L49" s="19"/>
      <c r="M49" s="19"/>
      <c r="N49" s="19"/>
      <c r="O49" s="20"/>
    </row>
    <row r="50" spans="2:15" ht="38.25" x14ac:dyDescent="0.2">
      <c r="B50" s="15">
        <v>24</v>
      </c>
      <c r="C50" s="16"/>
      <c r="D50" s="17"/>
      <c r="E50" s="17"/>
      <c r="F50" s="17"/>
      <c r="G50" s="18">
        <f>(D50*0.3)+(E50*0.3)+(F50*0.4)</f>
        <v>0</v>
      </c>
      <c r="H50" s="19"/>
      <c r="I50" s="19"/>
      <c r="J50" s="19"/>
      <c r="K50" s="19"/>
      <c r="L50" s="19"/>
      <c r="M50" s="19"/>
      <c r="N50" s="19"/>
      <c r="O50" s="20"/>
    </row>
    <row r="51" spans="2:15" ht="38.25" x14ac:dyDescent="0.2">
      <c r="B51" s="15">
        <v>25</v>
      </c>
      <c r="C51" s="16"/>
      <c r="D51" s="17"/>
      <c r="E51" s="17"/>
      <c r="F51" s="17"/>
      <c r="G51" s="18">
        <f>(D51*0.3)+(E51*0.3)+(F51*0.4)</f>
        <v>0</v>
      </c>
      <c r="H51" s="19"/>
      <c r="I51" s="19"/>
      <c r="J51" s="19"/>
      <c r="K51" s="19"/>
      <c r="L51" s="19"/>
      <c r="M51" s="19"/>
      <c r="N51" s="19"/>
      <c r="O51" s="20"/>
    </row>
    <row r="52" spans="2:15" ht="38.25" x14ac:dyDescent="0.2">
      <c r="B52" s="15">
        <v>26</v>
      </c>
      <c r="C52" s="16"/>
      <c r="D52" s="17"/>
      <c r="E52" s="17"/>
      <c r="F52" s="17"/>
      <c r="G52" s="18">
        <f>(D52*0.3)+(E52*0.3)+(F52*0.4)</f>
        <v>0</v>
      </c>
      <c r="H52" s="19"/>
      <c r="I52" s="19"/>
      <c r="J52" s="19"/>
      <c r="K52" s="19"/>
      <c r="L52" s="19"/>
      <c r="M52" s="19"/>
      <c r="N52" s="19"/>
      <c r="O52" s="20"/>
    </row>
    <row r="53" spans="2:15" ht="38.25" x14ac:dyDescent="0.2">
      <c r="B53" s="15">
        <v>27</v>
      </c>
      <c r="C53" s="16"/>
      <c r="D53" s="17"/>
      <c r="E53" s="17"/>
      <c r="F53" s="17"/>
      <c r="G53" s="18">
        <f>(D53*0.3)+(E53*0.3)+(F53*0.4)</f>
        <v>0</v>
      </c>
      <c r="H53" s="19"/>
      <c r="I53" s="19"/>
      <c r="J53" s="19"/>
      <c r="K53" s="19"/>
      <c r="L53" s="19"/>
      <c r="M53" s="19"/>
      <c r="N53" s="19"/>
      <c r="O53" s="20"/>
    </row>
    <row r="54" spans="2:15" ht="38.25" x14ac:dyDescent="0.2">
      <c r="B54" s="15">
        <v>28</v>
      </c>
      <c r="C54" s="16"/>
      <c r="D54" s="17"/>
      <c r="E54" s="17"/>
      <c r="F54" s="17"/>
      <c r="G54" s="18">
        <f>(D54*0.3)+(E54*0.3)+(F54*0.4)</f>
        <v>0</v>
      </c>
      <c r="H54" s="19"/>
      <c r="I54" s="19"/>
      <c r="J54" s="19"/>
      <c r="K54" s="19"/>
      <c r="L54" s="19"/>
      <c r="M54" s="19"/>
      <c r="N54" s="19"/>
      <c r="O54" s="20"/>
    </row>
    <row r="55" spans="2:15" ht="38.25" x14ac:dyDescent="0.2">
      <c r="B55" s="15">
        <v>29</v>
      </c>
      <c r="C55" s="16"/>
      <c r="D55" s="17"/>
      <c r="E55" s="17"/>
      <c r="F55" s="17"/>
      <c r="G55" s="18">
        <f>(D55*0.3)+(E55*0.3)+(F55*0.4)</f>
        <v>0</v>
      </c>
      <c r="H55" s="19"/>
      <c r="I55" s="19"/>
      <c r="J55" s="19"/>
      <c r="K55" s="19"/>
      <c r="L55" s="19"/>
      <c r="M55" s="19"/>
      <c r="N55" s="19"/>
      <c r="O55" s="20"/>
    </row>
    <row r="56" spans="2:15" ht="38.25" x14ac:dyDescent="0.2">
      <c r="B56" s="15">
        <v>30</v>
      </c>
      <c r="C56" s="16"/>
      <c r="D56" s="17"/>
      <c r="E56" s="17"/>
      <c r="F56" s="17"/>
      <c r="G56" s="18">
        <f>(D56*0.3)+(E56*0.3)+(F56*0.4)</f>
        <v>0</v>
      </c>
      <c r="H56" s="19"/>
      <c r="I56" s="19"/>
      <c r="J56" s="19"/>
      <c r="K56" s="19"/>
      <c r="L56" s="19"/>
      <c r="M56" s="19"/>
      <c r="N56" s="19"/>
      <c r="O56" s="20"/>
    </row>
    <row r="57" spans="2:15" ht="38.25" x14ac:dyDescent="0.2">
      <c r="B57" s="15">
        <v>31</v>
      </c>
      <c r="C57" s="16"/>
      <c r="D57" s="17"/>
      <c r="E57" s="17"/>
      <c r="F57" s="17"/>
      <c r="G57" s="18">
        <f>(D57*0.3)+(E57*0.3)+(F57*0.4)</f>
        <v>0</v>
      </c>
      <c r="H57" s="19"/>
      <c r="I57" s="19"/>
      <c r="J57" s="19"/>
      <c r="K57" s="19"/>
      <c r="L57" s="19"/>
      <c r="M57" s="19"/>
      <c r="N57" s="19"/>
      <c r="O57" s="20"/>
    </row>
    <row r="58" spans="2:15" ht="38.25" x14ac:dyDescent="0.2">
      <c r="B58" s="15">
        <v>32</v>
      </c>
      <c r="C58" s="16"/>
      <c r="D58" s="17"/>
      <c r="E58" s="17"/>
      <c r="F58" s="17"/>
      <c r="G58" s="18">
        <f>(D58*0.3)+(E58*0.3)+(F58*0.4)</f>
        <v>0</v>
      </c>
      <c r="H58" s="19"/>
      <c r="I58" s="19"/>
      <c r="J58" s="19"/>
      <c r="K58" s="19"/>
      <c r="L58" s="19"/>
      <c r="M58" s="19"/>
      <c r="N58" s="19"/>
      <c r="O58" s="20"/>
    </row>
    <row r="59" spans="2:15" ht="38.25" x14ac:dyDescent="0.2">
      <c r="B59" s="15">
        <v>33</v>
      </c>
      <c r="C59" s="16"/>
      <c r="D59" s="17"/>
      <c r="E59" s="17"/>
      <c r="F59" s="17"/>
      <c r="G59" s="18">
        <f>(D59*0.3)+(E59*0.3)+(F59*0.4)</f>
        <v>0</v>
      </c>
      <c r="H59" s="19"/>
      <c r="I59" s="19"/>
      <c r="J59" s="19"/>
      <c r="K59" s="19"/>
      <c r="L59" s="19"/>
      <c r="M59" s="19"/>
      <c r="N59" s="19"/>
      <c r="O59" s="20"/>
    </row>
    <row r="60" spans="2:15" ht="38.25" x14ac:dyDescent="0.2">
      <c r="B60" s="15">
        <v>34</v>
      </c>
      <c r="C60" s="16"/>
      <c r="D60" s="17"/>
      <c r="E60" s="17"/>
      <c r="F60" s="17"/>
      <c r="G60" s="18">
        <f>(D60*0.3)+(E60*0.3)+(F60*0.4)</f>
        <v>0</v>
      </c>
      <c r="H60" s="19"/>
      <c r="I60" s="19"/>
      <c r="J60" s="19"/>
      <c r="K60" s="19"/>
      <c r="L60" s="19"/>
      <c r="M60" s="19"/>
      <c r="N60" s="19"/>
      <c r="O60" s="20"/>
    </row>
    <row r="61" spans="2:15" ht="38.25" x14ac:dyDescent="0.2">
      <c r="B61" s="15">
        <v>35</v>
      </c>
      <c r="C61" s="16"/>
      <c r="D61" s="17"/>
      <c r="E61" s="17"/>
      <c r="F61" s="17"/>
      <c r="G61" s="18">
        <f>(D61*0.3)+(E61*0.3)+(F61*0.4)</f>
        <v>0</v>
      </c>
      <c r="H61" s="19"/>
      <c r="I61" s="19"/>
      <c r="J61" s="19"/>
      <c r="K61" s="19"/>
      <c r="L61" s="19"/>
      <c r="M61" s="19"/>
      <c r="N61" s="19"/>
      <c r="O61" s="20"/>
    </row>
    <row r="62" spans="2:15" ht="38.25" x14ac:dyDescent="0.2">
      <c r="B62" s="15">
        <v>36</v>
      </c>
      <c r="C62" s="16"/>
      <c r="D62" s="17"/>
      <c r="E62" s="17"/>
      <c r="F62" s="17"/>
      <c r="G62" s="18">
        <f>(D62*0.3)+(E62*0.3)+(F62*0.4)</f>
        <v>0</v>
      </c>
      <c r="H62" s="19"/>
      <c r="I62" s="19"/>
      <c r="J62" s="19"/>
      <c r="K62" s="19"/>
      <c r="L62" s="19"/>
      <c r="M62" s="19"/>
      <c r="N62" s="19"/>
      <c r="O62" s="20"/>
    </row>
    <row r="63" spans="2:15" ht="38.25" x14ac:dyDescent="0.2">
      <c r="B63" s="15">
        <v>37</v>
      </c>
      <c r="C63" s="16"/>
      <c r="D63" s="17"/>
      <c r="E63" s="17"/>
      <c r="F63" s="17"/>
      <c r="G63" s="18">
        <f>(D63*0.3)+(E63*0.3)+(F63*0.4)</f>
        <v>0</v>
      </c>
      <c r="H63" s="19"/>
      <c r="I63" s="19"/>
      <c r="J63" s="19"/>
      <c r="K63" s="19"/>
      <c r="L63" s="19"/>
      <c r="M63" s="19"/>
      <c r="N63" s="19"/>
      <c r="O63" s="20"/>
    </row>
    <row r="64" spans="2:15" ht="38.25" x14ac:dyDescent="0.2">
      <c r="B64" s="15">
        <v>38</v>
      </c>
      <c r="C64" s="16"/>
      <c r="D64" s="17"/>
      <c r="E64" s="17"/>
      <c r="F64" s="17"/>
      <c r="G64" s="18">
        <f>(D64*0.3)+(E64*0.3)+(F64*0.4)</f>
        <v>0</v>
      </c>
      <c r="H64" s="19"/>
      <c r="I64" s="19"/>
      <c r="J64" s="19"/>
      <c r="K64" s="19"/>
      <c r="L64" s="19"/>
      <c r="M64" s="19"/>
      <c r="N64" s="19"/>
      <c r="O64" s="20"/>
    </row>
    <row r="65" spans="2:15" ht="38.25" x14ac:dyDescent="0.2">
      <c r="B65" s="15">
        <v>39</v>
      </c>
      <c r="C65" s="16"/>
      <c r="D65" s="17"/>
      <c r="E65" s="17"/>
      <c r="F65" s="17"/>
      <c r="G65" s="18">
        <f>(D65*0.3)+(E65*0.3)+(F65*0.4)</f>
        <v>0</v>
      </c>
      <c r="H65" s="19"/>
      <c r="I65" s="19"/>
      <c r="J65" s="19"/>
      <c r="K65" s="19"/>
      <c r="L65" s="19"/>
      <c r="M65" s="19"/>
      <c r="N65" s="19"/>
      <c r="O65" s="20"/>
    </row>
    <row r="66" spans="2:15" ht="38.25" x14ac:dyDescent="0.2">
      <c r="B66" s="15">
        <v>40</v>
      </c>
      <c r="C66" s="16"/>
      <c r="D66" s="17"/>
      <c r="E66" s="17"/>
      <c r="F66" s="17"/>
      <c r="G66" s="18">
        <f>(D66*0.3)+(E66*0.3)+(F66*0.4)</f>
        <v>0</v>
      </c>
      <c r="H66" s="19"/>
      <c r="I66" s="19"/>
      <c r="J66" s="19"/>
      <c r="K66" s="19"/>
      <c r="L66" s="19"/>
      <c r="M66" s="19"/>
      <c r="N66" s="19"/>
      <c r="O66" s="20"/>
    </row>
    <row r="67" spans="2:15" ht="38.25" x14ac:dyDescent="0.2">
      <c r="B67" s="15">
        <v>41</v>
      </c>
      <c r="C67" s="16"/>
      <c r="D67" s="17"/>
      <c r="E67" s="17"/>
      <c r="F67" s="17"/>
      <c r="G67" s="18">
        <f>(D67*0.3)+(E67*0.3)+(F67*0.4)</f>
        <v>0</v>
      </c>
      <c r="H67" s="19"/>
      <c r="I67" s="19"/>
      <c r="J67" s="19"/>
      <c r="K67" s="19"/>
      <c r="L67" s="19"/>
      <c r="M67" s="19"/>
      <c r="N67" s="19"/>
      <c r="O67" s="20"/>
    </row>
    <row r="68" spans="2:15" ht="38.25" x14ac:dyDescent="0.2">
      <c r="B68" s="15">
        <v>42</v>
      </c>
      <c r="C68" s="16"/>
      <c r="D68" s="17"/>
      <c r="E68" s="17"/>
      <c r="F68" s="17"/>
      <c r="G68" s="18">
        <f>(D68*0.3)+(E68*0.3)+(F68*0.4)</f>
        <v>0</v>
      </c>
      <c r="H68" s="19"/>
      <c r="I68" s="19"/>
      <c r="J68" s="19"/>
      <c r="K68" s="19"/>
      <c r="L68" s="19"/>
      <c r="M68" s="19"/>
      <c r="N68" s="19"/>
      <c r="O68" s="20"/>
    </row>
    <row r="69" spans="2:15" ht="38.25" x14ac:dyDescent="0.2">
      <c r="B69" s="15">
        <v>43</v>
      </c>
      <c r="C69" s="16"/>
      <c r="D69" s="17"/>
      <c r="E69" s="17"/>
      <c r="F69" s="17"/>
      <c r="G69" s="18">
        <f>(D69*0.3)+(E69*0.3)+(F69*0.4)</f>
        <v>0</v>
      </c>
      <c r="H69" s="19"/>
      <c r="I69" s="19"/>
      <c r="J69" s="19"/>
      <c r="K69" s="19"/>
      <c r="L69" s="19"/>
      <c r="M69" s="19"/>
      <c r="N69" s="19"/>
      <c r="O69" s="20"/>
    </row>
    <row r="70" spans="2:15" ht="38.25" x14ac:dyDescent="0.2">
      <c r="B70" s="15">
        <v>44</v>
      </c>
      <c r="C70" s="16"/>
      <c r="D70" s="17"/>
      <c r="E70" s="17"/>
      <c r="F70" s="17"/>
      <c r="G70" s="18">
        <f>(D70*0.3)+(E70*0.3)+(F70*0.4)</f>
        <v>0</v>
      </c>
      <c r="H70" s="19"/>
      <c r="I70" s="19"/>
      <c r="J70" s="19"/>
      <c r="K70" s="19"/>
      <c r="L70" s="19"/>
      <c r="M70" s="19"/>
      <c r="N70" s="19"/>
      <c r="O70" s="20"/>
    </row>
    <row r="71" spans="2:15" ht="38.25" x14ac:dyDescent="0.2">
      <c r="B71" s="15">
        <v>45</v>
      </c>
      <c r="C71" s="16"/>
      <c r="D71" s="17"/>
      <c r="E71" s="17"/>
      <c r="F71" s="17"/>
      <c r="G71" s="18">
        <f>(D71*0.3)+(E71*0.3)+(F71*0.4)</f>
        <v>0</v>
      </c>
      <c r="H71" s="19"/>
      <c r="I71" s="19"/>
      <c r="J71" s="19"/>
      <c r="K71" s="19"/>
      <c r="L71" s="19"/>
      <c r="M71" s="19"/>
      <c r="N71" s="19"/>
      <c r="O71" s="20"/>
    </row>
    <row r="72" spans="2:15" ht="38.25" x14ac:dyDescent="0.2">
      <c r="B72" s="15">
        <v>46</v>
      </c>
      <c r="C72" s="16"/>
      <c r="D72" s="17"/>
      <c r="E72" s="17"/>
      <c r="F72" s="17"/>
      <c r="G72" s="18">
        <f>(D72*0.3)+(E72*0.3)+(F72*0.4)</f>
        <v>0</v>
      </c>
      <c r="H72" s="19"/>
      <c r="I72" s="19"/>
      <c r="J72" s="19"/>
      <c r="K72" s="19"/>
      <c r="L72" s="19"/>
      <c r="M72" s="19"/>
      <c r="N72" s="19"/>
      <c r="O72" s="20"/>
    </row>
    <row r="73" spans="2:15" ht="38.25" x14ac:dyDescent="0.2">
      <c r="B73" s="15">
        <v>47</v>
      </c>
      <c r="C73" s="16"/>
      <c r="D73" s="17"/>
      <c r="E73" s="17"/>
      <c r="F73" s="17"/>
      <c r="G73" s="18">
        <f>(D73*0.3)+(E73*0.3)+(F73*0.4)</f>
        <v>0</v>
      </c>
      <c r="H73" s="19"/>
      <c r="I73" s="19"/>
      <c r="J73" s="19"/>
      <c r="K73" s="19"/>
      <c r="L73" s="19"/>
      <c r="M73" s="19"/>
      <c r="N73" s="19"/>
      <c r="O73" s="20"/>
    </row>
    <row r="74" spans="2:15" ht="38.25" x14ac:dyDescent="0.2">
      <c r="B74" s="15">
        <v>48</v>
      </c>
      <c r="C74" s="16"/>
      <c r="D74" s="17"/>
      <c r="E74" s="17"/>
      <c r="F74" s="17"/>
      <c r="G74" s="18">
        <f>(D74*0.3)+(E74*0.3)+(F74*0.4)</f>
        <v>0</v>
      </c>
      <c r="H74" s="19"/>
      <c r="I74" s="19"/>
      <c r="J74" s="19"/>
      <c r="K74" s="19"/>
      <c r="L74" s="19"/>
      <c r="M74" s="19"/>
      <c r="N74" s="19"/>
      <c r="O74" s="20"/>
    </row>
    <row r="75" spans="2:15" ht="38.25" x14ac:dyDescent="0.2">
      <c r="B75" s="15">
        <v>49</v>
      </c>
      <c r="C75" s="16"/>
      <c r="D75" s="17"/>
      <c r="E75" s="17"/>
      <c r="F75" s="17"/>
      <c r="G75" s="18">
        <f>(D75*0.3)+(E75*0.3)+(F75*0.4)</f>
        <v>0</v>
      </c>
      <c r="H75" s="19"/>
      <c r="I75" s="19"/>
      <c r="J75" s="19"/>
      <c r="K75" s="19"/>
      <c r="L75" s="19"/>
      <c r="M75" s="19"/>
      <c r="N75" s="19"/>
      <c r="O75" s="20"/>
    </row>
    <row r="76" spans="2:15" ht="38.25" x14ac:dyDescent="0.2">
      <c r="B76" s="15">
        <v>50</v>
      </c>
      <c r="C76" s="16"/>
      <c r="D76" s="17"/>
      <c r="E76" s="17"/>
      <c r="F76" s="17"/>
      <c r="G76" s="18">
        <f>(D76*0.3)+(E76*0.3)+(F76*0.4)</f>
        <v>0</v>
      </c>
      <c r="H76" s="19"/>
      <c r="I76" s="19"/>
      <c r="J76" s="19"/>
      <c r="K76" s="19"/>
      <c r="L76" s="19"/>
      <c r="M76" s="19"/>
      <c r="N76" s="19"/>
      <c r="O76" s="20"/>
    </row>
    <row r="77" spans="2:15" ht="38.25" x14ac:dyDescent="0.2">
      <c r="B77" s="15">
        <v>51</v>
      </c>
      <c r="C77" s="16"/>
      <c r="D77" s="17"/>
      <c r="E77" s="17"/>
      <c r="F77" s="17"/>
      <c r="G77" s="18">
        <f>(D77*0.3)+(E77*0.3)+(F77*0.4)</f>
        <v>0</v>
      </c>
      <c r="H77" s="19"/>
      <c r="I77" s="19"/>
      <c r="J77" s="19"/>
      <c r="K77" s="19"/>
      <c r="L77" s="19"/>
      <c r="M77" s="19"/>
      <c r="N77" s="19"/>
      <c r="O77" s="20"/>
    </row>
    <row r="78" spans="2:15" ht="38.25" x14ac:dyDescent="0.2">
      <c r="B78" s="15">
        <v>52</v>
      </c>
      <c r="C78" s="16"/>
      <c r="D78" s="17"/>
      <c r="E78" s="17"/>
      <c r="F78" s="17"/>
      <c r="G78" s="18">
        <f>(D78*0.3)+(E78*0.3)+(F78*0.4)</f>
        <v>0</v>
      </c>
      <c r="H78" s="19"/>
      <c r="I78" s="19"/>
      <c r="J78" s="19"/>
      <c r="K78" s="19"/>
      <c r="L78" s="19"/>
      <c r="M78" s="19"/>
      <c r="N78" s="19"/>
      <c r="O78" s="20"/>
    </row>
    <row r="79" spans="2:15" ht="38.25" x14ac:dyDescent="0.2">
      <c r="B79" s="15">
        <v>53</v>
      </c>
      <c r="C79" s="16"/>
      <c r="D79" s="17"/>
      <c r="E79" s="17"/>
      <c r="F79" s="17"/>
      <c r="G79" s="18">
        <f>(D79*0.3)+(E79*0.3)+(F79*0.4)</f>
        <v>0</v>
      </c>
      <c r="H79" s="19"/>
      <c r="I79" s="19"/>
      <c r="J79" s="19"/>
      <c r="K79" s="19"/>
      <c r="L79" s="19"/>
      <c r="M79" s="19"/>
      <c r="N79" s="19"/>
      <c r="O79" s="20"/>
    </row>
    <row r="80" spans="2:15" ht="38.25" x14ac:dyDescent="0.2">
      <c r="B80" s="15">
        <v>54</v>
      </c>
      <c r="C80" s="16"/>
      <c r="D80" s="17"/>
      <c r="E80" s="17"/>
      <c r="F80" s="17"/>
      <c r="G80" s="18">
        <f>(D80*0.3)+(E80*0.3)+(F80*0.4)</f>
        <v>0</v>
      </c>
      <c r="H80" s="19"/>
      <c r="I80" s="19"/>
      <c r="J80" s="19"/>
      <c r="K80" s="19"/>
      <c r="L80" s="19"/>
      <c r="M80" s="19"/>
      <c r="N80" s="19"/>
      <c r="O80" s="20"/>
    </row>
    <row r="81" spans="2:15" ht="38.25" x14ac:dyDescent="0.2">
      <c r="B81" s="15">
        <v>55</v>
      </c>
      <c r="C81" s="16"/>
      <c r="D81" s="17"/>
      <c r="E81" s="17"/>
      <c r="F81" s="17"/>
      <c r="G81" s="18">
        <f>(D81*0.3)+(E81*0.3)+(F81*0.4)</f>
        <v>0</v>
      </c>
      <c r="H81" s="19"/>
      <c r="I81" s="19"/>
      <c r="J81" s="19"/>
      <c r="K81" s="19"/>
      <c r="L81" s="19"/>
      <c r="M81" s="19"/>
      <c r="N81" s="19"/>
      <c r="O81" s="20"/>
    </row>
    <row r="82" spans="2:15" ht="38.25" x14ac:dyDescent="0.2">
      <c r="B82" s="15">
        <v>56</v>
      </c>
      <c r="C82" s="16"/>
      <c r="D82" s="17"/>
      <c r="E82" s="17"/>
      <c r="F82" s="17"/>
      <c r="G82" s="18">
        <f>(D82*0.3)+(E82*0.3)+(F82*0.4)</f>
        <v>0</v>
      </c>
      <c r="H82" s="19"/>
      <c r="I82" s="19"/>
      <c r="J82" s="19"/>
      <c r="K82" s="19"/>
      <c r="L82" s="19"/>
      <c r="M82" s="19"/>
      <c r="N82" s="19"/>
      <c r="O82" s="20"/>
    </row>
    <row r="83" spans="2:15" ht="38.25" x14ac:dyDescent="0.2">
      <c r="B83" s="15">
        <v>57</v>
      </c>
      <c r="C83" s="16"/>
      <c r="D83" s="17"/>
      <c r="E83" s="17"/>
      <c r="F83" s="17"/>
      <c r="G83" s="18">
        <f>(D83*0.3)+(E83*0.3)+(F83*0.4)</f>
        <v>0</v>
      </c>
      <c r="H83" s="19"/>
      <c r="I83" s="19"/>
      <c r="J83" s="19"/>
      <c r="K83" s="19"/>
      <c r="L83" s="19"/>
      <c r="M83" s="19"/>
      <c r="N83" s="19"/>
      <c r="O83" s="20"/>
    </row>
    <row r="84" spans="2:15" ht="38.25" x14ac:dyDescent="0.2">
      <c r="B84" s="15">
        <v>58</v>
      </c>
      <c r="C84" s="16"/>
      <c r="D84" s="17"/>
      <c r="E84" s="17"/>
      <c r="F84" s="17"/>
      <c r="G84" s="18">
        <f>(D84*0.3)+(E84*0.3)+(F84*0.4)</f>
        <v>0</v>
      </c>
      <c r="H84" s="19"/>
      <c r="I84" s="19"/>
      <c r="J84" s="19"/>
      <c r="K84" s="19"/>
      <c r="L84" s="19"/>
      <c r="M84" s="19"/>
      <c r="N84" s="19"/>
      <c r="O84" s="20"/>
    </row>
    <row r="85" spans="2:15" ht="38.25" x14ac:dyDescent="0.2">
      <c r="B85" s="15">
        <v>59</v>
      </c>
      <c r="C85" s="16"/>
      <c r="D85" s="17"/>
      <c r="E85" s="17"/>
      <c r="F85" s="17"/>
      <c r="G85" s="18">
        <f>(D85*0.3)+(E85*0.3)+(F85*0.4)</f>
        <v>0</v>
      </c>
      <c r="H85" s="19"/>
      <c r="I85" s="19"/>
      <c r="J85" s="19"/>
      <c r="K85" s="19"/>
      <c r="L85" s="19"/>
      <c r="M85" s="19"/>
      <c r="N85" s="19"/>
      <c r="O85" s="20"/>
    </row>
    <row r="86" spans="2:15" ht="38.25" x14ac:dyDescent="0.2">
      <c r="B86" s="15">
        <v>60</v>
      </c>
      <c r="C86" s="16"/>
      <c r="D86" s="17"/>
      <c r="E86" s="17"/>
      <c r="F86" s="17"/>
      <c r="G86" s="18">
        <f>(D86*0.3)+(E86*0.3)+(F86*0.4)</f>
        <v>0</v>
      </c>
      <c r="H86" s="19"/>
      <c r="I86" s="19"/>
      <c r="J86" s="19"/>
      <c r="K86" s="19"/>
      <c r="L86" s="19"/>
      <c r="M86" s="19"/>
      <c r="N86" s="19"/>
      <c r="O86" s="20"/>
    </row>
    <row r="87" spans="2:15" ht="38.25" x14ac:dyDescent="0.2">
      <c r="B87" s="15">
        <v>61</v>
      </c>
      <c r="C87" s="16"/>
      <c r="D87" s="17"/>
      <c r="E87" s="17"/>
      <c r="F87" s="17"/>
      <c r="G87" s="18">
        <f>(D87*0.3)+(E87*0.3)+(F87*0.4)</f>
        <v>0</v>
      </c>
      <c r="H87" s="19"/>
      <c r="I87" s="19"/>
      <c r="J87" s="19"/>
      <c r="K87" s="19"/>
      <c r="L87" s="19"/>
      <c r="M87" s="19"/>
      <c r="N87" s="19"/>
      <c r="O87" s="20"/>
    </row>
    <row r="88" spans="2:15" ht="38.25" x14ac:dyDescent="0.2">
      <c r="B88" s="15">
        <v>62</v>
      </c>
      <c r="C88" s="16"/>
      <c r="D88" s="17"/>
      <c r="E88" s="17"/>
      <c r="F88" s="17"/>
      <c r="G88" s="18">
        <f>(D88*0.3)+(E88*0.3)+(F88*0.4)</f>
        <v>0</v>
      </c>
      <c r="H88" s="19"/>
      <c r="I88" s="19"/>
      <c r="J88" s="19"/>
      <c r="K88" s="19"/>
      <c r="L88" s="19"/>
      <c r="M88" s="19"/>
      <c r="N88" s="19"/>
      <c r="O88" s="20"/>
    </row>
    <row r="89" spans="2:15" ht="38.25" x14ac:dyDescent="0.2">
      <c r="B89" s="15">
        <v>63</v>
      </c>
      <c r="C89" s="16"/>
      <c r="D89" s="17"/>
      <c r="E89" s="17"/>
      <c r="F89" s="17"/>
      <c r="G89" s="18">
        <f>(D89*0.3)+(E89*0.3)+(F89*0.4)</f>
        <v>0</v>
      </c>
      <c r="H89" s="19"/>
      <c r="I89" s="19"/>
      <c r="J89" s="19"/>
      <c r="K89" s="19"/>
      <c r="L89" s="19"/>
      <c r="M89" s="19"/>
      <c r="N89" s="19"/>
      <c r="O89" s="20"/>
    </row>
    <row r="90" spans="2:15" ht="38.25" x14ac:dyDescent="0.2">
      <c r="B90" s="15">
        <v>64</v>
      </c>
      <c r="C90" s="16"/>
      <c r="D90" s="17"/>
      <c r="E90" s="17"/>
      <c r="F90" s="17"/>
      <c r="G90" s="18">
        <f>(D90*0.3)+(E90*0.3)+(F90*0.4)</f>
        <v>0</v>
      </c>
      <c r="H90" s="19"/>
      <c r="I90" s="19"/>
      <c r="J90" s="19"/>
      <c r="K90" s="19"/>
      <c r="L90" s="19"/>
      <c r="M90" s="19"/>
      <c r="N90" s="19"/>
      <c r="O90" s="20"/>
    </row>
    <row r="91" spans="2:15" ht="38.25" x14ac:dyDescent="0.2">
      <c r="B91" s="15">
        <v>65</v>
      </c>
      <c r="C91" s="16"/>
      <c r="D91" s="17"/>
      <c r="E91" s="17"/>
      <c r="F91" s="17"/>
      <c r="G91" s="18">
        <f>(D91*0.3)+(E91*0.3)+(F91*0.4)</f>
        <v>0</v>
      </c>
      <c r="H91" s="19"/>
      <c r="I91" s="19"/>
      <c r="J91" s="19"/>
      <c r="K91" s="19"/>
      <c r="L91" s="19"/>
      <c r="M91" s="19"/>
      <c r="N91" s="19"/>
      <c r="O91" s="20"/>
    </row>
    <row r="92" spans="2:15" ht="38.25" x14ac:dyDescent="0.2">
      <c r="B92" s="15">
        <v>66</v>
      </c>
      <c r="C92" s="16"/>
      <c r="D92" s="17"/>
      <c r="E92" s="17"/>
      <c r="F92" s="17"/>
      <c r="G92" s="18">
        <f>(D92*0.3)+(E92*0.3)+(F92*0.4)</f>
        <v>0</v>
      </c>
      <c r="H92" s="19"/>
      <c r="I92" s="19"/>
      <c r="J92" s="19"/>
      <c r="K92" s="19"/>
      <c r="L92" s="19"/>
      <c r="M92" s="19"/>
      <c r="N92" s="19"/>
      <c r="O92" s="20"/>
    </row>
    <row r="93" spans="2:15" ht="38.25" x14ac:dyDescent="0.2">
      <c r="B93" s="15">
        <v>67</v>
      </c>
      <c r="C93" s="16"/>
      <c r="D93" s="17"/>
      <c r="E93" s="17"/>
      <c r="F93" s="17"/>
      <c r="G93" s="18">
        <f>(D93*0.3)+(E93*0.3)+(F93*0.4)</f>
        <v>0</v>
      </c>
      <c r="H93" s="19"/>
      <c r="I93" s="19"/>
      <c r="J93" s="19"/>
      <c r="K93" s="19"/>
      <c r="L93" s="19"/>
      <c r="M93" s="19"/>
      <c r="N93" s="19"/>
      <c r="O93" s="20"/>
    </row>
    <row r="94" spans="2:15" ht="38.25" x14ac:dyDescent="0.2">
      <c r="B94" s="15">
        <v>68</v>
      </c>
      <c r="C94" s="16"/>
      <c r="D94" s="17"/>
      <c r="E94" s="17"/>
      <c r="F94" s="17"/>
      <c r="G94" s="18">
        <f>(D94*0.3)+(E94*0.3)+(F94*0.4)</f>
        <v>0</v>
      </c>
      <c r="H94" s="19"/>
      <c r="I94" s="19"/>
      <c r="J94" s="19"/>
      <c r="K94" s="19"/>
      <c r="L94" s="19"/>
      <c r="M94" s="19"/>
      <c r="N94" s="19"/>
      <c r="O94" s="20"/>
    </row>
    <row r="95" spans="2:15" ht="38.25" x14ac:dyDescent="0.2">
      <c r="B95" s="15">
        <v>69</v>
      </c>
      <c r="C95" s="16"/>
      <c r="D95" s="17"/>
      <c r="E95" s="17"/>
      <c r="F95" s="17"/>
      <c r="G95" s="18">
        <f>(D95*0.3)+(E95*0.3)+(F95*0.4)</f>
        <v>0</v>
      </c>
      <c r="H95" s="19"/>
      <c r="I95" s="19"/>
      <c r="J95" s="19"/>
      <c r="K95" s="19"/>
      <c r="L95" s="19"/>
      <c r="M95" s="19"/>
      <c r="N95" s="19"/>
      <c r="O95" s="20"/>
    </row>
    <row r="96" spans="2:15" ht="38.25" x14ac:dyDescent="0.2">
      <c r="B96" s="15">
        <v>70</v>
      </c>
      <c r="C96" s="16"/>
      <c r="D96" s="17"/>
      <c r="E96" s="17"/>
      <c r="F96" s="17"/>
      <c r="G96" s="18">
        <f>(D96*0.3)+(E96*0.3)+(F96*0.4)</f>
        <v>0</v>
      </c>
      <c r="H96" s="19"/>
      <c r="I96" s="19"/>
      <c r="J96" s="19"/>
      <c r="K96" s="19"/>
      <c r="L96" s="19"/>
      <c r="M96" s="19"/>
      <c r="N96" s="19"/>
      <c r="O96" s="20"/>
    </row>
    <row r="97" spans="2:15" ht="38.25" x14ac:dyDescent="0.2">
      <c r="B97" s="15">
        <v>71</v>
      </c>
      <c r="C97" s="16"/>
      <c r="D97" s="17"/>
      <c r="E97" s="17"/>
      <c r="F97" s="17"/>
      <c r="G97" s="18">
        <f>(D97*0.3)+(E97*0.3)+(F97*0.4)</f>
        <v>0</v>
      </c>
      <c r="H97" s="19"/>
      <c r="I97" s="19"/>
      <c r="J97" s="19"/>
      <c r="K97" s="19"/>
      <c r="L97" s="19"/>
      <c r="M97" s="19"/>
      <c r="N97" s="19"/>
      <c r="O97" s="20"/>
    </row>
    <row r="98" spans="2:15" ht="38.25" x14ac:dyDescent="0.2">
      <c r="B98" s="15">
        <v>72</v>
      </c>
      <c r="C98" s="16"/>
      <c r="D98" s="17"/>
      <c r="E98" s="17"/>
      <c r="F98" s="17"/>
      <c r="G98" s="18">
        <f>(D98*0.3)+(E98*0.3)+(F98*0.4)</f>
        <v>0</v>
      </c>
      <c r="H98" s="19"/>
      <c r="I98" s="19"/>
      <c r="J98" s="19"/>
      <c r="K98" s="19"/>
      <c r="L98" s="19"/>
      <c r="M98" s="19"/>
      <c r="N98" s="19"/>
      <c r="O98" s="20"/>
    </row>
    <row r="99" spans="2:15" ht="38.25" x14ac:dyDescent="0.2">
      <c r="B99" s="15">
        <v>73</v>
      </c>
      <c r="C99" s="16"/>
      <c r="D99" s="17"/>
      <c r="E99" s="17"/>
      <c r="F99" s="17"/>
      <c r="G99" s="18">
        <f>(D99*0.3)+(E99*0.3)+(F99*0.4)</f>
        <v>0</v>
      </c>
      <c r="H99" s="19"/>
      <c r="I99" s="19"/>
      <c r="J99" s="19"/>
      <c r="K99" s="19"/>
      <c r="L99" s="19"/>
      <c r="M99" s="19"/>
      <c r="N99" s="19"/>
      <c r="O99" s="20"/>
    </row>
    <row r="100" spans="2:15" ht="38.25" x14ac:dyDescent="0.2">
      <c r="B100" s="15">
        <v>74</v>
      </c>
      <c r="C100" s="16"/>
      <c r="D100" s="17"/>
      <c r="E100" s="17"/>
      <c r="F100" s="17"/>
      <c r="G100" s="18">
        <f>(D100*0.3)+(E100*0.3)+(F100*0.4)</f>
        <v>0</v>
      </c>
      <c r="H100" s="19"/>
      <c r="I100" s="19"/>
      <c r="J100" s="19"/>
      <c r="K100" s="19"/>
      <c r="L100" s="19"/>
      <c r="M100" s="19"/>
      <c r="N100" s="19"/>
      <c r="O100" s="20"/>
    </row>
    <row r="101" spans="2:15" ht="38.25" x14ac:dyDescent="0.2">
      <c r="B101" s="15">
        <v>75</v>
      </c>
      <c r="C101" s="16"/>
      <c r="D101" s="17"/>
      <c r="E101" s="17"/>
      <c r="F101" s="17"/>
      <c r="G101" s="18">
        <f>(D101*0.3)+(E101*0.3)+(F101*0.4)</f>
        <v>0</v>
      </c>
      <c r="H101" s="19"/>
      <c r="I101" s="19"/>
      <c r="J101" s="19"/>
      <c r="K101" s="19"/>
      <c r="L101" s="19"/>
      <c r="M101" s="19"/>
      <c r="N101" s="19"/>
      <c r="O101" s="20"/>
    </row>
    <row r="102" spans="2:15" ht="38.25" x14ac:dyDescent="0.2">
      <c r="B102" s="15">
        <v>76</v>
      </c>
      <c r="C102" s="16"/>
      <c r="D102" s="17"/>
      <c r="E102" s="17"/>
      <c r="F102" s="17"/>
      <c r="G102" s="18">
        <f>(D102*0.3)+(E102*0.3)+(F102*0.4)</f>
        <v>0</v>
      </c>
      <c r="H102" s="19"/>
      <c r="I102" s="19"/>
      <c r="J102" s="19"/>
      <c r="K102" s="19"/>
      <c r="L102" s="19"/>
      <c r="M102" s="19"/>
      <c r="N102" s="19"/>
      <c r="O102" s="20"/>
    </row>
    <row r="103" spans="2:15" ht="38.25" x14ac:dyDescent="0.2">
      <c r="B103" s="15">
        <v>77</v>
      </c>
      <c r="C103" s="16"/>
      <c r="D103" s="17"/>
      <c r="E103" s="17"/>
      <c r="F103" s="17"/>
      <c r="G103" s="18">
        <f>(D103*0.3)+(E103*0.3)+(F103*0.4)</f>
        <v>0</v>
      </c>
      <c r="H103" s="19"/>
      <c r="I103" s="19"/>
      <c r="J103" s="19"/>
      <c r="K103" s="19"/>
      <c r="L103" s="19"/>
      <c r="M103" s="19"/>
      <c r="N103" s="19"/>
      <c r="O103" s="20"/>
    </row>
    <row r="104" spans="2:15" ht="38.25" x14ac:dyDescent="0.2">
      <c r="B104" s="15">
        <v>78</v>
      </c>
      <c r="C104" s="16"/>
      <c r="D104" s="17"/>
      <c r="E104" s="17"/>
      <c r="F104" s="17"/>
      <c r="G104" s="18">
        <f>(D104*0.3)+(E104*0.3)+(F104*0.4)</f>
        <v>0</v>
      </c>
      <c r="H104" s="19"/>
      <c r="I104" s="19"/>
      <c r="J104" s="19"/>
      <c r="K104" s="19"/>
      <c r="L104" s="19"/>
      <c r="M104" s="19"/>
      <c r="N104" s="19"/>
      <c r="O104" s="20"/>
    </row>
    <row r="105" spans="2:15" ht="38.25" x14ac:dyDescent="0.2">
      <c r="B105" s="15">
        <v>79</v>
      </c>
      <c r="C105" s="16"/>
      <c r="D105" s="17"/>
      <c r="E105" s="17"/>
      <c r="F105" s="17"/>
      <c r="G105" s="18">
        <f>(D105*0.3)+(E105*0.3)+(F105*0.4)</f>
        <v>0</v>
      </c>
      <c r="H105" s="19"/>
      <c r="I105" s="19"/>
      <c r="J105" s="19"/>
      <c r="K105" s="19"/>
      <c r="L105" s="19"/>
      <c r="M105" s="19"/>
      <c r="N105" s="19"/>
      <c r="O105" s="20"/>
    </row>
    <row r="106" spans="2:15" ht="38.25" x14ac:dyDescent="0.2">
      <c r="B106" s="15">
        <v>80</v>
      </c>
      <c r="C106" s="16"/>
      <c r="D106" s="17"/>
      <c r="E106" s="17"/>
      <c r="F106" s="17"/>
      <c r="G106" s="18">
        <f>(D106*0.3)+(E106*0.3)+(F106*0.4)</f>
        <v>0</v>
      </c>
      <c r="H106" s="19"/>
      <c r="I106" s="19"/>
      <c r="J106" s="19"/>
      <c r="K106" s="19"/>
      <c r="L106" s="19"/>
      <c r="M106" s="19"/>
      <c r="N106" s="19"/>
      <c r="O106" s="20"/>
    </row>
    <row r="107" spans="2:15" ht="38.25" x14ac:dyDescent="0.2">
      <c r="B107" s="15">
        <v>81</v>
      </c>
      <c r="C107" s="16"/>
      <c r="D107" s="17"/>
      <c r="E107" s="17"/>
      <c r="F107" s="17"/>
      <c r="G107" s="18">
        <f>(D107*0.3)+(E107*0.3)+(F107*0.4)</f>
        <v>0</v>
      </c>
      <c r="H107" s="19"/>
      <c r="I107" s="19"/>
      <c r="J107" s="19"/>
      <c r="K107" s="19"/>
      <c r="L107" s="19"/>
      <c r="M107" s="19"/>
      <c r="N107" s="19"/>
      <c r="O107" s="20"/>
    </row>
    <row r="108" spans="2:15" ht="38.25" x14ac:dyDescent="0.2">
      <c r="B108" s="15">
        <v>82</v>
      </c>
      <c r="C108" s="16"/>
      <c r="D108" s="17"/>
      <c r="E108" s="17"/>
      <c r="F108" s="17"/>
      <c r="G108" s="18">
        <f>(D108*0.3)+(E108*0.3)+(F108*0.4)</f>
        <v>0</v>
      </c>
      <c r="H108" s="19"/>
      <c r="I108" s="19"/>
      <c r="J108" s="19"/>
      <c r="K108" s="19"/>
      <c r="L108" s="19"/>
      <c r="M108" s="19"/>
      <c r="N108" s="19"/>
      <c r="O108" s="20"/>
    </row>
    <row r="109" spans="2:15" ht="38.25" x14ac:dyDescent="0.2">
      <c r="B109" s="15">
        <v>83</v>
      </c>
      <c r="C109" s="16"/>
      <c r="D109" s="17"/>
      <c r="E109" s="17"/>
      <c r="F109" s="17"/>
      <c r="G109" s="18">
        <f>(D109*0.3)+(E109*0.3)+(F109*0.4)</f>
        <v>0</v>
      </c>
      <c r="H109" s="19"/>
      <c r="I109" s="19"/>
      <c r="J109" s="19"/>
      <c r="K109" s="19"/>
      <c r="L109" s="19"/>
      <c r="M109" s="19"/>
      <c r="N109" s="19"/>
      <c r="O109" s="20"/>
    </row>
    <row r="110" spans="2:15" ht="38.25" x14ac:dyDescent="0.2">
      <c r="B110" s="15">
        <v>84</v>
      </c>
      <c r="C110" s="16"/>
      <c r="D110" s="17"/>
      <c r="E110" s="17"/>
      <c r="F110" s="17"/>
      <c r="G110" s="18">
        <f>(D110*0.3)+(E110*0.3)+(F110*0.4)</f>
        <v>0</v>
      </c>
      <c r="H110" s="19"/>
      <c r="I110" s="19"/>
      <c r="J110" s="19"/>
      <c r="K110" s="19"/>
      <c r="L110" s="19"/>
      <c r="M110" s="19"/>
      <c r="N110" s="19"/>
      <c r="O110" s="20"/>
    </row>
    <row r="111" spans="2:15" ht="38.25" x14ac:dyDescent="0.2">
      <c r="B111" s="15">
        <v>85</v>
      </c>
      <c r="C111" s="16"/>
      <c r="D111" s="17"/>
      <c r="E111" s="17"/>
      <c r="F111" s="17"/>
      <c r="G111" s="18">
        <f>(D111*0.3)+(E111*0.3)+(F111*0.4)</f>
        <v>0</v>
      </c>
      <c r="H111" s="19"/>
      <c r="I111" s="19"/>
      <c r="J111" s="19"/>
      <c r="K111" s="19"/>
      <c r="L111" s="19"/>
      <c r="M111" s="19"/>
      <c r="N111" s="19"/>
      <c r="O111" s="20"/>
    </row>
    <row r="112" spans="2:15" ht="38.25" x14ac:dyDescent="0.2">
      <c r="B112" s="15">
        <v>86</v>
      </c>
      <c r="C112" s="16"/>
      <c r="D112" s="17"/>
      <c r="E112" s="17"/>
      <c r="F112" s="17"/>
      <c r="G112" s="18">
        <f>(D112*0.3)+(E112*0.3)+(F112*0.4)</f>
        <v>0</v>
      </c>
      <c r="H112" s="19"/>
      <c r="I112" s="19"/>
      <c r="J112" s="19"/>
      <c r="K112" s="19"/>
      <c r="L112" s="19"/>
      <c r="M112" s="19"/>
      <c r="N112" s="19"/>
      <c r="O112" s="20"/>
    </row>
    <row r="113" spans="2:15" ht="38.25" x14ac:dyDescent="0.2">
      <c r="B113" s="15">
        <v>87</v>
      </c>
      <c r="C113" s="16"/>
      <c r="D113" s="17"/>
      <c r="E113" s="17"/>
      <c r="F113" s="17"/>
      <c r="G113" s="18">
        <f>(D113*0.3)+(E113*0.3)+(F113*0.4)</f>
        <v>0</v>
      </c>
      <c r="H113" s="19"/>
      <c r="I113" s="19"/>
      <c r="J113" s="19"/>
      <c r="K113" s="19"/>
      <c r="L113" s="19"/>
      <c r="M113" s="19"/>
      <c r="N113" s="19"/>
      <c r="O113" s="20"/>
    </row>
    <row r="114" spans="2:15" ht="38.25" x14ac:dyDescent="0.2">
      <c r="B114" s="15">
        <v>88</v>
      </c>
      <c r="C114" s="16"/>
      <c r="D114" s="17"/>
      <c r="E114" s="17"/>
      <c r="F114" s="17"/>
      <c r="G114" s="18">
        <f>(D114*0.3)+(E114*0.3)+(F114*0.4)</f>
        <v>0</v>
      </c>
      <c r="H114" s="19"/>
      <c r="I114" s="19"/>
      <c r="J114" s="19"/>
      <c r="K114" s="19"/>
      <c r="L114" s="19"/>
      <c r="M114" s="19"/>
      <c r="N114" s="19"/>
      <c r="O114" s="20"/>
    </row>
    <row r="115" spans="2:15" ht="38.25" x14ac:dyDescent="0.2">
      <c r="B115" s="15">
        <v>89</v>
      </c>
      <c r="C115" s="16"/>
      <c r="D115" s="17"/>
      <c r="E115" s="17"/>
      <c r="F115" s="17"/>
      <c r="G115" s="18">
        <f>(D115*0.3)+(E115*0.3)+(F115*0.4)</f>
        <v>0</v>
      </c>
      <c r="H115" s="19"/>
      <c r="I115" s="19"/>
      <c r="J115" s="19"/>
      <c r="K115" s="19"/>
      <c r="L115" s="19"/>
      <c r="M115" s="19"/>
      <c r="N115" s="19"/>
      <c r="O115" s="20"/>
    </row>
    <row r="116" spans="2:15" ht="38.25" x14ac:dyDescent="0.2">
      <c r="B116" s="15">
        <v>90</v>
      </c>
      <c r="C116" s="16"/>
      <c r="D116" s="17"/>
      <c r="E116" s="17"/>
      <c r="F116" s="17"/>
      <c r="G116" s="18">
        <f>(D116*0.3)+(E116*0.3)+(F116*0.4)</f>
        <v>0</v>
      </c>
      <c r="H116" s="19"/>
      <c r="I116" s="19"/>
      <c r="J116" s="19"/>
      <c r="K116" s="19"/>
      <c r="L116" s="19"/>
      <c r="M116" s="19"/>
      <c r="N116" s="19"/>
      <c r="O116" s="20"/>
    </row>
    <row r="117" spans="2:15" ht="38.25" x14ac:dyDescent="0.2">
      <c r="B117" s="15">
        <v>91</v>
      </c>
      <c r="C117" s="16"/>
      <c r="D117" s="17"/>
      <c r="E117" s="17"/>
      <c r="F117" s="17"/>
      <c r="G117" s="18">
        <f>(D117*0.3)+(E117*0.3)+(F117*0.4)</f>
        <v>0</v>
      </c>
      <c r="H117" s="19"/>
      <c r="I117" s="19"/>
      <c r="J117" s="19"/>
      <c r="K117" s="19"/>
      <c r="L117" s="19"/>
      <c r="M117" s="19"/>
      <c r="N117" s="19"/>
      <c r="O117" s="20"/>
    </row>
    <row r="118" spans="2:15" ht="38.25" x14ac:dyDescent="0.2">
      <c r="B118" s="15">
        <v>92</v>
      </c>
      <c r="C118" s="16"/>
      <c r="D118" s="17"/>
      <c r="E118" s="17"/>
      <c r="F118" s="17"/>
      <c r="G118" s="18">
        <f>(D118*0.3)+(E118*0.3)+(F118*0.4)</f>
        <v>0</v>
      </c>
      <c r="H118" s="19"/>
      <c r="I118" s="19"/>
      <c r="J118" s="19"/>
      <c r="K118" s="19"/>
      <c r="L118" s="19"/>
      <c r="M118" s="19"/>
      <c r="N118" s="19"/>
      <c r="O118" s="20"/>
    </row>
    <row r="119" spans="2:15" ht="38.25" x14ac:dyDescent="0.2">
      <c r="B119" s="15">
        <v>93</v>
      </c>
      <c r="C119" s="16"/>
      <c r="D119" s="17"/>
      <c r="E119" s="17"/>
      <c r="F119" s="17"/>
      <c r="G119" s="18">
        <f>(D119*0.3)+(E119*0.3)+(F119*0.4)</f>
        <v>0</v>
      </c>
      <c r="H119" s="19"/>
      <c r="I119" s="19"/>
      <c r="J119" s="19"/>
      <c r="K119" s="19"/>
      <c r="L119" s="19"/>
      <c r="M119" s="19"/>
      <c r="N119" s="19"/>
      <c r="O119" s="20"/>
    </row>
    <row r="120" spans="2:15" ht="38.25" x14ac:dyDescent="0.2">
      <c r="B120" s="15">
        <v>94</v>
      </c>
      <c r="C120" s="16"/>
      <c r="D120" s="17"/>
      <c r="E120" s="17"/>
      <c r="F120" s="17"/>
      <c r="G120" s="18">
        <f>(D120*0.3)+(E120*0.3)+(F120*0.4)</f>
        <v>0</v>
      </c>
      <c r="H120" s="19"/>
      <c r="I120" s="19"/>
      <c r="J120" s="19"/>
      <c r="K120" s="19"/>
      <c r="L120" s="19"/>
      <c r="M120" s="19"/>
      <c r="N120" s="19"/>
      <c r="O120" s="20"/>
    </row>
    <row r="121" spans="2:15" ht="38.25" x14ac:dyDescent="0.2">
      <c r="B121" s="15">
        <v>95</v>
      </c>
      <c r="C121" s="16"/>
      <c r="D121" s="17"/>
      <c r="E121" s="17"/>
      <c r="F121" s="17"/>
      <c r="G121" s="18">
        <f>(D121*0.3)+(E121*0.3)+(F121*0.4)</f>
        <v>0</v>
      </c>
      <c r="H121" s="19"/>
      <c r="I121" s="19"/>
      <c r="J121" s="19"/>
      <c r="K121" s="19"/>
      <c r="L121" s="19"/>
      <c r="M121" s="19"/>
      <c r="N121" s="19"/>
      <c r="O121" s="20"/>
    </row>
    <row r="122" spans="2:15" ht="38.25" x14ac:dyDescent="0.2">
      <c r="B122" s="15">
        <v>96</v>
      </c>
      <c r="C122" s="16"/>
      <c r="D122" s="17"/>
      <c r="E122" s="17"/>
      <c r="F122" s="17"/>
      <c r="G122" s="18">
        <f>(D122*0.3)+(E122*0.3)+(F122*0.4)</f>
        <v>0</v>
      </c>
      <c r="H122" s="19"/>
      <c r="I122" s="19"/>
      <c r="J122" s="19"/>
      <c r="K122" s="19"/>
      <c r="L122" s="19"/>
      <c r="M122" s="19"/>
      <c r="N122" s="19"/>
      <c r="O122" s="20"/>
    </row>
    <row r="123" spans="2:15" ht="38.25" x14ac:dyDescent="0.2">
      <c r="B123" s="15">
        <v>97</v>
      </c>
      <c r="C123" s="16"/>
      <c r="D123" s="17"/>
      <c r="E123" s="17"/>
      <c r="F123" s="17"/>
      <c r="G123" s="18">
        <f>(D123*0.3)+(E123*0.3)+(F123*0.4)</f>
        <v>0</v>
      </c>
      <c r="H123" s="19"/>
      <c r="I123" s="19"/>
      <c r="J123" s="19"/>
      <c r="K123" s="19"/>
      <c r="L123" s="19"/>
      <c r="M123" s="19"/>
      <c r="N123" s="19"/>
      <c r="O123" s="20"/>
    </row>
    <row r="124" spans="2:15" ht="38.25" x14ac:dyDescent="0.2">
      <c r="B124" s="15">
        <v>98</v>
      </c>
      <c r="C124" s="16"/>
      <c r="D124" s="17"/>
      <c r="E124" s="17"/>
      <c r="F124" s="17"/>
      <c r="G124" s="18">
        <f>(D124*0.3)+(E124*0.3)+(F124*0.4)</f>
        <v>0</v>
      </c>
      <c r="H124" s="19"/>
      <c r="I124" s="19"/>
      <c r="J124" s="19"/>
      <c r="K124" s="19"/>
      <c r="L124" s="19"/>
      <c r="M124" s="19"/>
      <c r="N124" s="19"/>
      <c r="O124" s="20"/>
    </row>
    <row r="125" spans="2:15" ht="38.25" x14ac:dyDescent="0.2">
      <c r="B125" s="15">
        <v>99</v>
      </c>
      <c r="C125" s="16"/>
      <c r="D125" s="17"/>
      <c r="E125" s="17"/>
      <c r="F125" s="17"/>
      <c r="G125" s="18">
        <f>(D125*0.3)+(E125*0.3)+(F125*0.4)</f>
        <v>0</v>
      </c>
      <c r="H125" s="19"/>
      <c r="I125" s="19"/>
      <c r="J125" s="19"/>
      <c r="K125" s="19"/>
      <c r="L125" s="19"/>
      <c r="M125" s="19"/>
      <c r="N125" s="19"/>
      <c r="O125" s="20"/>
    </row>
    <row r="126" spans="2:15" ht="38.25" x14ac:dyDescent="0.2">
      <c r="B126" s="15">
        <v>100</v>
      </c>
      <c r="C126" s="16"/>
      <c r="D126" s="17"/>
      <c r="E126" s="17"/>
      <c r="F126" s="17"/>
      <c r="G126" s="18">
        <f>(D126*0.3)+(E126*0.3)+(F126*0.4)</f>
        <v>0</v>
      </c>
      <c r="H126" s="19"/>
      <c r="I126" s="19"/>
      <c r="J126" s="19"/>
      <c r="K126" s="19"/>
      <c r="L126" s="19"/>
      <c r="M126" s="19"/>
      <c r="N126" s="19"/>
      <c r="O126" s="20"/>
    </row>
    <row r="127" spans="2:15" ht="38.25" x14ac:dyDescent="0.2">
      <c r="B127" s="15">
        <v>101</v>
      </c>
      <c r="C127" s="16"/>
      <c r="D127" s="17"/>
      <c r="E127" s="17"/>
      <c r="F127" s="17"/>
      <c r="G127" s="18">
        <f>(D127*0.3)+(E127*0.3)+(F127*0.4)</f>
        <v>0</v>
      </c>
      <c r="H127" s="19"/>
      <c r="I127" s="19"/>
      <c r="J127" s="19"/>
      <c r="K127" s="19"/>
      <c r="L127" s="19"/>
      <c r="M127" s="19"/>
      <c r="N127" s="19"/>
      <c r="O127" s="20"/>
    </row>
    <row r="128" spans="2:15" ht="38.25" x14ac:dyDescent="0.2">
      <c r="B128" s="15">
        <v>102</v>
      </c>
      <c r="C128" s="16"/>
      <c r="D128" s="17"/>
      <c r="E128" s="17"/>
      <c r="F128" s="17"/>
      <c r="G128" s="18">
        <f>(D128*0.3)+(E128*0.3)+(F128*0.4)</f>
        <v>0</v>
      </c>
      <c r="H128" s="19"/>
      <c r="I128" s="19"/>
      <c r="J128" s="19"/>
      <c r="K128" s="19"/>
      <c r="L128" s="19"/>
      <c r="M128" s="19"/>
      <c r="N128" s="19"/>
      <c r="O128" s="20"/>
    </row>
    <row r="129" spans="2:15" ht="38.25" x14ac:dyDescent="0.2">
      <c r="B129" s="15">
        <v>103</v>
      </c>
      <c r="C129" s="16"/>
      <c r="D129" s="17"/>
      <c r="E129" s="17"/>
      <c r="F129" s="17"/>
      <c r="G129" s="18">
        <f>(D129*0.3)+(E129*0.3)+(F129*0.4)</f>
        <v>0</v>
      </c>
      <c r="H129" s="19"/>
      <c r="I129" s="19"/>
      <c r="J129" s="19"/>
      <c r="K129" s="19"/>
      <c r="L129" s="19"/>
      <c r="M129" s="19"/>
      <c r="N129" s="19"/>
      <c r="O129" s="20"/>
    </row>
    <row r="130" spans="2:15" ht="38.25" x14ac:dyDescent="0.2">
      <c r="B130" s="15">
        <v>104</v>
      </c>
      <c r="C130" s="16"/>
      <c r="D130" s="17"/>
      <c r="E130" s="17"/>
      <c r="F130" s="17"/>
      <c r="G130" s="18">
        <f>(D130*0.3)+(E130*0.3)+(F130*0.4)</f>
        <v>0</v>
      </c>
      <c r="H130" s="19"/>
      <c r="I130" s="19"/>
      <c r="J130" s="19"/>
      <c r="K130" s="19"/>
      <c r="L130" s="19"/>
      <c r="M130" s="19"/>
      <c r="N130" s="19"/>
      <c r="O130" s="20"/>
    </row>
    <row r="131" spans="2:15" ht="38.25" x14ac:dyDescent="0.2">
      <c r="B131" s="15">
        <v>105</v>
      </c>
      <c r="C131" s="16"/>
      <c r="D131" s="17"/>
      <c r="E131" s="17"/>
      <c r="F131" s="17"/>
      <c r="G131" s="18">
        <f>(D131*0.3)+(E131*0.3)+(F131*0.4)</f>
        <v>0</v>
      </c>
      <c r="H131" s="19"/>
      <c r="I131" s="19"/>
      <c r="J131" s="19"/>
      <c r="K131" s="19"/>
      <c r="L131" s="19"/>
      <c r="M131" s="19"/>
      <c r="N131" s="19"/>
      <c r="O131" s="20"/>
    </row>
    <row r="132" spans="2:15" ht="38.25" x14ac:dyDescent="0.2">
      <c r="B132" s="15">
        <v>106</v>
      </c>
      <c r="C132" s="16"/>
      <c r="D132" s="17"/>
      <c r="E132" s="17"/>
      <c r="F132" s="17"/>
      <c r="G132" s="18">
        <f>(D132*0.3)+(E132*0.3)+(F132*0.4)</f>
        <v>0</v>
      </c>
      <c r="H132" s="19"/>
      <c r="I132" s="19"/>
      <c r="J132" s="19"/>
      <c r="K132" s="19"/>
      <c r="L132" s="19"/>
      <c r="M132" s="19"/>
      <c r="N132" s="19"/>
      <c r="O132" s="20"/>
    </row>
    <row r="133" spans="2:15" ht="38.25" x14ac:dyDescent="0.2">
      <c r="B133" s="15">
        <v>107</v>
      </c>
      <c r="C133" s="16"/>
      <c r="D133" s="17"/>
      <c r="E133" s="17"/>
      <c r="F133" s="17"/>
      <c r="G133" s="18">
        <f>(D133*0.3)+(E133*0.3)+(F133*0.4)</f>
        <v>0</v>
      </c>
      <c r="H133" s="19"/>
      <c r="I133" s="19"/>
      <c r="J133" s="19"/>
      <c r="K133" s="19"/>
      <c r="L133" s="19"/>
      <c r="M133" s="19"/>
      <c r="N133" s="19"/>
      <c r="O133" s="20"/>
    </row>
    <row r="134" spans="2:15" ht="38.25" x14ac:dyDescent="0.2">
      <c r="B134" s="15">
        <v>108</v>
      </c>
      <c r="C134" s="16"/>
      <c r="D134" s="17"/>
      <c r="E134" s="17"/>
      <c r="F134" s="17"/>
      <c r="G134" s="18">
        <f>(D134*0.3)+(E134*0.3)+(F134*0.4)</f>
        <v>0</v>
      </c>
      <c r="H134" s="19"/>
      <c r="I134" s="19"/>
      <c r="J134" s="19"/>
      <c r="K134" s="19"/>
      <c r="L134" s="19"/>
      <c r="M134" s="19"/>
      <c r="N134" s="19"/>
      <c r="O134" s="20"/>
    </row>
    <row r="135" spans="2:15" ht="38.25" x14ac:dyDescent="0.2">
      <c r="B135" s="15">
        <v>109</v>
      </c>
      <c r="C135" s="16"/>
      <c r="D135" s="17"/>
      <c r="E135" s="17"/>
      <c r="F135" s="17"/>
      <c r="G135" s="18">
        <f>(D135*0.3)+(E135*0.3)+(F135*0.4)</f>
        <v>0</v>
      </c>
      <c r="H135" s="19"/>
      <c r="I135" s="19"/>
      <c r="J135" s="19"/>
      <c r="K135" s="19"/>
      <c r="L135" s="19"/>
      <c r="M135" s="19"/>
      <c r="N135" s="19"/>
      <c r="O135" s="20"/>
    </row>
    <row r="136" spans="2:15" ht="38.25" x14ac:dyDescent="0.2">
      <c r="B136" s="15">
        <v>110</v>
      </c>
      <c r="C136" s="16"/>
      <c r="D136" s="17"/>
      <c r="E136" s="17"/>
      <c r="F136" s="17"/>
      <c r="G136" s="18">
        <f>(D136*0.3)+(E136*0.3)+(F136*0.4)</f>
        <v>0</v>
      </c>
      <c r="H136" s="19"/>
      <c r="I136" s="19"/>
      <c r="J136" s="19"/>
      <c r="K136" s="19"/>
      <c r="L136" s="19"/>
      <c r="M136" s="19"/>
      <c r="N136" s="19"/>
      <c r="O136" s="20"/>
    </row>
    <row r="137" spans="2:15" ht="38.25" x14ac:dyDescent="0.2">
      <c r="B137" s="15">
        <v>111</v>
      </c>
      <c r="C137" s="16"/>
      <c r="D137" s="17"/>
      <c r="E137" s="17"/>
      <c r="F137" s="17"/>
      <c r="G137" s="18">
        <f>(D137*0.3)+(E137*0.3)+(F137*0.4)</f>
        <v>0</v>
      </c>
      <c r="H137" s="19"/>
      <c r="I137" s="19"/>
      <c r="J137" s="19"/>
      <c r="K137" s="19"/>
      <c r="L137" s="19"/>
      <c r="M137" s="19"/>
      <c r="N137" s="19"/>
      <c r="O137" s="20"/>
    </row>
    <row r="138" spans="2:15" ht="38.25" x14ac:dyDescent="0.2">
      <c r="B138" s="15">
        <v>112</v>
      </c>
      <c r="C138" s="16"/>
      <c r="D138" s="17"/>
      <c r="E138" s="17"/>
      <c r="F138" s="17"/>
      <c r="G138" s="18">
        <f>(D138*0.3)+(E138*0.3)+(F138*0.4)</f>
        <v>0</v>
      </c>
      <c r="H138" s="19"/>
      <c r="I138" s="19"/>
      <c r="J138" s="19"/>
      <c r="K138" s="19"/>
      <c r="L138" s="19"/>
      <c r="M138" s="19"/>
      <c r="N138" s="19"/>
      <c r="O138" s="20"/>
    </row>
    <row r="139" spans="2:15" ht="38.25" x14ac:dyDescent="0.2">
      <c r="B139" s="15">
        <v>113</v>
      </c>
      <c r="C139" s="16"/>
      <c r="D139" s="17"/>
      <c r="E139" s="17"/>
      <c r="F139" s="17"/>
      <c r="G139" s="18">
        <f>(D139*0.3)+(E139*0.3)+(F139*0.4)</f>
        <v>0</v>
      </c>
      <c r="H139" s="19"/>
      <c r="I139" s="19"/>
      <c r="J139" s="19"/>
      <c r="K139" s="19"/>
      <c r="L139" s="19"/>
      <c r="M139" s="19"/>
      <c r="N139" s="19"/>
      <c r="O139" s="20"/>
    </row>
    <row r="140" spans="2:15" ht="38.25" x14ac:dyDescent="0.2">
      <c r="B140" s="15">
        <v>114</v>
      </c>
      <c r="C140" s="16"/>
      <c r="D140" s="17"/>
      <c r="E140" s="17"/>
      <c r="F140" s="17"/>
      <c r="G140" s="18">
        <f>(D140*0.3)+(E140*0.3)+(F140*0.4)</f>
        <v>0</v>
      </c>
      <c r="H140" s="19"/>
      <c r="I140" s="19"/>
      <c r="J140" s="19"/>
      <c r="K140" s="19"/>
      <c r="L140" s="19"/>
      <c r="M140" s="19"/>
      <c r="N140" s="19"/>
      <c r="O140" s="20"/>
    </row>
    <row r="141" spans="2:15" ht="38.25" x14ac:dyDescent="0.2">
      <c r="B141" s="15">
        <v>115</v>
      </c>
      <c r="C141" s="16"/>
      <c r="D141" s="17"/>
      <c r="E141" s="17"/>
      <c r="F141" s="17"/>
      <c r="G141" s="18">
        <f>(D141*0.3)+(E141*0.3)+(F141*0.4)</f>
        <v>0</v>
      </c>
      <c r="H141" s="19"/>
      <c r="I141" s="19"/>
      <c r="J141" s="19"/>
      <c r="K141" s="19"/>
      <c r="L141" s="19"/>
      <c r="M141" s="19"/>
      <c r="N141" s="19"/>
      <c r="O141" s="20"/>
    </row>
    <row r="142" spans="2:15" ht="38.25" x14ac:dyDescent="0.2">
      <c r="B142" s="15">
        <v>116</v>
      </c>
      <c r="C142" s="16"/>
      <c r="D142" s="17"/>
      <c r="E142" s="17"/>
      <c r="F142" s="17"/>
      <c r="G142" s="18">
        <f>(D142*0.3)+(E142*0.3)+(F142*0.4)</f>
        <v>0</v>
      </c>
      <c r="H142" s="19"/>
      <c r="I142" s="19"/>
      <c r="J142" s="19"/>
      <c r="K142" s="19"/>
      <c r="L142" s="19"/>
      <c r="M142" s="19"/>
      <c r="N142" s="19"/>
      <c r="O142" s="20"/>
    </row>
    <row r="143" spans="2:15" ht="38.25" x14ac:dyDescent="0.2">
      <c r="B143" s="15">
        <v>117</v>
      </c>
      <c r="C143" s="16"/>
      <c r="D143" s="17"/>
      <c r="E143" s="17"/>
      <c r="F143" s="17"/>
      <c r="G143" s="18">
        <f>(D143*0.3)+(E143*0.3)+(F143*0.4)</f>
        <v>0</v>
      </c>
      <c r="H143" s="19"/>
      <c r="I143" s="19"/>
      <c r="J143" s="19"/>
      <c r="K143" s="19"/>
      <c r="L143" s="19"/>
      <c r="M143" s="19"/>
      <c r="N143" s="19"/>
      <c r="O143" s="20"/>
    </row>
    <row r="144" spans="2:15" ht="38.25" x14ac:dyDescent="0.2">
      <c r="B144" s="15">
        <v>118</v>
      </c>
      <c r="C144" s="16"/>
      <c r="D144" s="17"/>
      <c r="E144" s="17"/>
      <c r="F144" s="17"/>
      <c r="G144" s="18">
        <f>(D144*0.3)+(E144*0.3)+(F144*0.4)</f>
        <v>0</v>
      </c>
      <c r="H144" s="19"/>
      <c r="I144" s="19"/>
      <c r="J144" s="19"/>
      <c r="K144" s="19"/>
      <c r="L144" s="19"/>
      <c r="M144" s="19"/>
      <c r="N144" s="19"/>
      <c r="O144" s="20"/>
    </row>
    <row r="145" spans="2:15" ht="38.25" x14ac:dyDescent="0.2">
      <c r="B145" s="15">
        <v>119</v>
      </c>
      <c r="C145" s="16"/>
      <c r="D145" s="17"/>
      <c r="E145" s="17"/>
      <c r="F145" s="17"/>
      <c r="G145" s="18">
        <f>(D145*0.3)+(E145*0.3)+(F145*0.4)</f>
        <v>0</v>
      </c>
      <c r="H145" s="19"/>
      <c r="I145" s="19"/>
      <c r="J145" s="19"/>
      <c r="K145" s="19"/>
      <c r="L145" s="19"/>
      <c r="M145" s="19"/>
      <c r="N145" s="19"/>
      <c r="O145" s="20"/>
    </row>
    <row r="146" spans="2:15" ht="38.25" x14ac:dyDescent="0.2">
      <c r="B146" s="15">
        <v>120</v>
      </c>
      <c r="C146" s="16"/>
      <c r="D146" s="17"/>
      <c r="E146" s="17"/>
      <c r="F146" s="17"/>
      <c r="G146" s="18">
        <f>(D146*0.3)+(E146*0.3)+(F146*0.4)</f>
        <v>0</v>
      </c>
      <c r="H146" s="19"/>
      <c r="I146" s="19"/>
      <c r="J146" s="19"/>
      <c r="K146" s="19"/>
      <c r="L146" s="19"/>
      <c r="M146" s="19"/>
      <c r="N146" s="19"/>
      <c r="O146" s="20"/>
    </row>
    <row r="147" spans="2:15" ht="38.25" x14ac:dyDescent="0.2">
      <c r="B147" s="15">
        <v>121</v>
      </c>
      <c r="C147" s="16"/>
      <c r="D147" s="17"/>
      <c r="E147" s="17"/>
      <c r="F147" s="17"/>
      <c r="G147" s="18">
        <f>(D147*0.3)+(E147*0.3)+(F147*0.4)</f>
        <v>0</v>
      </c>
      <c r="H147" s="19"/>
      <c r="I147" s="19"/>
      <c r="J147" s="19"/>
      <c r="K147" s="19"/>
      <c r="L147" s="19"/>
      <c r="M147" s="19"/>
      <c r="N147" s="19"/>
      <c r="O147" s="20"/>
    </row>
    <row r="148" spans="2:15" ht="38.25" x14ac:dyDescent="0.2">
      <c r="B148" s="15">
        <v>122</v>
      </c>
      <c r="C148" s="16"/>
      <c r="D148" s="17"/>
      <c r="E148" s="17"/>
      <c r="F148" s="17"/>
      <c r="G148" s="18">
        <f>(D148*0.3)+(E148*0.3)+(F148*0.4)</f>
        <v>0</v>
      </c>
      <c r="H148" s="19"/>
      <c r="I148" s="19"/>
      <c r="J148" s="19"/>
      <c r="K148" s="19"/>
      <c r="L148" s="19"/>
      <c r="M148" s="19"/>
      <c r="N148" s="19"/>
      <c r="O148" s="20"/>
    </row>
    <row r="149" spans="2:15" ht="38.25" x14ac:dyDescent="0.2">
      <c r="B149" s="15">
        <v>123</v>
      </c>
      <c r="C149" s="16"/>
      <c r="D149" s="17"/>
      <c r="E149" s="17"/>
      <c r="F149" s="17"/>
      <c r="G149" s="18">
        <f>(D149*0.3)+(E149*0.3)+(F149*0.4)</f>
        <v>0</v>
      </c>
      <c r="H149" s="19"/>
      <c r="I149" s="19"/>
      <c r="J149" s="19"/>
      <c r="K149" s="19"/>
      <c r="L149" s="19"/>
      <c r="M149" s="19"/>
      <c r="N149" s="19"/>
      <c r="O149" s="20"/>
    </row>
    <row r="150" spans="2:15" ht="38.25" x14ac:dyDescent="0.2">
      <c r="B150" s="15">
        <v>124</v>
      </c>
      <c r="C150" s="16"/>
      <c r="D150" s="17"/>
      <c r="E150" s="17"/>
      <c r="F150" s="17"/>
      <c r="G150" s="18">
        <f>(D150*0.3)+(E150*0.3)+(F150*0.4)</f>
        <v>0</v>
      </c>
      <c r="H150" s="19"/>
      <c r="I150" s="19"/>
      <c r="J150" s="19"/>
      <c r="K150" s="19"/>
      <c r="L150" s="19"/>
      <c r="M150" s="19"/>
      <c r="N150" s="19"/>
      <c r="O150" s="20"/>
    </row>
    <row r="151" spans="2:15" ht="38.25" x14ac:dyDescent="0.2">
      <c r="B151" s="15">
        <v>125</v>
      </c>
      <c r="C151" s="16"/>
      <c r="D151" s="17"/>
      <c r="E151" s="17"/>
      <c r="F151" s="17"/>
      <c r="G151" s="18">
        <f>(D151*0.3)+(E151*0.3)+(F151*0.4)</f>
        <v>0</v>
      </c>
      <c r="H151" s="19"/>
      <c r="I151" s="19"/>
      <c r="J151" s="19"/>
      <c r="K151" s="19"/>
      <c r="L151" s="19"/>
      <c r="M151" s="19"/>
      <c r="N151" s="19"/>
      <c r="O151" s="20"/>
    </row>
    <row r="152" spans="2:15" ht="38.25" x14ac:dyDescent="0.2">
      <c r="B152" s="15">
        <v>126</v>
      </c>
      <c r="C152" s="16"/>
      <c r="D152" s="17"/>
      <c r="E152" s="17"/>
      <c r="F152" s="17"/>
      <c r="G152" s="18">
        <f>(D152*0.3)+(E152*0.3)+(F152*0.4)</f>
        <v>0</v>
      </c>
      <c r="H152" s="19"/>
      <c r="I152" s="19"/>
      <c r="J152" s="19"/>
      <c r="K152" s="19"/>
      <c r="L152" s="19"/>
      <c r="M152" s="19"/>
      <c r="N152" s="19"/>
      <c r="O152" s="20"/>
    </row>
    <row r="153" spans="2:15" ht="38.25" x14ac:dyDescent="0.2">
      <c r="B153" s="15">
        <v>127</v>
      </c>
      <c r="C153" s="16"/>
      <c r="D153" s="17"/>
      <c r="E153" s="17"/>
      <c r="F153" s="17"/>
      <c r="G153" s="18">
        <f>(D153*0.3)+(E153*0.3)+(F153*0.4)</f>
        <v>0</v>
      </c>
      <c r="H153" s="19"/>
      <c r="I153" s="19"/>
      <c r="J153" s="19"/>
      <c r="K153" s="19"/>
      <c r="L153" s="19"/>
      <c r="M153" s="19"/>
      <c r="N153" s="19"/>
      <c r="O153" s="20"/>
    </row>
    <row r="154" spans="2:15" ht="38.25" x14ac:dyDescent="0.2">
      <c r="B154" s="15">
        <v>128</v>
      </c>
      <c r="C154" s="16"/>
      <c r="D154" s="17"/>
      <c r="E154" s="17"/>
      <c r="F154" s="17"/>
      <c r="G154" s="18">
        <f>(D154*0.3)+(E154*0.3)+(F154*0.4)</f>
        <v>0</v>
      </c>
      <c r="H154" s="19"/>
      <c r="I154" s="19"/>
      <c r="J154" s="19"/>
      <c r="K154" s="19"/>
      <c r="L154" s="19"/>
      <c r="M154" s="19"/>
      <c r="N154" s="19"/>
      <c r="O154" s="20"/>
    </row>
    <row r="155" spans="2:15" ht="38.25" x14ac:dyDescent="0.2">
      <c r="B155" s="15">
        <v>129</v>
      </c>
      <c r="C155" s="16"/>
      <c r="D155" s="17"/>
      <c r="E155" s="17"/>
      <c r="F155" s="17"/>
      <c r="G155" s="18">
        <f>(D155*0.3)+(E155*0.3)+(F155*0.4)</f>
        <v>0</v>
      </c>
      <c r="H155" s="19"/>
      <c r="I155" s="19"/>
      <c r="J155" s="19"/>
      <c r="K155" s="19"/>
      <c r="L155" s="19"/>
      <c r="M155" s="19"/>
      <c r="N155" s="19"/>
      <c r="O155" s="20"/>
    </row>
    <row r="156" spans="2:15" ht="38.25" x14ac:dyDescent="0.2">
      <c r="B156" s="15">
        <v>130</v>
      </c>
      <c r="C156" s="16"/>
      <c r="D156" s="17"/>
      <c r="E156" s="17"/>
      <c r="F156" s="17"/>
      <c r="G156" s="18">
        <f>(D156*0.3)+(E156*0.3)+(F156*0.4)</f>
        <v>0</v>
      </c>
      <c r="H156" s="19"/>
      <c r="I156" s="19"/>
      <c r="J156" s="19"/>
      <c r="K156" s="19"/>
      <c r="L156" s="19"/>
      <c r="M156" s="19"/>
      <c r="N156" s="19"/>
      <c r="O156" s="20"/>
    </row>
    <row r="157" spans="2:15" ht="38.25" x14ac:dyDescent="0.2">
      <c r="B157" s="15">
        <v>131</v>
      </c>
      <c r="C157" s="16"/>
      <c r="D157" s="17"/>
      <c r="E157" s="17"/>
      <c r="F157" s="17"/>
      <c r="G157" s="18">
        <f>(D157*0.3)+(E157*0.3)+(F157*0.4)</f>
        <v>0</v>
      </c>
      <c r="H157" s="19"/>
      <c r="I157" s="19"/>
      <c r="J157" s="19"/>
      <c r="K157" s="19"/>
      <c r="L157" s="19"/>
      <c r="M157" s="19"/>
      <c r="N157" s="19"/>
      <c r="O157" s="20"/>
    </row>
    <row r="158" spans="2:15" ht="38.25" x14ac:dyDescent="0.2">
      <c r="B158" s="15">
        <v>132</v>
      </c>
      <c r="C158" s="16"/>
      <c r="D158" s="17"/>
      <c r="E158" s="17"/>
      <c r="F158" s="17"/>
      <c r="G158" s="18">
        <f>(D158*0.3)+(E158*0.3)+(F158*0.4)</f>
        <v>0</v>
      </c>
      <c r="H158" s="19"/>
      <c r="I158" s="19"/>
      <c r="J158" s="19"/>
      <c r="K158" s="19"/>
      <c r="L158" s="19"/>
      <c r="M158" s="19"/>
      <c r="N158" s="19"/>
      <c r="O158" s="20"/>
    </row>
    <row r="159" spans="2:15" ht="38.25" x14ac:dyDescent="0.2">
      <c r="B159" s="15">
        <v>133</v>
      </c>
      <c r="C159" s="16"/>
      <c r="D159" s="17"/>
      <c r="E159" s="17"/>
      <c r="F159" s="17"/>
      <c r="G159" s="18">
        <f>(D159*0.3)+(E159*0.3)+(F159*0.4)</f>
        <v>0</v>
      </c>
      <c r="H159" s="19"/>
      <c r="I159" s="19"/>
      <c r="J159" s="19"/>
      <c r="K159" s="19"/>
      <c r="L159" s="19"/>
      <c r="M159" s="19"/>
      <c r="N159" s="19"/>
      <c r="O159" s="20"/>
    </row>
    <row r="160" spans="2:15" ht="38.25" x14ac:dyDescent="0.2">
      <c r="B160" s="15">
        <v>134</v>
      </c>
      <c r="C160" s="16"/>
      <c r="D160" s="17"/>
      <c r="E160" s="17"/>
      <c r="F160" s="17"/>
      <c r="G160" s="18">
        <f>(D160*0.3)+(E160*0.3)+(F160*0.4)</f>
        <v>0</v>
      </c>
      <c r="H160" s="19"/>
      <c r="I160" s="19"/>
      <c r="J160" s="19"/>
      <c r="K160" s="19"/>
      <c r="L160" s="19"/>
      <c r="M160" s="19"/>
      <c r="N160" s="19"/>
      <c r="O160" s="20"/>
    </row>
    <row r="161" spans="2:15" ht="38.25" x14ac:dyDescent="0.2">
      <c r="B161" s="15">
        <v>135</v>
      </c>
      <c r="C161" s="16"/>
      <c r="D161" s="17"/>
      <c r="E161" s="17"/>
      <c r="F161" s="17"/>
      <c r="G161" s="18">
        <f>(D161*0.3)+(E161*0.3)+(F161*0.4)</f>
        <v>0</v>
      </c>
      <c r="H161" s="19"/>
      <c r="I161" s="19"/>
      <c r="J161" s="19"/>
      <c r="K161" s="19"/>
      <c r="L161" s="19"/>
      <c r="M161" s="19"/>
      <c r="N161" s="19"/>
      <c r="O161" s="20"/>
    </row>
    <row r="162" spans="2:15" ht="38.25" x14ac:dyDescent="0.2">
      <c r="B162" s="15">
        <v>136</v>
      </c>
      <c r="C162" s="16"/>
      <c r="D162" s="17"/>
      <c r="E162" s="17"/>
      <c r="F162" s="17"/>
      <c r="G162" s="18">
        <f>(D162*0.3)+(E162*0.3)+(F162*0.4)</f>
        <v>0</v>
      </c>
      <c r="H162" s="19"/>
      <c r="I162" s="19"/>
      <c r="J162" s="19"/>
      <c r="K162" s="19"/>
      <c r="L162" s="19"/>
      <c r="M162" s="19"/>
      <c r="N162" s="19"/>
      <c r="O162" s="20"/>
    </row>
    <row r="163" spans="2:15" ht="38.25" x14ac:dyDescent="0.2">
      <c r="B163" s="15">
        <v>137</v>
      </c>
      <c r="C163" s="16"/>
      <c r="D163" s="17"/>
      <c r="E163" s="17"/>
      <c r="F163" s="17"/>
      <c r="G163" s="18">
        <f>(D163*0.3)+(E163*0.3)+(F163*0.4)</f>
        <v>0</v>
      </c>
      <c r="H163" s="19"/>
      <c r="I163" s="19"/>
      <c r="J163" s="19"/>
      <c r="K163" s="19"/>
      <c r="L163" s="19"/>
      <c r="M163" s="19"/>
      <c r="N163" s="19"/>
      <c r="O163" s="20"/>
    </row>
    <row r="164" spans="2:15" ht="38.25" x14ac:dyDescent="0.2">
      <c r="B164" s="15">
        <v>138</v>
      </c>
      <c r="C164" s="16"/>
      <c r="D164" s="17"/>
      <c r="E164" s="17"/>
      <c r="F164" s="17"/>
      <c r="G164" s="18">
        <f>(D164*0.3)+(E164*0.3)+(F164*0.4)</f>
        <v>0</v>
      </c>
      <c r="H164" s="19"/>
      <c r="I164" s="19"/>
      <c r="J164" s="19"/>
      <c r="K164" s="19"/>
      <c r="L164" s="19"/>
      <c r="M164" s="19"/>
      <c r="N164" s="19"/>
      <c r="O164" s="20"/>
    </row>
    <row r="165" spans="2:15" ht="38.25" x14ac:dyDescent="0.2">
      <c r="B165" s="15">
        <v>139</v>
      </c>
      <c r="C165" s="16"/>
      <c r="D165" s="17"/>
      <c r="E165" s="17"/>
      <c r="F165" s="17"/>
      <c r="G165" s="18">
        <f>(D165*0.3)+(E165*0.3)+(F165*0.4)</f>
        <v>0</v>
      </c>
      <c r="H165" s="19"/>
      <c r="I165" s="19"/>
      <c r="J165" s="19"/>
      <c r="K165" s="19"/>
      <c r="L165" s="19"/>
      <c r="M165" s="19"/>
      <c r="N165" s="19"/>
      <c r="O165" s="20"/>
    </row>
    <row r="166" spans="2:15" ht="38.25" x14ac:dyDescent="0.2">
      <c r="B166" s="15">
        <v>140</v>
      </c>
      <c r="C166" s="16"/>
      <c r="D166" s="17"/>
      <c r="E166" s="17"/>
      <c r="F166" s="17"/>
      <c r="G166" s="18">
        <f>(D166*0.3)+(E166*0.3)+(F166*0.4)</f>
        <v>0</v>
      </c>
      <c r="H166" s="19"/>
      <c r="I166" s="19"/>
      <c r="J166" s="19"/>
      <c r="K166" s="19"/>
      <c r="L166" s="19"/>
      <c r="M166" s="19"/>
      <c r="N166" s="19"/>
      <c r="O166" s="20"/>
    </row>
    <row r="167" spans="2:15" ht="38.25" x14ac:dyDescent="0.2">
      <c r="B167" s="15">
        <v>141</v>
      </c>
      <c r="C167" s="16"/>
      <c r="D167" s="17"/>
      <c r="E167" s="17"/>
      <c r="F167" s="17"/>
      <c r="G167" s="18">
        <f>(D167*0.3)+(E167*0.3)+(F167*0.4)</f>
        <v>0</v>
      </c>
      <c r="H167" s="19"/>
      <c r="I167" s="19"/>
      <c r="J167" s="19"/>
      <c r="K167" s="19"/>
      <c r="L167" s="19"/>
      <c r="M167" s="19"/>
      <c r="N167" s="19"/>
      <c r="O167" s="20"/>
    </row>
    <row r="168" spans="2:15" ht="38.25" x14ac:dyDescent="0.2">
      <c r="B168" s="15">
        <v>142</v>
      </c>
      <c r="C168" s="16"/>
      <c r="D168" s="17"/>
      <c r="E168" s="17"/>
      <c r="F168" s="17"/>
      <c r="G168" s="18">
        <f>(D168*0.3)+(E168*0.3)+(F168*0.4)</f>
        <v>0</v>
      </c>
      <c r="H168" s="19"/>
      <c r="I168" s="19"/>
      <c r="J168" s="19"/>
      <c r="K168" s="19"/>
      <c r="L168" s="19"/>
      <c r="M168" s="19"/>
      <c r="N168" s="19"/>
      <c r="O168" s="20"/>
    </row>
    <row r="169" spans="2:15" ht="38.25" x14ac:dyDescent="0.2">
      <c r="B169" s="15">
        <v>143</v>
      </c>
      <c r="C169" s="16"/>
      <c r="D169" s="17"/>
      <c r="E169" s="17"/>
      <c r="F169" s="17"/>
      <c r="G169" s="18">
        <f>(D169*0.3)+(E169*0.3)+(F169*0.4)</f>
        <v>0</v>
      </c>
      <c r="H169" s="19"/>
      <c r="I169" s="19"/>
      <c r="J169" s="19"/>
      <c r="K169" s="19"/>
      <c r="L169" s="19"/>
      <c r="M169" s="19"/>
      <c r="N169" s="19"/>
      <c r="O169" s="20"/>
    </row>
    <row r="170" spans="2:15" ht="38.25" x14ac:dyDescent="0.2">
      <c r="B170" s="15">
        <v>144</v>
      </c>
      <c r="C170" s="16"/>
      <c r="D170" s="17"/>
      <c r="E170" s="17"/>
      <c r="F170" s="17"/>
      <c r="G170" s="18">
        <f>(D170*0.3)+(E170*0.3)+(F170*0.4)</f>
        <v>0</v>
      </c>
      <c r="H170" s="19"/>
      <c r="I170" s="19"/>
      <c r="J170" s="19"/>
      <c r="K170" s="19"/>
      <c r="L170" s="19"/>
      <c r="M170" s="19"/>
      <c r="N170" s="19"/>
      <c r="O170" s="20"/>
    </row>
    <row r="171" spans="2:15" ht="38.25" x14ac:dyDescent="0.2">
      <c r="B171" s="15">
        <v>145</v>
      </c>
      <c r="C171" s="16"/>
      <c r="D171" s="17"/>
      <c r="E171" s="17"/>
      <c r="F171" s="17"/>
      <c r="G171" s="18">
        <f>(D171*0.3)+(E171*0.3)+(F171*0.4)</f>
        <v>0</v>
      </c>
      <c r="H171" s="19"/>
      <c r="I171" s="19"/>
      <c r="J171" s="19"/>
      <c r="K171" s="19"/>
      <c r="L171" s="19"/>
      <c r="M171" s="19"/>
      <c r="N171" s="19"/>
      <c r="O171" s="20"/>
    </row>
    <row r="172" spans="2:15" ht="38.25" x14ac:dyDescent="0.2">
      <c r="B172" s="15">
        <v>146</v>
      </c>
      <c r="C172" s="16"/>
      <c r="D172" s="17"/>
      <c r="E172" s="17"/>
      <c r="F172" s="17"/>
      <c r="G172" s="18">
        <f>(D172*0.3)+(E172*0.3)+(F172*0.4)</f>
        <v>0</v>
      </c>
      <c r="H172" s="19"/>
      <c r="I172" s="19"/>
      <c r="J172" s="19"/>
      <c r="K172" s="19"/>
      <c r="L172" s="19"/>
      <c r="M172" s="19"/>
      <c r="N172" s="19"/>
      <c r="O172" s="20"/>
    </row>
    <row r="173" spans="2:15" ht="38.25" x14ac:dyDescent="0.2">
      <c r="B173" s="15">
        <v>147</v>
      </c>
      <c r="C173" s="16"/>
      <c r="D173" s="17"/>
      <c r="E173" s="17"/>
      <c r="F173" s="17"/>
      <c r="G173" s="18">
        <f>(D173*0.3)+(E173*0.3)+(F173*0.4)</f>
        <v>0</v>
      </c>
      <c r="H173" s="19"/>
      <c r="I173" s="19"/>
      <c r="J173" s="19"/>
      <c r="K173" s="19"/>
      <c r="L173" s="19"/>
      <c r="M173" s="19"/>
      <c r="N173" s="19"/>
      <c r="O173" s="20"/>
    </row>
    <row r="174" spans="2:15" ht="38.25" x14ac:dyDescent="0.2">
      <c r="B174" s="15">
        <v>148</v>
      </c>
      <c r="C174" s="16"/>
      <c r="D174" s="17"/>
      <c r="E174" s="17"/>
      <c r="F174" s="17"/>
      <c r="G174" s="18">
        <f>(D174*0.3)+(E174*0.3)+(F174*0.4)</f>
        <v>0</v>
      </c>
      <c r="H174" s="19"/>
      <c r="I174" s="19"/>
      <c r="J174" s="19"/>
      <c r="K174" s="19"/>
      <c r="L174" s="19"/>
      <c r="M174" s="19"/>
      <c r="N174" s="19"/>
      <c r="O174" s="20"/>
    </row>
    <row r="175" spans="2:15" ht="38.25" x14ac:dyDescent="0.2">
      <c r="B175" s="15">
        <v>149</v>
      </c>
      <c r="C175" s="16"/>
      <c r="D175" s="17"/>
      <c r="E175" s="17"/>
      <c r="F175" s="17"/>
      <c r="G175" s="18">
        <f>(D175*0.3)+(E175*0.3)+(F175*0.4)</f>
        <v>0</v>
      </c>
      <c r="H175" s="19"/>
      <c r="I175" s="19"/>
      <c r="J175" s="19"/>
      <c r="K175" s="19"/>
      <c r="L175" s="19"/>
      <c r="M175" s="19"/>
      <c r="N175" s="19"/>
      <c r="O175" s="20"/>
    </row>
    <row r="176" spans="2:15" ht="38.25" x14ac:dyDescent="0.2">
      <c r="B176" s="15">
        <v>150</v>
      </c>
      <c r="C176" s="16"/>
      <c r="D176" s="17"/>
      <c r="E176" s="17"/>
      <c r="F176" s="17"/>
      <c r="G176" s="18">
        <f>(D176*0.3)+(E176*0.3)+(F176*0.4)</f>
        <v>0</v>
      </c>
      <c r="H176" s="19"/>
      <c r="I176" s="19"/>
      <c r="J176" s="19"/>
      <c r="K176" s="19"/>
      <c r="L176" s="19"/>
      <c r="M176" s="19"/>
      <c r="N176" s="19"/>
      <c r="O176" s="20"/>
    </row>
    <row r="177" spans="2:15" ht="38.25" x14ac:dyDescent="0.2">
      <c r="B177" s="15">
        <v>151</v>
      </c>
      <c r="C177" s="16"/>
      <c r="D177" s="17"/>
      <c r="E177" s="17"/>
      <c r="F177" s="17"/>
      <c r="G177" s="18">
        <f>(D177*0.3)+(E177*0.3)+(F177*0.4)</f>
        <v>0</v>
      </c>
      <c r="H177" s="19"/>
      <c r="I177" s="19"/>
      <c r="J177" s="19"/>
      <c r="K177" s="19"/>
      <c r="L177" s="19"/>
      <c r="M177" s="19"/>
      <c r="N177" s="19"/>
      <c r="O177" s="20"/>
    </row>
    <row r="178" spans="2:15" ht="38.25" x14ac:dyDescent="0.2">
      <c r="B178" s="15">
        <v>152</v>
      </c>
      <c r="C178" s="16"/>
      <c r="D178" s="17"/>
      <c r="E178" s="17"/>
      <c r="F178" s="17"/>
      <c r="G178" s="18">
        <f>(D178*0.3)+(E178*0.3)+(F178*0.4)</f>
        <v>0</v>
      </c>
      <c r="H178" s="19"/>
      <c r="I178" s="19"/>
      <c r="J178" s="19"/>
      <c r="K178" s="19"/>
      <c r="L178" s="19"/>
      <c r="M178" s="19"/>
      <c r="N178" s="19"/>
      <c r="O178" s="20"/>
    </row>
    <row r="179" spans="2:15" ht="38.25" x14ac:dyDescent="0.2">
      <c r="B179" s="15">
        <v>153</v>
      </c>
      <c r="C179" s="16"/>
      <c r="D179" s="17"/>
      <c r="E179" s="17"/>
      <c r="F179" s="17"/>
      <c r="G179" s="18">
        <f>(D179*0.3)+(E179*0.3)+(F179*0.4)</f>
        <v>0</v>
      </c>
      <c r="H179" s="19"/>
      <c r="I179" s="19"/>
      <c r="J179" s="19"/>
      <c r="K179" s="19"/>
      <c r="L179" s="19"/>
      <c r="M179" s="19"/>
      <c r="N179" s="19"/>
      <c r="O179" s="20"/>
    </row>
    <row r="180" spans="2:15" ht="38.25" x14ac:dyDescent="0.2">
      <c r="B180" s="15">
        <v>154</v>
      </c>
      <c r="C180" s="16"/>
      <c r="D180" s="17"/>
      <c r="E180" s="17"/>
      <c r="F180" s="17"/>
      <c r="G180" s="18">
        <f>(D180*0.3)+(E180*0.3)+(F180*0.4)</f>
        <v>0</v>
      </c>
      <c r="H180" s="19"/>
      <c r="I180" s="19"/>
      <c r="J180" s="19"/>
      <c r="K180" s="19"/>
      <c r="L180" s="19"/>
      <c r="M180" s="19"/>
      <c r="N180" s="19"/>
      <c r="O180" s="20"/>
    </row>
    <row r="181" spans="2:15" ht="38.25" x14ac:dyDescent="0.2">
      <c r="B181" s="15">
        <v>155</v>
      </c>
      <c r="C181" s="16"/>
      <c r="D181" s="17"/>
      <c r="E181" s="17"/>
      <c r="F181" s="17"/>
      <c r="G181" s="18">
        <f>(D181*0.3)+(E181*0.3)+(F181*0.4)</f>
        <v>0</v>
      </c>
      <c r="H181" s="19"/>
      <c r="I181" s="19"/>
      <c r="J181" s="19"/>
      <c r="K181" s="19"/>
      <c r="L181" s="19"/>
      <c r="M181" s="19"/>
      <c r="N181" s="19"/>
      <c r="O181" s="20"/>
    </row>
    <row r="182" spans="2:15" ht="38.25" x14ac:dyDescent="0.2">
      <c r="B182" s="15">
        <v>156</v>
      </c>
      <c r="C182" s="16"/>
      <c r="D182" s="17"/>
      <c r="E182" s="17"/>
      <c r="F182" s="17"/>
      <c r="G182" s="18">
        <f>(D182*0.3)+(E182*0.3)+(F182*0.4)</f>
        <v>0</v>
      </c>
      <c r="H182" s="19"/>
      <c r="I182" s="19"/>
      <c r="J182" s="19"/>
      <c r="K182" s="19"/>
      <c r="L182" s="19"/>
      <c r="M182" s="19"/>
      <c r="N182" s="19"/>
      <c r="O182" s="20"/>
    </row>
    <row r="183" spans="2:15" ht="38.25" x14ac:dyDescent="0.2">
      <c r="B183" s="15">
        <v>157</v>
      </c>
      <c r="C183" s="16"/>
      <c r="D183" s="17"/>
      <c r="E183" s="17"/>
      <c r="F183" s="17"/>
      <c r="G183" s="18">
        <f>(D183*0.3)+(E183*0.3)+(F183*0.4)</f>
        <v>0</v>
      </c>
      <c r="H183" s="19"/>
      <c r="I183" s="19"/>
      <c r="J183" s="19"/>
      <c r="K183" s="19"/>
      <c r="L183" s="19"/>
      <c r="M183" s="19"/>
      <c r="N183" s="19"/>
      <c r="O183" s="20"/>
    </row>
    <row r="184" spans="2:15" ht="38.25" x14ac:dyDescent="0.2">
      <c r="B184" s="15">
        <v>158</v>
      </c>
      <c r="C184" s="16"/>
      <c r="D184" s="17"/>
      <c r="E184" s="17"/>
      <c r="F184" s="17"/>
      <c r="G184" s="18">
        <f>(D184*0.3)+(E184*0.3)+(F184*0.4)</f>
        <v>0</v>
      </c>
      <c r="H184" s="19"/>
      <c r="I184" s="19"/>
      <c r="J184" s="19"/>
      <c r="K184" s="19"/>
      <c r="L184" s="19"/>
      <c r="M184" s="19"/>
      <c r="N184" s="19"/>
      <c r="O184" s="20"/>
    </row>
    <row r="185" spans="2:15" ht="38.25" x14ac:dyDescent="0.2">
      <c r="B185" s="15">
        <v>159</v>
      </c>
      <c r="C185" s="16"/>
      <c r="D185" s="17"/>
      <c r="E185" s="17"/>
      <c r="F185" s="17"/>
      <c r="G185" s="18">
        <f>(D185*0.3)+(E185*0.3)+(F185*0.4)</f>
        <v>0</v>
      </c>
      <c r="H185" s="19"/>
      <c r="I185" s="19"/>
      <c r="J185" s="19"/>
      <c r="K185" s="19"/>
      <c r="L185" s="19"/>
      <c r="M185" s="19"/>
      <c r="N185" s="19"/>
      <c r="O185" s="20"/>
    </row>
    <row r="186" spans="2:15" ht="38.25" x14ac:dyDescent="0.2">
      <c r="B186" s="15">
        <v>160</v>
      </c>
      <c r="C186" s="16"/>
      <c r="D186" s="17"/>
      <c r="E186" s="17"/>
      <c r="F186" s="17"/>
      <c r="G186" s="18">
        <f>(D186*0.3)+(E186*0.3)+(F186*0.4)</f>
        <v>0</v>
      </c>
      <c r="H186" s="19"/>
      <c r="I186" s="19"/>
      <c r="J186" s="19"/>
      <c r="K186" s="19"/>
      <c r="L186" s="19"/>
      <c r="M186" s="19"/>
      <c r="N186" s="19"/>
      <c r="O186" s="20"/>
    </row>
    <row r="187" spans="2:15" ht="38.25" x14ac:dyDescent="0.2">
      <c r="B187" s="15">
        <v>161</v>
      </c>
      <c r="C187" s="16"/>
      <c r="D187" s="17"/>
      <c r="E187" s="17"/>
      <c r="F187" s="17"/>
      <c r="G187" s="18">
        <f>(D187*0.3)+(E187*0.3)+(F187*0.4)</f>
        <v>0</v>
      </c>
      <c r="H187" s="19"/>
      <c r="I187" s="19"/>
      <c r="J187" s="19"/>
      <c r="K187" s="19"/>
      <c r="L187" s="19"/>
      <c r="M187" s="19"/>
      <c r="N187" s="19"/>
      <c r="O187" s="20"/>
    </row>
    <row r="188" spans="2:15" ht="38.25" x14ac:dyDescent="0.2">
      <c r="B188" s="15">
        <v>162</v>
      </c>
      <c r="C188" s="16"/>
      <c r="D188" s="17"/>
      <c r="E188" s="17"/>
      <c r="F188" s="17"/>
      <c r="G188" s="18">
        <f>(D188*0.3)+(E188*0.3)+(F188*0.4)</f>
        <v>0</v>
      </c>
      <c r="H188" s="19"/>
      <c r="I188" s="19"/>
      <c r="J188" s="19"/>
      <c r="K188" s="19"/>
      <c r="L188" s="19"/>
      <c r="M188" s="19"/>
      <c r="N188" s="19"/>
      <c r="O188" s="20"/>
    </row>
    <row r="189" spans="2:15" ht="38.25" x14ac:dyDescent="0.2">
      <c r="B189" s="15">
        <v>163</v>
      </c>
      <c r="C189" s="16"/>
      <c r="D189" s="17"/>
      <c r="E189" s="17"/>
      <c r="F189" s="17"/>
      <c r="G189" s="18">
        <f>(D189*0.3)+(E189*0.3)+(F189*0.4)</f>
        <v>0</v>
      </c>
      <c r="H189" s="19"/>
      <c r="I189" s="19"/>
      <c r="J189" s="19"/>
      <c r="K189" s="19"/>
      <c r="L189" s="19"/>
      <c r="M189" s="19"/>
      <c r="N189" s="19"/>
      <c r="O189" s="20"/>
    </row>
    <row r="190" spans="2:15" ht="38.25" x14ac:dyDescent="0.2">
      <c r="B190" s="15">
        <v>164</v>
      </c>
      <c r="C190" s="16"/>
      <c r="D190" s="17"/>
      <c r="E190" s="17"/>
      <c r="F190" s="17"/>
      <c r="G190" s="18">
        <f>(D190*0.3)+(E190*0.3)+(F190*0.4)</f>
        <v>0</v>
      </c>
      <c r="H190" s="19"/>
      <c r="I190" s="19"/>
      <c r="J190" s="19"/>
      <c r="K190" s="19"/>
      <c r="L190" s="19"/>
      <c r="M190" s="19"/>
      <c r="N190" s="19"/>
      <c r="O190" s="20"/>
    </row>
    <row r="191" spans="2:15" ht="38.25" x14ac:dyDescent="0.2">
      <c r="B191" s="15">
        <v>165</v>
      </c>
      <c r="C191" s="16"/>
      <c r="D191" s="17"/>
      <c r="E191" s="17"/>
      <c r="F191" s="17"/>
      <c r="G191" s="18">
        <f>(D191*0.3)+(E191*0.3)+(F191*0.4)</f>
        <v>0</v>
      </c>
      <c r="H191" s="19"/>
      <c r="I191" s="19"/>
      <c r="J191" s="19"/>
      <c r="K191" s="19"/>
      <c r="L191" s="19"/>
      <c r="M191" s="19"/>
      <c r="N191" s="19"/>
      <c r="O191" s="20"/>
    </row>
    <row r="192" spans="2:15" ht="38.25" x14ac:dyDescent="0.2">
      <c r="B192" s="15">
        <v>166</v>
      </c>
      <c r="C192" s="16"/>
      <c r="D192" s="17"/>
      <c r="E192" s="17"/>
      <c r="F192" s="17"/>
      <c r="G192" s="18">
        <f>(D192*0.3)+(E192*0.3)+(F192*0.4)</f>
        <v>0</v>
      </c>
      <c r="H192" s="19"/>
      <c r="I192" s="19"/>
      <c r="J192" s="19"/>
      <c r="K192" s="19"/>
      <c r="L192" s="19"/>
      <c r="M192" s="19"/>
      <c r="N192" s="19"/>
      <c r="O192" s="20"/>
    </row>
    <row r="193" spans="2:15" ht="38.25" x14ac:dyDescent="0.2">
      <c r="B193" s="15">
        <v>167</v>
      </c>
      <c r="C193" s="16"/>
      <c r="D193" s="17"/>
      <c r="E193" s="17"/>
      <c r="F193" s="17"/>
      <c r="G193" s="18">
        <f>(D193*0.3)+(E193*0.3)+(F193*0.4)</f>
        <v>0</v>
      </c>
      <c r="H193" s="19"/>
      <c r="I193" s="19"/>
      <c r="J193" s="19"/>
      <c r="K193" s="19"/>
      <c r="L193" s="19"/>
      <c r="M193" s="19"/>
      <c r="N193" s="19"/>
      <c r="O193" s="20"/>
    </row>
    <row r="194" spans="2:15" ht="38.25" x14ac:dyDescent="0.2">
      <c r="B194" s="15">
        <v>168</v>
      </c>
      <c r="C194" s="16"/>
      <c r="D194" s="17"/>
      <c r="E194" s="17"/>
      <c r="F194" s="17"/>
      <c r="G194" s="18">
        <f>(D194*0.3)+(E194*0.3)+(F194*0.4)</f>
        <v>0</v>
      </c>
      <c r="H194" s="19"/>
      <c r="I194" s="19"/>
      <c r="J194" s="19"/>
      <c r="K194" s="19"/>
      <c r="L194" s="19"/>
      <c r="M194" s="19"/>
      <c r="N194" s="19"/>
      <c r="O194" s="20"/>
    </row>
    <row r="195" spans="2:15" ht="38.25" x14ac:dyDescent="0.2">
      <c r="B195" s="15">
        <v>169</v>
      </c>
      <c r="C195" s="16"/>
      <c r="D195" s="17"/>
      <c r="E195" s="17"/>
      <c r="F195" s="17"/>
      <c r="G195" s="18">
        <f>(D195*0.3)+(E195*0.3)+(F195*0.4)</f>
        <v>0</v>
      </c>
      <c r="H195" s="19"/>
      <c r="I195" s="19"/>
      <c r="J195" s="19"/>
      <c r="K195" s="19"/>
      <c r="L195" s="19"/>
      <c r="M195" s="19"/>
      <c r="N195" s="19"/>
      <c r="O195" s="20"/>
    </row>
    <row r="196" spans="2:15" ht="38.25" x14ac:dyDescent="0.2">
      <c r="B196" s="15">
        <v>170</v>
      </c>
      <c r="C196" s="16"/>
      <c r="D196" s="17"/>
      <c r="E196" s="17"/>
      <c r="F196" s="17"/>
      <c r="G196" s="18">
        <f>(D196*0.3)+(E196*0.3)+(F196*0.4)</f>
        <v>0</v>
      </c>
      <c r="H196" s="19"/>
      <c r="I196" s="19"/>
      <c r="J196" s="19"/>
      <c r="K196" s="19"/>
      <c r="L196" s="19"/>
      <c r="M196" s="19"/>
      <c r="N196" s="19"/>
      <c r="O196" s="20"/>
    </row>
    <row r="197" spans="2:15" ht="38.25" x14ac:dyDescent="0.2">
      <c r="B197" s="15">
        <v>171</v>
      </c>
      <c r="C197" s="16"/>
      <c r="D197" s="17"/>
      <c r="E197" s="17"/>
      <c r="F197" s="17"/>
      <c r="G197" s="18">
        <f>(D197*0.3)+(E197*0.3)+(F197*0.4)</f>
        <v>0</v>
      </c>
      <c r="H197" s="19"/>
      <c r="I197" s="19"/>
      <c r="J197" s="19"/>
      <c r="K197" s="19"/>
      <c r="L197" s="19"/>
      <c r="M197" s="19"/>
      <c r="N197" s="19"/>
      <c r="O197" s="20"/>
    </row>
    <row r="198" spans="2:15" ht="38.25" x14ac:dyDescent="0.2">
      <c r="B198" s="15">
        <v>172</v>
      </c>
      <c r="C198" s="16"/>
      <c r="D198" s="17"/>
      <c r="E198" s="17"/>
      <c r="F198" s="17"/>
      <c r="G198" s="18">
        <f>(D198*0.3)+(E198*0.3)+(F198*0.4)</f>
        <v>0</v>
      </c>
      <c r="H198" s="19"/>
      <c r="I198" s="19"/>
      <c r="J198" s="19"/>
      <c r="K198" s="19"/>
      <c r="L198" s="19"/>
      <c r="M198" s="19"/>
      <c r="N198" s="19"/>
      <c r="O198" s="20"/>
    </row>
    <row r="199" spans="2:15" ht="38.25" x14ac:dyDescent="0.2">
      <c r="B199" s="15">
        <v>173</v>
      </c>
      <c r="C199" s="16"/>
      <c r="D199" s="17"/>
      <c r="E199" s="17"/>
      <c r="F199" s="17"/>
      <c r="G199" s="18">
        <f>(D199*0.3)+(E199*0.3)+(F199*0.4)</f>
        <v>0</v>
      </c>
      <c r="H199" s="19"/>
      <c r="I199" s="19"/>
      <c r="J199" s="19"/>
      <c r="K199" s="19"/>
      <c r="L199" s="19"/>
      <c r="M199" s="19"/>
      <c r="N199" s="19"/>
      <c r="O199" s="20"/>
    </row>
    <row r="200" spans="2:15" ht="38.25" x14ac:dyDescent="0.2">
      <c r="B200" s="15">
        <v>174</v>
      </c>
      <c r="C200" s="16"/>
      <c r="D200" s="17"/>
      <c r="E200" s="17"/>
      <c r="F200" s="17"/>
      <c r="G200" s="18">
        <f>(D200*0.3)+(E200*0.3)+(F200*0.4)</f>
        <v>0</v>
      </c>
      <c r="H200" s="19"/>
      <c r="I200" s="19"/>
      <c r="J200" s="19"/>
      <c r="K200" s="19"/>
      <c r="L200" s="19"/>
      <c r="M200" s="19"/>
      <c r="N200" s="19"/>
      <c r="O200" s="20"/>
    </row>
    <row r="201" spans="2:15" ht="38.25" x14ac:dyDescent="0.2">
      <c r="B201" s="15">
        <v>175</v>
      </c>
      <c r="C201" s="16"/>
      <c r="D201" s="17"/>
      <c r="E201" s="17"/>
      <c r="F201" s="17"/>
      <c r="G201" s="18">
        <f>(D201*0.3)+(E201*0.3)+(F201*0.4)</f>
        <v>0</v>
      </c>
      <c r="H201" s="19"/>
      <c r="I201" s="19"/>
      <c r="J201" s="19"/>
      <c r="K201" s="19"/>
      <c r="L201" s="19"/>
      <c r="M201" s="19"/>
      <c r="N201" s="19"/>
      <c r="O201" s="20"/>
    </row>
    <row r="202" spans="2:15" ht="38.25" x14ac:dyDescent="0.2">
      <c r="B202" s="15">
        <v>176</v>
      </c>
      <c r="C202" s="16"/>
      <c r="D202" s="17"/>
      <c r="E202" s="17"/>
      <c r="F202" s="17"/>
      <c r="G202" s="18">
        <f>(D202*0.3)+(E202*0.3)+(F202*0.4)</f>
        <v>0</v>
      </c>
      <c r="H202" s="19"/>
      <c r="I202" s="19"/>
      <c r="J202" s="19"/>
      <c r="K202" s="19"/>
      <c r="L202" s="19"/>
      <c r="M202" s="19"/>
      <c r="N202" s="19"/>
      <c r="O202" s="20"/>
    </row>
    <row r="203" spans="2:15" ht="38.25" x14ac:dyDescent="0.2">
      <c r="B203" s="15">
        <v>177</v>
      </c>
      <c r="C203" s="16"/>
      <c r="D203" s="17"/>
      <c r="E203" s="17"/>
      <c r="F203" s="17"/>
      <c r="G203" s="18">
        <f>(D203*0.3)+(E203*0.3)+(F203*0.4)</f>
        <v>0</v>
      </c>
      <c r="H203" s="19"/>
      <c r="I203" s="19"/>
      <c r="J203" s="19"/>
      <c r="K203" s="19"/>
      <c r="L203" s="19"/>
      <c r="M203" s="19"/>
      <c r="N203" s="19"/>
      <c r="O203" s="20"/>
    </row>
    <row r="204" spans="2:15" ht="38.25" x14ac:dyDescent="0.2">
      <c r="B204" s="15">
        <v>178</v>
      </c>
      <c r="C204" s="16"/>
      <c r="D204" s="17"/>
      <c r="E204" s="17"/>
      <c r="F204" s="17"/>
      <c r="G204" s="18">
        <f>(D204*0.3)+(E204*0.3)+(F204*0.4)</f>
        <v>0</v>
      </c>
      <c r="H204" s="19"/>
      <c r="I204" s="19"/>
      <c r="J204" s="19"/>
      <c r="K204" s="19"/>
      <c r="L204" s="19"/>
      <c r="M204" s="19"/>
      <c r="N204" s="19"/>
      <c r="O204" s="20"/>
    </row>
    <row r="205" spans="2:15" ht="38.25" x14ac:dyDescent="0.2">
      <c r="B205" s="15">
        <v>179</v>
      </c>
      <c r="C205" s="16"/>
      <c r="D205" s="17"/>
      <c r="E205" s="17"/>
      <c r="F205" s="17"/>
      <c r="G205" s="18">
        <f>(D205*0.3)+(E205*0.3)+(F205*0.4)</f>
        <v>0</v>
      </c>
      <c r="H205" s="19"/>
      <c r="I205" s="19"/>
      <c r="J205" s="19"/>
      <c r="K205" s="19"/>
      <c r="L205" s="19"/>
      <c r="M205" s="19"/>
      <c r="N205" s="19"/>
      <c r="O205" s="20"/>
    </row>
    <row r="206" spans="2:15" ht="38.25" x14ac:dyDescent="0.2">
      <c r="B206" s="15">
        <v>180</v>
      </c>
      <c r="C206" s="16"/>
      <c r="D206" s="17"/>
      <c r="E206" s="17"/>
      <c r="F206" s="17"/>
      <c r="G206" s="18">
        <f>(D206*0.3)+(E206*0.3)+(F206*0.4)</f>
        <v>0</v>
      </c>
      <c r="H206" s="19"/>
      <c r="I206" s="19"/>
      <c r="J206" s="19"/>
      <c r="K206" s="19"/>
      <c r="L206" s="19"/>
      <c r="M206" s="19"/>
      <c r="N206" s="19"/>
      <c r="O206" s="20"/>
    </row>
    <row r="207" spans="2:15" ht="38.25" x14ac:dyDescent="0.2">
      <c r="B207" s="15">
        <v>181</v>
      </c>
      <c r="C207" s="16"/>
      <c r="D207" s="17"/>
      <c r="E207" s="17"/>
      <c r="F207" s="17"/>
      <c r="G207" s="18">
        <f>(D207*0.3)+(E207*0.3)+(F207*0.4)</f>
        <v>0</v>
      </c>
      <c r="H207" s="19"/>
      <c r="I207" s="19"/>
      <c r="J207" s="19"/>
      <c r="K207" s="19"/>
      <c r="L207" s="19"/>
      <c r="M207" s="19"/>
      <c r="N207" s="19"/>
      <c r="O207" s="20"/>
    </row>
    <row r="208" spans="2:15" ht="38.25" x14ac:dyDescent="0.2">
      <c r="B208" s="15">
        <v>182</v>
      </c>
      <c r="C208" s="16"/>
      <c r="D208" s="17"/>
      <c r="E208" s="17"/>
      <c r="F208" s="17"/>
      <c r="G208" s="18">
        <f>(D208*0.3)+(E208*0.3)+(F208*0.4)</f>
        <v>0</v>
      </c>
      <c r="H208" s="19"/>
      <c r="I208" s="19"/>
      <c r="J208" s="19"/>
      <c r="K208" s="19"/>
      <c r="L208" s="19"/>
      <c r="M208" s="19"/>
      <c r="N208" s="19"/>
      <c r="O208" s="20"/>
    </row>
    <row r="209" spans="2:15" ht="38.25" x14ac:dyDescent="0.2">
      <c r="B209" s="15">
        <v>183</v>
      </c>
      <c r="C209" s="16"/>
      <c r="D209" s="17"/>
      <c r="E209" s="17"/>
      <c r="F209" s="17"/>
      <c r="G209" s="18">
        <f>(D209*0.3)+(E209*0.3)+(F209*0.4)</f>
        <v>0</v>
      </c>
      <c r="H209" s="19"/>
      <c r="I209" s="19"/>
      <c r="J209" s="19"/>
      <c r="K209" s="19"/>
      <c r="L209" s="19"/>
      <c r="M209" s="19"/>
      <c r="N209" s="19"/>
      <c r="O209" s="20"/>
    </row>
    <row r="210" spans="2:15" ht="38.25" x14ac:dyDescent="0.2">
      <c r="B210" s="15">
        <v>184</v>
      </c>
      <c r="C210" s="16"/>
      <c r="D210" s="17"/>
      <c r="E210" s="17"/>
      <c r="F210" s="17"/>
      <c r="G210" s="18">
        <f>(D210*0.3)+(E210*0.3)+(F210*0.4)</f>
        <v>0</v>
      </c>
      <c r="H210" s="19"/>
      <c r="I210" s="19"/>
      <c r="J210" s="19"/>
      <c r="K210" s="19"/>
      <c r="L210" s="19"/>
      <c r="M210" s="19"/>
      <c r="N210" s="19"/>
      <c r="O210" s="20"/>
    </row>
    <row r="211" spans="2:15" ht="38.25" x14ac:dyDescent="0.2">
      <c r="B211" s="15">
        <v>185</v>
      </c>
      <c r="C211" s="16"/>
      <c r="D211" s="17"/>
      <c r="E211" s="17"/>
      <c r="F211" s="17"/>
      <c r="G211" s="18">
        <f>(D211*0.3)+(E211*0.3)+(F211*0.4)</f>
        <v>0</v>
      </c>
      <c r="H211" s="19"/>
      <c r="I211" s="19"/>
      <c r="J211" s="19"/>
      <c r="K211" s="19"/>
      <c r="L211" s="19"/>
      <c r="M211" s="19"/>
      <c r="N211" s="19"/>
      <c r="O211" s="20"/>
    </row>
    <row r="212" spans="2:15" ht="38.25" x14ac:dyDescent="0.2">
      <c r="B212" s="15">
        <v>186</v>
      </c>
      <c r="C212" s="16"/>
      <c r="D212" s="17"/>
      <c r="E212" s="17"/>
      <c r="F212" s="17"/>
      <c r="G212" s="18">
        <f>(D212*0.3)+(E212*0.3)+(F212*0.4)</f>
        <v>0</v>
      </c>
      <c r="H212" s="19"/>
      <c r="I212" s="19"/>
      <c r="J212" s="19"/>
      <c r="K212" s="19"/>
      <c r="L212" s="19"/>
      <c r="M212" s="19"/>
      <c r="N212" s="19"/>
      <c r="O212" s="20"/>
    </row>
    <row r="213" spans="2:15" ht="38.25" x14ac:dyDescent="0.2">
      <c r="B213" s="15">
        <v>187</v>
      </c>
      <c r="C213" s="16"/>
      <c r="D213" s="17"/>
      <c r="E213" s="17"/>
      <c r="F213" s="17"/>
      <c r="G213" s="18">
        <f>(D213*0.3)+(E213*0.3)+(F213*0.4)</f>
        <v>0</v>
      </c>
      <c r="H213" s="19"/>
      <c r="I213" s="19"/>
      <c r="J213" s="19"/>
      <c r="K213" s="19"/>
      <c r="L213" s="19"/>
      <c r="M213" s="19"/>
      <c r="N213" s="19"/>
      <c r="O213" s="20"/>
    </row>
    <row r="214" spans="2:15" ht="38.25" x14ac:dyDescent="0.2">
      <c r="B214" s="15">
        <v>188</v>
      </c>
      <c r="C214" s="16"/>
      <c r="D214" s="17"/>
      <c r="E214" s="17"/>
      <c r="F214" s="17"/>
      <c r="G214" s="18">
        <f>(D214*0.3)+(E214*0.3)+(F214*0.4)</f>
        <v>0</v>
      </c>
      <c r="H214" s="19"/>
      <c r="I214" s="19"/>
      <c r="J214" s="19"/>
      <c r="K214" s="19"/>
      <c r="L214" s="19"/>
      <c r="M214" s="19"/>
      <c r="N214" s="19"/>
      <c r="O214" s="20"/>
    </row>
    <row r="215" spans="2:15" ht="38.25" x14ac:dyDescent="0.2">
      <c r="B215" s="15">
        <v>189</v>
      </c>
      <c r="C215" s="16"/>
      <c r="D215" s="17"/>
      <c r="E215" s="17"/>
      <c r="F215" s="17"/>
      <c r="G215" s="18">
        <f>(D215*0.3)+(E215*0.3)+(F215*0.4)</f>
        <v>0</v>
      </c>
      <c r="H215" s="19"/>
      <c r="I215" s="19"/>
      <c r="J215" s="19"/>
      <c r="K215" s="19"/>
      <c r="L215" s="19"/>
      <c r="M215" s="19"/>
      <c r="N215" s="19"/>
      <c r="O215" s="20"/>
    </row>
    <row r="216" spans="2:15" ht="38.25" x14ac:dyDescent="0.2">
      <c r="B216" s="15">
        <v>190</v>
      </c>
      <c r="C216" s="16"/>
      <c r="D216" s="17"/>
      <c r="E216" s="17"/>
      <c r="F216" s="17"/>
      <c r="G216" s="18">
        <f>(D216*0.3)+(E216*0.3)+(F216*0.4)</f>
        <v>0</v>
      </c>
      <c r="H216" s="19"/>
      <c r="I216" s="19"/>
      <c r="J216" s="19"/>
      <c r="K216" s="19"/>
      <c r="L216" s="19"/>
      <c r="M216" s="19"/>
      <c r="N216" s="19"/>
      <c r="O216" s="20"/>
    </row>
    <row r="217" spans="2:15" ht="38.25" x14ac:dyDescent="0.2">
      <c r="B217" s="15">
        <v>191</v>
      </c>
      <c r="C217" s="16"/>
      <c r="D217" s="17"/>
      <c r="E217" s="17"/>
      <c r="F217" s="17"/>
      <c r="G217" s="18">
        <f>(D217*0.3)+(E217*0.3)+(F217*0.4)</f>
        <v>0</v>
      </c>
      <c r="H217" s="19"/>
      <c r="I217" s="19"/>
      <c r="J217" s="19"/>
      <c r="K217" s="19"/>
      <c r="L217" s="19"/>
      <c r="M217" s="19"/>
      <c r="N217" s="19"/>
      <c r="O217" s="20"/>
    </row>
    <row r="218" spans="2:15" ht="38.25" x14ac:dyDescent="0.2">
      <c r="B218" s="15">
        <v>192</v>
      </c>
      <c r="C218" s="16"/>
      <c r="D218" s="17"/>
      <c r="E218" s="17"/>
      <c r="F218" s="17"/>
      <c r="G218" s="18">
        <f>(D218*0.3)+(E218*0.3)+(F218*0.4)</f>
        <v>0</v>
      </c>
      <c r="H218" s="19"/>
      <c r="I218" s="19"/>
      <c r="J218" s="19"/>
      <c r="K218" s="19"/>
      <c r="L218" s="19"/>
      <c r="M218" s="19"/>
      <c r="N218" s="19"/>
      <c r="O218" s="20"/>
    </row>
    <row r="219" spans="2:15" ht="38.25" x14ac:dyDescent="0.2">
      <c r="B219" s="15">
        <v>193</v>
      </c>
      <c r="C219" s="16"/>
      <c r="D219" s="17"/>
      <c r="E219" s="17"/>
      <c r="F219" s="17"/>
      <c r="G219" s="18">
        <f>(D219*0.3)+(E219*0.3)+(F219*0.4)</f>
        <v>0</v>
      </c>
      <c r="H219" s="19"/>
      <c r="I219" s="19"/>
      <c r="J219" s="19"/>
      <c r="K219" s="19"/>
      <c r="L219" s="19"/>
      <c r="M219" s="19"/>
      <c r="N219" s="19"/>
      <c r="O219" s="20"/>
    </row>
    <row r="220" spans="2:15" ht="38.25" x14ac:dyDescent="0.2">
      <c r="B220" s="15">
        <v>194</v>
      </c>
      <c r="C220" s="16"/>
      <c r="D220" s="17"/>
      <c r="E220" s="17"/>
      <c r="F220" s="17"/>
      <c r="G220" s="18">
        <f>(D220*0.3)+(E220*0.3)+(F220*0.4)</f>
        <v>0</v>
      </c>
      <c r="H220" s="19"/>
      <c r="I220" s="19"/>
      <c r="J220" s="19"/>
      <c r="K220" s="19"/>
      <c r="L220" s="19"/>
      <c r="M220" s="19"/>
      <c r="N220" s="19"/>
      <c r="O220" s="20"/>
    </row>
    <row r="221" spans="2:15" ht="38.25" x14ac:dyDescent="0.2">
      <c r="B221" s="15">
        <v>195</v>
      </c>
      <c r="C221" s="16"/>
      <c r="D221" s="17"/>
      <c r="E221" s="17"/>
      <c r="F221" s="17"/>
      <c r="G221" s="18">
        <f>(D221*0.3)+(E221*0.3)+(F221*0.4)</f>
        <v>0</v>
      </c>
      <c r="H221" s="19"/>
      <c r="I221" s="19"/>
      <c r="J221" s="19"/>
      <c r="K221" s="19"/>
      <c r="L221" s="19"/>
      <c r="M221" s="19"/>
      <c r="N221" s="19"/>
      <c r="O221" s="20"/>
    </row>
    <row r="222" spans="2:15" ht="38.25" x14ac:dyDescent="0.2">
      <c r="B222" s="15">
        <v>196</v>
      </c>
      <c r="C222" s="16"/>
      <c r="D222" s="17"/>
      <c r="E222" s="17"/>
      <c r="F222" s="17"/>
      <c r="G222" s="18">
        <f>(D222*0.3)+(E222*0.3)+(F222*0.4)</f>
        <v>0</v>
      </c>
      <c r="H222" s="19"/>
      <c r="I222" s="19"/>
      <c r="J222" s="19"/>
      <c r="K222" s="19"/>
      <c r="L222" s="19"/>
      <c r="M222" s="19"/>
      <c r="N222" s="19"/>
      <c r="O222" s="20"/>
    </row>
    <row r="223" spans="2:15" ht="38.25" x14ac:dyDescent="0.2">
      <c r="B223" s="15">
        <v>197</v>
      </c>
      <c r="C223" s="16"/>
      <c r="D223" s="17"/>
      <c r="E223" s="17"/>
      <c r="F223" s="17"/>
      <c r="G223" s="18">
        <f>(D223*0.3)+(E223*0.3)+(F223*0.4)</f>
        <v>0</v>
      </c>
      <c r="H223" s="19"/>
      <c r="I223" s="19"/>
      <c r="J223" s="19"/>
      <c r="K223" s="19"/>
      <c r="L223" s="19"/>
      <c r="M223" s="19"/>
      <c r="N223" s="19"/>
      <c r="O223" s="20"/>
    </row>
    <row r="224" spans="2:15" ht="38.25" x14ac:dyDescent="0.2">
      <c r="B224" s="15">
        <v>198</v>
      </c>
      <c r="C224" s="16"/>
      <c r="D224" s="17"/>
      <c r="E224" s="17"/>
      <c r="F224" s="17"/>
      <c r="G224" s="18">
        <f>(D224*0.3)+(E224*0.3)+(F224*0.4)</f>
        <v>0</v>
      </c>
      <c r="H224" s="19"/>
      <c r="I224" s="19"/>
      <c r="J224" s="19"/>
      <c r="K224" s="19"/>
      <c r="L224" s="19"/>
      <c r="M224" s="19"/>
      <c r="N224" s="19"/>
      <c r="O224" s="20"/>
    </row>
    <row r="225" spans="2:15" ht="38.25" x14ac:dyDescent="0.2">
      <c r="B225" s="15">
        <v>199</v>
      </c>
      <c r="C225" s="16"/>
      <c r="D225" s="17"/>
      <c r="E225" s="17"/>
      <c r="F225" s="17"/>
      <c r="G225" s="18">
        <f>(D225*0.3)+(E225*0.3)+(F225*0.4)</f>
        <v>0</v>
      </c>
      <c r="H225" s="19"/>
      <c r="I225" s="19"/>
      <c r="J225" s="19"/>
      <c r="K225" s="19"/>
      <c r="L225" s="19"/>
      <c r="M225" s="19"/>
      <c r="N225" s="19"/>
      <c r="O225" s="20"/>
    </row>
    <row r="226" spans="2:15" ht="38.25" x14ac:dyDescent="0.2">
      <c r="B226" s="15">
        <v>200</v>
      </c>
      <c r="C226" s="16"/>
      <c r="D226" s="17"/>
      <c r="E226" s="17"/>
      <c r="F226" s="17"/>
      <c r="G226" s="18">
        <f>(D226*0.3)+(E226*0.3)+(F226*0.4)</f>
        <v>0</v>
      </c>
      <c r="H226" s="19"/>
      <c r="I226" s="19"/>
      <c r="J226" s="19"/>
      <c r="K226" s="19"/>
      <c r="L226" s="19"/>
      <c r="M226" s="19"/>
      <c r="N226" s="19"/>
      <c r="O226" s="20"/>
    </row>
    <row r="227" spans="2:15" ht="38.25" x14ac:dyDescent="0.2">
      <c r="B227" s="15">
        <v>201</v>
      </c>
      <c r="C227" s="16"/>
      <c r="D227" s="17"/>
      <c r="E227" s="17"/>
      <c r="F227" s="17"/>
      <c r="G227" s="18">
        <f>(D227*0.3)+(E227*0.3)+(F227*0.4)</f>
        <v>0</v>
      </c>
      <c r="H227" s="19"/>
      <c r="I227" s="19"/>
      <c r="J227" s="19"/>
      <c r="K227" s="19"/>
      <c r="L227" s="19"/>
      <c r="M227" s="19"/>
      <c r="N227" s="19"/>
      <c r="O227" s="20"/>
    </row>
    <row r="228" spans="2:15" ht="38.25" x14ac:dyDescent="0.2">
      <c r="B228" s="15">
        <v>202</v>
      </c>
      <c r="C228" s="16"/>
      <c r="D228" s="17"/>
      <c r="E228" s="17"/>
      <c r="F228" s="17"/>
      <c r="G228" s="18">
        <f>(D228*0.3)+(E228*0.3)+(F228*0.4)</f>
        <v>0</v>
      </c>
      <c r="H228" s="19"/>
      <c r="I228" s="19"/>
      <c r="J228" s="19"/>
      <c r="K228" s="19"/>
      <c r="L228" s="19"/>
      <c r="M228" s="19"/>
      <c r="N228" s="19"/>
      <c r="O228" s="20"/>
    </row>
    <row r="229" spans="2:15" ht="38.25" x14ac:dyDescent="0.2">
      <c r="B229" s="15">
        <v>203</v>
      </c>
      <c r="C229" s="16"/>
      <c r="D229" s="17"/>
      <c r="E229" s="17"/>
      <c r="F229" s="17"/>
      <c r="G229" s="18">
        <f>(D229*0.3)+(E229*0.3)+(F229*0.4)</f>
        <v>0</v>
      </c>
      <c r="H229" s="19"/>
      <c r="I229" s="19"/>
      <c r="J229" s="19"/>
      <c r="K229" s="19"/>
      <c r="L229" s="19"/>
      <c r="M229" s="19"/>
      <c r="N229" s="19"/>
      <c r="O229" s="20"/>
    </row>
    <row r="230" spans="2:15" ht="38.25" x14ac:dyDescent="0.2">
      <c r="B230" s="15">
        <v>204</v>
      </c>
      <c r="C230" s="16"/>
      <c r="D230" s="17"/>
      <c r="E230" s="17"/>
      <c r="F230" s="17"/>
      <c r="G230" s="18">
        <f>(D230*0.3)+(E230*0.3)+(F230*0.4)</f>
        <v>0</v>
      </c>
      <c r="H230" s="19"/>
      <c r="I230" s="19"/>
      <c r="J230" s="19"/>
      <c r="K230" s="19"/>
      <c r="L230" s="19"/>
      <c r="M230" s="19"/>
      <c r="N230" s="19"/>
      <c r="O230" s="20"/>
    </row>
    <row r="231" spans="2:15" ht="38.25" x14ac:dyDescent="0.2">
      <c r="B231" s="15">
        <v>205</v>
      </c>
      <c r="C231" s="16"/>
      <c r="D231" s="17"/>
      <c r="E231" s="17"/>
      <c r="F231" s="17"/>
      <c r="G231" s="18">
        <f>(D231*0.3)+(E231*0.3)+(F231*0.4)</f>
        <v>0</v>
      </c>
      <c r="H231" s="19"/>
      <c r="I231" s="19"/>
      <c r="J231" s="19"/>
      <c r="K231" s="19"/>
      <c r="L231" s="19"/>
      <c r="M231" s="19"/>
      <c r="N231" s="19"/>
      <c r="O231" s="20"/>
    </row>
    <row r="232" spans="2:15" ht="38.25" x14ac:dyDescent="0.2">
      <c r="B232" s="15">
        <v>206</v>
      </c>
      <c r="C232" s="16"/>
      <c r="D232" s="17"/>
      <c r="E232" s="17"/>
      <c r="F232" s="17"/>
      <c r="G232" s="18">
        <f>(D232*0.3)+(E232*0.3)+(F232*0.4)</f>
        <v>0</v>
      </c>
      <c r="H232" s="19"/>
      <c r="I232" s="19"/>
      <c r="J232" s="19"/>
      <c r="K232" s="19"/>
      <c r="L232" s="19"/>
      <c r="M232" s="19"/>
      <c r="N232" s="19"/>
      <c r="O232" s="20"/>
    </row>
    <row r="233" spans="2:15" ht="38.25" x14ac:dyDescent="0.2">
      <c r="B233" s="15">
        <v>207</v>
      </c>
      <c r="C233" s="16"/>
      <c r="D233" s="17"/>
      <c r="E233" s="17"/>
      <c r="F233" s="17"/>
      <c r="G233" s="18">
        <f>(D233*0.3)+(E233*0.3)+(F233*0.4)</f>
        <v>0</v>
      </c>
      <c r="H233" s="19"/>
      <c r="I233" s="19"/>
      <c r="J233" s="19"/>
      <c r="K233" s="19"/>
      <c r="L233" s="19"/>
      <c r="M233" s="19"/>
      <c r="N233" s="19"/>
      <c r="O233" s="20"/>
    </row>
    <row r="234" spans="2:15" ht="38.25" x14ac:dyDescent="0.2">
      <c r="B234" s="15">
        <v>208</v>
      </c>
      <c r="C234" s="16"/>
      <c r="D234" s="17"/>
      <c r="E234" s="17"/>
      <c r="F234" s="17"/>
      <c r="G234" s="18">
        <f>(D234*0.3)+(E234*0.3)+(F234*0.4)</f>
        <v>0</v>
      </c>
      <c r="H234" s="19"/>
      <c r="I234" s="19"/>
      <c r="J234" s="19"/>
      <c r="K234" s="19"/>
      <c r="L234" s="19"/>
      <c r="M234" s="19"/>
      <c r="N234" s="19"/>
      <c r="O234" s="20"/>
    </row>
    <row r="235" spans="2:15" ht="38.25" x14ac:dyDescent="0.2">
      <c r="B235" s="15">
        <v>209</v>
      </c>
      <c r="C235" s="16"/>
      <c r="D235" s="17"/>
      <c r="E235" s="17"/>
      <c r="F235" s="17"/>
      <c r="G235" s="18">
        <f>(D235*0.3)+(E235*0.3)+(F235*0.4)</f>
        <v>0</v>
      </c>
      <c r="H235" s="19"/>
      <c r="I235" s="19"/>
      <c r="J235" s="19"/>
      <c r="K235" s="19"/>
      <c r="L235" s="19"/>
      <c r="M235" s="19"/>
      <c r="N235" s="19"/>
      <c r="O235" s="20"/>
    </row>
    <row r="236" spans="2:15" ht="38.25" x14ac:dyDescent="0.2">
      <c r="B236" s="15">
        <v>210</v>
      </c>
      <c r="C236" s="16"/>
      <c r="D236" s="17"/>
      <c r="E236" s="17"/>
      <c r="F236" s="17"/>
      <c r="G236" s="18">
        <f>(D236*0.3)+(E236*0.3)+(F236*0.4)</f>
        <v>0</v>
      </c>
      <c r="H236" s="19"/>
      <c r="I236" s="19"/>
      <c r="J236" s="19"/>
      <c r="K236" s="19"/>
      <c r="L236" s="19"/>
      <c r="M236" s="19"/>
      <c r="N236" s="19"/>
      <c r="O236" s="20"/>
    </row>
    <row r="237" spans="2:15" ht="38.25" x14ac:dyDescent="0.2">
      <c r="B237" s="15">
        <v>211</v>
      </c>
      <c r="C237" s="16"/>
      <c r="D237" s="17"/>
      <c r="E237" s="17"/>
      <c r="F237" s="17"/>
      <c r="G237" s="18">
        <f>(D237*0.3)+(E237*0.3)+(F237*0.4)</f>
        <v>0</v>
      </c>
      <c r="H237" s="19"/>
      <c r="I237" s="19"/>
      <c r="J237" s="19"/>
      <c r="K237" s="19"/>
      <c r="L237" s="19"/>
      <c r="M237" s="19"/>
      <c r="N237" s="19"/>
      <c r="O237" s="20"/>
    </row>
    <row r="238" spans="2:15" ht="38.25" x14ac:dyDescent="0.2">
      <c r="B238" s="15">
        <v>212</v>
      </c>
      <c r="C238" s="16"/>
      <c r="D238" s="17"/>
      <c r="E238" s="17"/>
      <c r="F238" s="17"/>
      <c r="G238" s="18">
        <f>(D238*0.3)+(E238*0.3)+(F238*0.4)</f>
        <v>0</v>
      </c>
      <c r="H238" s="19"/>
      <c r="I238" s="19"/>
      <c r="J238" s="19"/>
      <c r="K238" s="19"/>
      <c r="L238" s="19"/>
      <c r="M238" s="19"/>
      <c r="N238" s="19"/>
      <c r="O238" s="20"/>
    </row>
    <row r="239" spans="2:15" ht="38.25" x14ac:dyDescent="0.2">
      <c r="B239" s="15">
        <v>213</v>
      </c>
      <c r="C239" s="16"/>
      <c r="D239" s="17"/>
      <c r="E239" s="17"/>
      <c r="F239" s="17"/>
      <c r="G239" s="18">
        <f>(D239*0.3)+(E239*0.3)+(F239*0.4)</f>
        <v>0</v>
      </c>
      <c r="H239" s="19"/>
      <c r="I239" s="19"/>
      <c r="J239" s="19"/>
      <c r="K239" s="19"/>
      <c r="L239" s="19"/>
      <c r="M239" s="19"/>
      <c r="N239" s="19"/>
      <c r="O239" s="20"/>
    </row>
    <row r="240" spans="2:15" ht="38.25" x14ac:dyDescent="0.2">
      <c r="B240" s="15">
        <v>214</v>
      </c>
      <c r="C240" s="16"/>
      <c r="D240" s="17"/>
      <c r="E240" s="17"/>
      <c r="F240" s="17"/>
      <c r="G240" s="18">
        <f>(D240*0.3)+(E240*0.3)+(F240*0.4)</f>
        <v>0</v>
      </c>
      <c r="H240" s="19"/>
      <c r="I240" s="19"/>
      <c r="J240" s="19"/>
      <c r="K240" s="19"/>
      <c r="L240" s="19"/>
      <c r="M240" s="19"/>
      <c r="N240" s="19"/>
      <c r="O240" s="20"/>
    </row>
    <row r="241" spans="2:15" ht="38.25" x14ac:dyDescent="0.2">
      <c r="B241" s="15">
        <v>215</v>
      </c>
      <c r="C241" s="16"/>
      <c r="D241" s="17"/>
      <c r="E241" s="17"/>
      <c r="F241" s="17"/>
      <c r="G241" s="18">
        <f>(D241*0.3)+(E241*0.3)+(F241*0.4)</f>
        <v>0</v>
      </c>
      <c r="H241" s="19"/>
      <c r="I241" s="19"/>
      <c r="J241" s="19"/>
      <c r="K241" s="19"/>
      <c r="L241" s="19"/>
      <c r="M241" s="19"/>
      <c r="N241" s="19"/>
      <c r="O241" s="20"/>
    </row>
    <row r="242" spans="2:15" ht="38.25" x14ac:dyDescent="0.2">
      <c r="B242" s="15">
        <v>216</v>
      </c>
      <c r="C242" s="16"/>
      <c r="D242" s="17"/>
      <c r="E242" s="17"/>
      <c r="F242" s="17"/>
      <c r="G242" s="18">
        <f>(D242*0.3)+(E242*0.3)+(F242*0.4)</f>
        <v>0</v>
      </c>
      <c r="H242" s="19"/>
      <c r="I242" s="19"/>
      <c r="J242" s="19"/>
      <c r="K242" s="19"/>
      <c r="L242" s="19"/>
      <c r="M242" s="19"/>
      <c r="N242" s="19"/>
      <c r="O242" s="20"/>
    </row>
    <row r="243" spans="2:15" ht="38.25" x14ac:dyDescent="0.2">
      <c r="B243" s="15">
        <v>217</v>
      </c>
      <c r="C243" s="16"/>
      <c r="D243" s="17"/>
      <c r="E243" s="17"/>
      <c r="F243" s="17"/>
      <c r="G243" s="18">
        <f>(D243*0.3)+(E243*0.3)+(F243*0.4)</f>
        <v>0</v>
      </c>
      <c r="H243" s="19"/>
      <c r="I243" s="19"/>
      <c r="J243" s="19"/>
      <c r="K243" s="19"/>
      <c r="L243" s="19"/>
      <c r="M243" s="19"/>
      <c r="N243" s="19"/>
      <c r="O243" s="20"/>
    </row>
    <row r="244" spans="2:15" ht="38.25" x14ac:dyDescent="0.2">
      <c r="B244" s="15">
        <v>218</v>
      </c>
      <c r="C244" s="16"/>
      <c r="D244" s="17"/>
      <c r="E244" s="17"/>
      <c r="F244" s="17"/>
      <c r="G244" s="18">
        <f>(D244*0.3)+(E244*0.3)+(F244*0.4)</f>
        <v>0</v>
      </c>
      <c r="H244" s="19"/>
      <c r="I244" s="19"/>
      <c r="J244" s="19"/>
      <c r="K244" s="19"/>
      <c r="L244" s="19"/>
      <c r="M244" s="19"/>
      <c r="N244" s="19"/>
      <c r="O244" s="20"/>
    </row>
    <row r="245" spans="2:15" ht="38.25" x14ac:dyDescent="0.2">
      <c r="B245" s="15">
        <v>219</v>
      </c>
      <c r="C245" s="16"/>
      <c r="D245" s="17"/>
      <c r="E245" s="17"/>
      <c r="F245" s="17"/>
      <c r="G245" s="18">
        <f>(D245*0.3)+(E245*0.3)+(F245*0.4)</f>
        <v>0</v>
      </c>
      <c r="H245" s="19"/>
      <c r="I245" s="19"/>
      <c r="J245" s="19"/>
      <c r="K245" s="19"/>
      <c r="L245" s="19"/>
      <c r="M245" s="19"/>
      <c r="N245" s="19"/>
      <c r="O245" s="20"/>
    </row>
    <row r="246" spans="2:15" ht="38.25" x14ac:dyDescent="0.2">
      <c r="B246" s="15">
        <v>220</v>
      </c>
      <c r="C246" s="16"/>
      <c r="D246" s="17"/>
      <c r="E246" s="17"/>
      <c r="F246" s="17"/>
      <c r="G246" s="18">
        <f>(D246*0.3)+(E246*0.3)+(F246*0.4)</f>
        <v>0</v>
      </c>
      <c r="H246" s="19"/>
      <c r="I246" s="19"/>
      <c r="J246" s="19"/>
      <c r="K246" s="19"/>
      <c r="L246" s="19"/>
      <c r="M246" s="19"/>
      <c r="N246" s="19"/>
      <c r="O246" s="20"/>
    </row>
    <row r="247" spans="2:15" ht="38.25" x14ac:dyDescent="0.2">
      <c r="B247" s="15">
        <v>221</v>
      </c>
      <c r="C247" s="16"/>
      <c r="D247" s="17"/>
      <c r="E247" s="17"/>
      <c r="F247" s="17"/>
      <c r="G247" s="18">
        <f>(D247*0.3)+(E247*0.3)+(F247*0.4)</f>
        <v>0</v>
      </c>
      <c r="H247" s="19"/>
      <c r="I247" s="19"/>
      <c r="J247" s="19"/>
      <c r="K247" s="19"/>
      <c r="L247" s="19"/>
      <c r="M247" s="19"/>
      <c r="N247" s="19"/>
      <c r="O247" s="20"/>
    </row>
    <row r="248" spans="2:15" ht="38.25" x14ac:dyDescent="0.2">
      <c r="B248" s="15">
        <v>222</v>
      </c>
      <c r="C248" s="16"/>
      <c r="D248" s="17"/>
      <c r="E248" s="17"/>
      <c r="F248" s="17"/>
      <c r="G248" s="18">
        <f>(D248*0.3)+(E248*0.3)+(F248*0.4)</f>
        <v>0</v>
      </c>
      <c r="H248" s="19"/>
      <c r="I248" s="19"/>
      <c r="J248" s="19"/>
      <c r="K248" s="19"/>
      <c r="L248" s="19"/>
      <c r="M248" s="19"/>
      <c r="N248" s="19"/>
      <c r="O248" s="20"/>
    </row>
    <row r="249" spans="2:15" ht="38.25" x14ac:dyDescent="0.2">
      <c r="B249" s="15">
        <v>223</v>
      </c>
      <c r="C249" s="16"/>
      <c r="D249" s="17"/>
      <c r="E249" s="17"/>
      <c r="F249" s="17"/>
      <c r="G249" s="18">
        <f>(D249*0.3)+(E249*0.3)+(F249*0.4)</f>
        <v>0</v>
      </c>
      <c r="H249" s="19"/>
      <c r="I249" s="19"/>
      <c r="J249" s="19"/>
      <c r="K249" s="19"/>
      <c r="L249" s="19"/>
      <c r="M249" s="19"/>
      <c r="N249" s="19"/>
      <c r="O249" s="20"/>
    </row>
    <row r="250" spans="2:15" ht="38.25" x14ac:dyDescent="0.2">
      <c r="B250" s="15">
        <v>224</v>
      </c>
      <c r="C250" s="16"/>
      <c r="D250" s="17"/>
      <c r="E250" s="17"/>
      <c r="F250" s="17"/>
      <c r="G250" s="18">
        <f>(D250*0.3)+(E250*0.3)+(F250*0.4)</f>
        <v>0</v>
      </c>
      <c r="H250" s="19"/>
      <c r="I250" s="19"/>
      <c r="J250" s="19"/>
      <c r="K250" s="19"/>
      <c r="L250" s="19"/>
      <c r="M250" s="19"/>
      <c r="N250" s="19"/>
      <c r="O250" s="20"/>
    </row>
    <row r="251" spans="2:15" ht="38.25" x14ac:dyDescent="0.2">
      <c r="B251" s="15">
        <v>225</v>
      </c>
      <c r="C251" s="16"/>
      <c r="D251" s="17"/>
      <c r="E251" s="17"/>
      <c r="F251" s="17"/>
      <c r="G251" s="18">
        <f>(D251*0.3)+(E251*0.3)+(F251*0.4)</f>
        <v>0</v>
      </c>
      <c r="H251" s="19"/>
      <c r="I251" s="19"/>
      <c r="J251" s="19"/>
      <c r="K251" s="19"/>
      <c r="L251" s="19"/>
      <c r="M251" s="19"/>
      <c r="N251" s="19"/>
      <c r="O251" s="20"/>
    </row>
    <row r="252" spans="2:15" ht="38.25" x14ac:dyDescent="0.2">
      <c r="B252" s="15">
        <v>226</v>
      </c>
      <c r="C252" s="16"/>
      <c r="D252" s="17"/>
      <c r="E252" s="17"/>
      <c r="F252" s="17"/>
      <c r="G252" s="18">
        <f>(D252*0.3)+(E252*0.3)+(F252*0.4)</f>
        <v>0</v>
      </c>
      <c r="H252" s="19"/>
      <c r="I252" s="19"/>
      <c r="J252" s="19"/>
      <c r="K252" s="19"/>
      <c r="L252" s="19"/>
      <c r="M252" s="19"/>
      <c r="N252" s="19"/>
      <c r="O252" s="20"/>
    </row>
    <row r="253" spans="2:15" ht="38.25" x14ac:dyDescent="0.2">
      <c r="B253" s="15">
        <v>227</v>
      </c>
      <c r="C253" s="16"/>
      <c r="D253" s="17"/>
      <c r="E253" s="17"/>
      <c r="F253" s="17"/>
      <c r="G253" s="18">
        <f>(D253*0.3)+(E253*0.3)+(F253*0.4)</f>
        <v>0</v>
      </c>
      <c r="H253" s="19"/>
      <c r="I253" s="19"/>
      <c r="J253" s="19"/>
      <c r="K253" s="19"/>
      <c r="L253" s="19"/>
      <c r="M253" s="19"/>
      <c r="N253" s="19"/>
      <c r="O253" s="20"/>
    </row>
    <row r="254" spans="2:15" ht="38.25" x14ac:dyDescent="0.2">
      <c r="B254" s="15">
        <v>228</v>
      </c>
      <c r="C254" s="16"/>
      <c r="D254" s="17"/>
      <c r="E254" s="17"/>
      <c r="F254" s="17"/>
      <c r="G254" s="18">
        <f>(D254*0.3)+(E254*0.3)+(F254*0.4)</f>
        <v>0</v>
      </c>
      <c r="H254" s="19"/>
      <c r="I254" s="19"/>
      <c r="J254" s="19"/>
      <c r="K254" s="19"/>
      <c r="L254" s="19"/>
      <c r="M254" s="19"/>
      <c r="N254" s="19"/>
      <c r="O254" s="20"/>
    </row>
    <row r="255" spans="2:15" ht="38.25" x14ac:dyDescent="0.2">
      <c r="B255" s="15">
        <v>229</v>
      </c>
      <c r="C255" s="16"/>
      <c r="D255" s="17"/>
      <c r="E255" s="17"/>
      <c r="F255" s="17"/>
      <c r="G255" s="18">
        <f>(D255*0.3)+(E255*0.3)+(F255*0.4)</f>
        <v>0</v>
      </c>
      <c r="H255" s="19"/>
      <c r="I255" s="19"/>
      <c r="J255" s="19"/>
      <c r="K255" s="19"/>
      <c r="L255" s="19"/>
      <c r="M255" s="19"/>
      <c r="N255" s="19"/>
      <c r="O255" s="20"/>
    </row>
    <row r="256" spans="2:15" ht="38.25" x14ac:dyDescent="0.2">
      <c r="B256" s="15">
        <v>230</v>
      </c>
      <c r="C256" s="16"/>
      <c r="D256" s="17"/>
      <c r="E256" s="17"/>
      <c r="F256" s="17"/>
      <c r="G256" s="18">
        <f>(D256*0.3)+(E256*0.3)+(F256*0.4)</f>
        <v>0</v>
      </c>
      <c r="H256" s="19"/>
      <c r="I256" s="19"/>
      <c r="J256" s="19"/>
      <c r="K256" s="19"/>
      <c r="L256" s="19"/>
      <c r="M256" s="19"/>
      <c r="N256" s="19"/>
      <c r="O256" s="20"/>
    </row>
    <row r="257" spans="2:15" ht="38.25" x14ac:dyDescent="0.2">
      <c r="B257" s="15">
        <v>231</v>
      </c>
      <c r="C257" s="16"/>
      <c r="D257" s="17"/>
      <c r="E257" s="17"/>
      <c r="F257" s="17"/>
      <c r="G257" s="18">
        <f>(D257*0.3)+(E257*0.3)+(F257*0.4)</f>
        <v>0</v>
      </c>
      <c r="H257" s="19"/>
      <c r="I257" s="19"/>
      <c r="J257" s="19"/>
      <c r="K257" s="19"/>
      <c r="L257" s="19"/>
      <c r="M257" s="19"/>
      <c r="N257" s="19"/>
      <c r="O257" s="20"/>
    </row>
    <row r="258" spans="2:15" ht="38.25" x14ac:dyDescent="0.2">
      <c r="B258" s="15">
        <v>232</v>
      </c>
      <c r="C258" s="16"/>
      <c r="D258" s="17"/>
      <c r="E258" s="17"/>
      <c r="F258" s="17"/>
      <c r="G258" s="18">
        <f>(D258*0.3)+(E258*0.3)+(F258*0.4)</f>
        <v>0</v>
      </c>
      <c r="H258" s="19"/>
      <c r="I258" s="19"/>
      <c r="J258" s="19"/>
      <c r="K258" s="19"/>
      <c r="L258" s="19"/>
      <c r="M258" s="19"/>
      <c r="N258" s="19"/>
      <c r="O258" s="20"/>
    </row>
    <row r="259" spans="2:15" ht="38.25" x14ac:dyDescent="0.2">
      <c r="B259" s="15">
        <v>233</v>
      </c>
      <c r="C259" s="16"/>
      <c r="D259" s="17"/>
      <c r="E259" s="17"/>
      <c r="F259" s="17"/>
      <c r="G259" s="18">
        <f>(D259*0.3)+(E259*0.3)+(F259*0.4)</f>
        <v>0</v>
      </c>
      <c r="H259" s="19"/>
      <c r="I259" s="19"/>
      <c r="J259" s="19"/>
      <c r="K259" s="19"/>
      <c r="L259" s="19"/>
      <c r="M259" s="19"/>
      <c r="N259" s="19"/>
      <c r="O259" s="20"/>
    </row>
    <row r="260" spans="2:15" ht="38.25" x14ac:dyDescent="0.2">
      <c r="B260" s="15">
        <v>234</v>
      </c>
      <c r="C260" s="16"/>
      <c r="D260" s="17"/>
      <c r="E260" s="17"/>
      <c r="F260" s="17"/>
      <c r="G260" s="18">
        <f>(D260*0.3)+(E260*0.3)+(F260*0.4)</f>
        <v>0</v>
      </c>
      <c r="H260" s="19"/>
      <c r="I260" s="19"/>
      <c r="J260" s="19"/>
      <c r="K260" s="19"/>
      <c r="L260" s="19"/>
      <c r="M260" s="19"/>
      <c r="N260" s="19"/>
      <c r="O260" s="20"/>
    </row>
    <row r="261" spans="2:15" ht="38.25" x14ac:dyDescent="0.2">
      <c r="B261" s="15">
        <v>235</v>
      </c>
      <c r="C261" s="16"/>
      <c r="D261" s="17"/>
      <c r="E261" s="17"/>
      <c r="F261" s="17"/>
      <c r="G261" s="18">
        <f>(D261*0.3)+(E261*0.3)+(F261*0.4)</f>
        <v>0</v>
      </c>
      <c r="H261" s="19"/>
      <c r="I261" s="19"/>
      <c r="J261" s="19"/>
      <c r="K261" s="19"/>
      <c r="L261" s="19"/>
      <c r="M261" s="19"/>
      <c r="N261" s="19"/>
      <c r="O261" s="20"/>
    </row>
    <row r="262" spans="2:15" ht="38.25" x14ac:dyDescent="0.2">
      <c r="B262" s="15">
        <v>236</v>
      </c>
      <c r="C262" s="16"/>
      <c r="D262" s="17"/>
      <c r="E262" s="17"/>
      <c r="F262" s="17"/>
      <c r="G262" s="18">
        <f>(D262*0.3)+(E262*0.3)+(F262*0.4)</f>
        <v>0</v>
      </c>
      <c r="H262" s="19"/>
      <c r="I262" s="19"/>
      <c r="J262" s="19"/>
      <c r="K262" s="19"/>
      <c r="L262" s="19"/>
      <c r="M262" s="19"/>
      <c r="N262" s="19"/>
      <c r="O262" s="20"/>
    </row>
    <row r="263" spans="2:15" ht="38.25" x14ac:dyDescent="0.2">
      <c r="B263" s="15">
        <v>237</v>
      </c>
      <c r="C263" s="16"/>
      <c r="D263" s="17"/>
      <c r="E263" s="17"/>
      <c r="F263" s="17"/>
      <c r="G263" s="18">
        <f>(D263*0.3)+(E263*0.3)+(F263*0.4)</f>
        <v>0</v>
      </c>
      <c r="H263" s="19"/>
      <c r="I263" s="19"/>
      <c r="J263" s="19"/>
      <c r="K263" s="19"/>
      <c r="L263" s="19"/>
      <c r="M263" s="19"/>
      <c r="N263" s="19"/>
      <c r="O263" s="20"/>
    </row>
    <row r="264" spans="2:15" ht="38.25" x14ac:dyDescent="0.2">
      <c r="B264" s="15">
        <v>238</v>
      </c>
      <c r="C264" s="16"/>
      <c r="D264" s="17"/>
      <c r="E264" s="17"/>
      <c r="F264" s="17"/>
      <c r="G264" s="18">
        <f>(D264*0.3)+(E264*0.3)+(F264*0.4)</f>
        <v>0</v>
      </c>
      <c r="H264" s="19"/>
      <c r="I264" s="19"/>
      <c r="J264" s="19"/>
      <c r="K264" s="19"/>
      <c r="L264" s="19"/>
      <c r="M264" s="19"/>
      <c r="N264" s="19"/>
      <c r="O264" s="20"/>
    </row>
    <row r="265" spans="2:15" ht="38.25" x14ac:dyDescent="0.2">
      <c r="B265" s="15">
        <v>239</v>
      </c>
      <c r="C265" s="16"/>
      <c r="D265" s="17"/>
      <c r="E265" s="17"/>
      <c r="F265" s="17"/>
      <c r="G265" s="18">
        <f>(D265*0.3)+(E265*0.3)+(F265*0.4)</f>
        <v>0</v>
      </c>
      <c r="H265" s="19"/>
      <c r="I265" s="19"/>
      <c r="J265" s="19"/>
      <c r="K265" s="19"/>
      <c r="L265" s="19"/>
      <c r="M265" s="19"/>
      <c r="N265" s="19"/>
      <c r="O265" s="20"/>
    </row>
    <row r="266" spans="2:15" ht="38.25" x14ac:dyDescent="0.2">
      <c r="B266" s="15">
        <v>240</v>
      </c>
      <c r="C266" s="16"/>
      <c r="D266" s="17"/>
      <c r="E266" s="17"/>
      <c r="F266" s="17"/>
      <c r="G266" s="18">
        <f>(D266*0.3)+(E266*0.3)+(F266*0.4)</f>
        <v>0</v>
      </c>
      <c r="H266" s="19"/>
      <c r="I266" s="19"/>
      <c r="J266" s="19"/>
      <c r="K266" s="19"/>
      <c r="L266" s="19"/>
      <c r="M266" s="19"/>
      <c r="N266" s="19"/>
      <c r="O266" s="20"/>
    </row>
    <row r="267" spans="2:15" ht="38.25" x14ac:dyDescent="0.2">
      <c r="B267" s="15">
        <v>241</v>
      </c>
      <c r="C267" s="16"/>
      <c r="D267" s="17"/>
      <c r="E267" s="17"/>
      <c r="F267" s="17"/>
      <c r="G267" s="18">
        <f>(D267*0.3)+(E267*0.3)+(F267*0.4)</f>
        <v>0</v>
      </c>
      <c r="H267" s="19"/>
      <c r="I267" s="19"/>
      <c r="J267" s="19"/>
      <c r="K267" s="19"/>
      <c r="L267" s="19"/>
      <c r="M267" s="19"/>
      <c r="N267" s="19"/>
      <c r="O267" s="20"/>
    </row>
    <row r="268" spans="2:15" ht="38.25" x14ac:dyDescent="0.2">
      <c r="B268" s="15">
        <v>242</v>
      </c>
      <c r="C268" s="16"/>
      <c r="D268" s="17"/>
      <c r="E268" s="17"/>
      <c r="F268" s="17"/>
      <c r="G268" s="18">
        <f>(D268*0.3)+(E268*0.3)+(F268*0.4)</f>
        <v>0</v>
      </c>
      <c r="H268" s="19"/>
      <c r="I268" s="19"/>
      <c r="J268" s="19"/>
      <c r="K268" s="19"/>
      <c r="L268" s="19"/>
      <c r="M268" s="19"/>
      <c r="N268" s="19"/>
      <c r="O268" s="20"/>
    </row>
    <row r="269" spans="2:15" ht="38.25" x14ac:dyDescent="0.2">
      <c r="B269" s="15">
        <v>243</v>
      </c>
      <c r="C269" s="16"/>
      <c r="D269" s="17"/>
      <c r="E269" s="17"/>
      <c r="F269" s="17"/>
      <c r="G269" s="18">
        <f>(D269*0.3)+(E269*0.3)+(F269*0.4)</f>
        <v>0</v>
      </c>
      <c r="H269" s="19"/>
      <c r="I269" s="19"/>
      <c r="J269" s="19"/>
      <c r="K269" s="19"/>
      <c r="L269" s="19"/>
      <c r="M269" s="19"/>
      <c r="N269" s="19"/>
      <c r="O269" s="20"/>
    </row>
    <row r="270" spans="2:15" ht="38.25" x14ac:dyDescent="0.2">
      <c r="B270" s="15">
        <v>244</v>
      </c>
      <c r="C270" s="16"/>
      <c r="D270" s="17"/>
      <c r="E270" s="17"/>
      <c r="F270" s="17"/>
      <c r="G270" s="18">
        <f>(D270*0.3)+(E270*0.3)+(F270*0.4)</f>
        <v>0</v>
      </c>
      <c r="H270" s="19"/>
      <c r="I270" s="19"/>
      <c r="J270" s="19"/>
      <c r="K270" s="19"/>
      <c r="L270" s="19"/>
      <c r="M270" s="19"/>
      <c r="N270" s="19"/>
      <c r="O270" s="20"/>
    </row>
    <row r="271" spans="2:15" ht="38.25" x14ac:dyDescent="0.2">
      <c r="B271" s="15">
        <v>245</v>
      </c>
      <c r="C271" s="16"/>
      <c r="D271" s="17"/>
      <c r="E271" s="17"/>
      <c r="F271" s="17"/>
      <c r="G271" s="18">
        <f>(D271*0.3)+(E271*0.3)+(F271*0.4)</f>
        <v>0</v>
      </c>
      <c r="H271" s="19"/>
      <c r="I271" s="19"/>
      <c r="J271" s="19"/>
      <c r="K271" s="19"/>
      <c r="L271" s="19"/>
      <c r="M271" s="19"/>
      <c r="N271" s="19"/>
      <c r="O271" s="20"/>
    </row>
    <row r="272" spans="2:15" ht="38.25" x14ac:dyDescent="0.2">
      <c r="B272" s="15">
        <v>246</v>
      </c>
      <c r="C272" s="16"/>
      <c r="D272" s="17"/>
      <c r="E272" s="17"/>
      <c r="F272" s="17"/>
      <c r="G272" s="18">
        <f>(D272*0.3)+(E272*0.3)+(F272*0.4)</f>
        <v>0</v>
      </c>
      <c r="H272" s="19"/>
      <c r="I272" s="19"/>
      <c r="J272" s="19"/>
      <c r="K272" s="19"/>
      <c r="L272" s="19"/>
      <c r="M272" s="19"/>
      <c r="N272" s="19"/>
      <c r="O272" s="20"/>
    </row>
    <row r="273" spans="2:15" ht="38.25" x14ac:dyDescent="0.2">
      <c r="B273" s="15">
        <v>247</v>
      </c>
      <c r="C273" s="16"/>
      <c r="D273" s="17"/>
      <c r="E273" s="17"/>
      <c r="F273" s="17"/>
      <c r="G273" s="18">
        <f>(D273*0.3)+(E273*0.3)+(F273*0.4)</f>
        <v>0</v>
      </c>
      <c r="H273" s="19"/>
      <c r="I273" s="19"/>
      <c r="J273" s="19"/>
      <c r="K273" s="19"/>
      <c r="L273" s="19"/>
      <c r="M273" s="19"/>
      <c r="N273" s="19"/>
      <c r="O273" s="20"/>
    </row>
    <row r="274" spans="2:15" ht="38.25" x14ac:dyDescent="0.2">
      <c r="B274" s="15">
        <v>248</v>
      </c>
      <c r="C274" s="16"/>
      <c r="D274" s="17"/>
      <c r="E274" s="17"/>
      <c r="F274" s="17"/>
      <c r="G274" s="18">
        <f>(D274*0.3)+(E274*0.3)+(F274*0.4)</f>
        <v>0</v>
      </c>
      <c r="H274" s="19"/>
      <c r="I274" s="19"/>
      <c r="J274" s="19"/>
      <c r="K274" s="19"/>
      <c r="L274" s="19"/>
      <c r="M274" s="19"/>
      <c r="N274" s="19"/>
      <c r="O274" s="20"/>
    </row>
    <row r="275" spans="2:15" ht="38.25" x14ac:dyDescent="0.2">
      <c r="B275" s="15">
        <v>249</v>
      </c>
      <c r="C275" s="16"/>
      <c r="D275" s="17"/>
      <c r="E275" s="17"/>
      <c r="F275" s="17"/>
      <c r="G275" s="18">
        <f>(D275*0.3)+(E275*0.3)+(F275*0.4)</f>
        <v>0</v>
      </c>
      <c r="H275" s="19"/>
      <c r="I275" s="19"/>
      <c r="J275" s="19"/>
      <c r="K275" s="19"/>
      <c r="L275" s="19"/>
      <c r="M275" s="19"/>
      <c r="N275" s="19"/>
      <c r="O275" s="20"/>
    </row>
    <row r="276" spans="2:15" ht="38.25" x14ac:dyDescent="0.2">
      <c r="B276" s="15">
        <v>250</v>
      </c>
      <c r="C276" s="16"/>
      <c r="D276" s="17"/>
      <c r="E276" s="17"/>
      <c r="F276" s="17"/>
      <c r="G276" s="18">
        <f>(D276*0.3)+(E276*0.3)+(F276*0.4)</f>
        <v>0</v>
      </c>
      <c r="H276" s="19"/>
      <c r="I276" s="19"/>
      <c r="J276" s="19"/>
      <c r="K276" s="19"/>
      <c r="L276" s="19"/>
      <c r="M276" s="19"/>
      <c r="N276" s="19"/>
      <c r="O276" s="20"/>
    </row>
    <row r="277" spans="2:15" ht="38.25" x14ac:dyDescent="0.2">
      <c r="B277" s="15">
        <v>251</v>
      </c>
      <c r="C277" s="16"/>
      <c r="D277" s="17"/>
      <c r="E277" s="17"/>
      <c r="F277" s="17"/>
      <c r="G277" s="18">
        <f>(D277*0.3)+(E277*0.3)+(F277*0.4)</f>
        <v>0</v>
      </c>
      <c r="H277" s="19"/>
      <c r="I277" s="19"/>
      <c r="J277" s="19"/>
      <c r="K277" s="19"/>
      <c r="L277" s="19"/>
      <c r="M277" s="19"/>
      <c r="N277" s="19"/>
      <c r="O277" s="20"/>
    </row>
    <row r="278" spans="2:15" ht="38.25" x14ac:dyDescent="0.2">
      <c r="B278" s="15">
        <v>252</v>
      </c>
      <c r="C278" s="16"/>
      <c r="D278" s="17"/>
      <c r="E278" s="17"/>
      <c r="F278" s="17"/>
      <c r="G278" s="18">
        <f>(D278*0.3)+(E278*0.3)+(F278*0.4)</f>
        <v>0</v>
      </c>
      <c r="H278" s="19"/>
      <c r="I278" s="19"/>
      <c r="J278" s="19"/>
      <c r="K278" s="19"/>
      <c r="L278" s="19"/>
      <c r="M278" s="19"/>
      <c r="N278" s="19"/>
      <c r="O278" s="20"/>
    </row>
    <row r="279" spans="2:15" ht="38.25" x14ac:dyDescent="0.2">
      <c r="B279" s="15">
        <v>253</v>
      </c>
      <c r="C279" s="16"/>
      <c r="D279" s="17"/>
      <c r="E279" s="17"/>
      <c r="F279" s="17"/>
      <c r="G279" s="18">
        <f>(D279*0.3)+(E279*0.3)+(F279*0.4)</f>
        <v>0</v>
      </c>
      <c r="H279" s="19"/>
      <c r="I279" s="19"/>
      <c r="J279" s="19"/>
      <c r="K279" s="19"/>
      <c r="L279" s="19"/>
      <c r="M279" s="19"/>
      <c r="N279" s="19"/>
      <c r="O279" s="20"/>
    </row>
    <row r="280" spans="2:15" ht="38.25" x14ac:dyDescent="0.2">
      <c r="B280" s="15">
        <v>254</v>
      </c>
      <c r="C280" s="16"/>
      <c r="D280" s="17"/>
      <c r="E280" s="17"/>
      <c r="F280" s="17"/>
      <c r="G280" s="18">
        <f>(D280*0.3)+(E280*0.3)+(F280*0.4)</f>
        <v>0</v>
      </c>
      <c r="H280" s="19"/>
      <c r="I280" s="19"/>
      <c r="J280" s="19"/>
      <c r="K280" s="19"/>
      <c r="L280" s="19"/>
      <c r="M280" s="19"/>
      <c r="N280" s="19"/>
      <c r="O280" s="20"/>
    </row>
    <row r="281" spans="2:15" ht="38.25" x14ac:dyDescent="0.2">
      <c r="B281" s="15">
        <v>255</v>
      </c>
      <c r="C281" s="16"/>
      <c r="D281" s="17"/>
      <c r="E281" s="17"/>
      <c r="F281" s="17"/>
      <c r="G281" s="18">
        <f>(D281*0.3)+(E281*0.3)+(F281*0.4)</f>
        <v>0</v>
      </c>
      <c r="H281" s="19"/>
      <c r="I281" s="19"/>
      <c r="J281" s="19"/>
      <c r="K281" s="19"/>
      <c r="L281" s="19"/>
      <c r="M281" s="19"/>
      <c r="N281" s="19"/>
      <c r="O281" s="20"/>
    </row>
    <row r="282" spans="2:15" ht="38.25" x14ac:dyDescent="0.2">
      <c r="B282" s="15">
        <v>256</v>
      </c>
      <c r="C282" s="16"/>
      <c r="D282" s="17"/>
      <c r="E282" s="17"/>
      <c r="F282" s="17"/>
      <c r="G282" s="18">
        <f>(D282*0.3)+(E282*0.3)+(F282*0.4)</f>
        <v>0</v>
      </c>
      <c r="H282" s="19"/>
      <c r="I282" s="19"/>
      <c r="J282" s="19"/>
      <c r="K282" s="19"/>
      <c r="L282" s="19"/>
      <c r="M282" s="19"/>
      <c r="N282" s="19"/>
      <c r="O282" s="20"/>
    </row>
    <row r="283" spans="2:15" ht="38.25" x14ac:dyDescent="0.2">
      <c r="B283" s="15">
        <v>257</v>
      </c>
      <c r="C283" s="16"/>
      <c r="D283" s="17"/>
      <c r="E283" s="17"/>
      <c r="F283" s="17"/>
      <c r="G283" s="18">
        <f>(D283*0.3)+(E283*0.3)+(F283*0.4)</f>
        <v>0</v>
      </c>
      <c r="H283" s="19"/>
      <c r="I283" s="19"/>
      <c r="J283" s="19"/>
      <c r="K283" s="19"/>
      <c r="L283" s="19"/>
      <c r="M283" s="19"/>
      <c r="N283" s="19"/>
      <c r="O283" s="20"/>
    </row>
    <row r="284" spans="2:15" ht="38.25" x14ac:dyDescent="0.2">
      <c r="B284" s="15">
        <v>258</v>
      </c>
      <c r="C284" s="16"/>
      <c r="D284" s="17"/>
      <c r="E284" s="17"/>
      <c r="F284" s="17"/>
      <c r="G284" s="18">
        <f>(D284*0.3)+(E284*0.3)+(F284*0.4)</f>
        <v>0</v>
      </c>
      <c r="H284" s="19"/>
      <c r="I284" s="19"/>
      <c r="J284" s="19"/>
      <c r="K284" s="19"/>
      <c r="L284" s="19"/>
      <c r="M284" s="19"/>
      <c r="N284" s="19"/>
      <c r="O284" s="20"/>
    </row>
    <row r="285" spans="2:15" ht="38.25" x14ac:dyDescent="0.2">
      <c r="B285" s="15">
        <v>259</v>
      </c>
      <c r="C285" s="16"/>
      <c r="D285" s="17"/>
      <c r="E285" s="17"/>
      <c r="F285" s="17"/>
      <c r="G285" s="18">
        <f>(D285*0.3)+(E285*0.3)+(F285*0.4)</f>
        <v>0</v>
      </c>
      <c r="H285" s="19"/>
      <c r="I285" s="19"/>
      <c r="J285" s="19"/>
      <c r="K285" s="19"/>
      <c r="L285" s="19"/>
      <c r="M285" s="19"/>
      <c r="N285" s="19"/>
      <c r="O285" s="20"/>
    </row>
    <row r="286" spans="2:15" ht="38.25" x14ac:dyDescent="0.2">
      <c r="B286" s="15">
        <v>260</v>
      </c>
      <c r="C286" s="16"/>
      <c r="D286" s="17"/>
      <c r="E286" s="17"/>
      <c r="F286" s="17"/>
      <c r="G286" s="18">
        <f>(D286*0.3)+(E286*0.3)+(F286*0.4)</f>
        <v>0</v>
      </c>
      <c r="H286" s="19"/>
      <c r="I286" s="19"/>
      <c r="J286" s="19"/>
      <c r="K286" s="19"/>
      <c r="L286" s="19"/>
      <c r="M286" s="19"/>
      <c r="N286" s="19"/>
      <c r="O286" s="20"/>
    </row>
    <row r="287" spans="2:15" ht="38.25" x14ac:dyDescent="0.2">
      <c r="B287" s="15">
        <v>261</v>
      </c>
      <c r="C287" s="16"/>
      <c r="D287" s="17"/>
      <c r="E287" s="17"/>
      <c r="F287" s="17"/>
      <c r="G287" s="18">
        <f>(D287*0.3)+(E287*0.3)+(F287*0.4)</f>
        <v>0</v>
      </c>
      <c r="H287" s="19"/>
      <c r="I287" s="19"/>
      <c r="J287" s="19"/>
      <c r="K287" s="19"/>
      <c r="L287" s="19"/>
      <c r="M287" s="19"/>
      <c r="N287" s="19"/>
      <c r="O287" s="20"/>
    </row>
    <row r="288" spans="2:15" ht="38.25" x14ac:dyDescent="0.2">
      <c r="B288" s="15">
        <v>262</v>
      </c>
      <c r="C288" s="16"/>
      <c r="D288" s="17"/>
      <c r="E288" s="17"/>
      <c r="F288" s="17"/>
      <c r="G288" s="18">
        <f>(D288*0.3)+(E288*0.3)+(F288*0.4)</f>
        <v>0</v>
      </c>
      <c r="H288" s="19"/>
      <c r="I288" s="19"/>
      <c r="J288" s="19"/>
      <c r="K288" s="19"/>
      <c r="L288" s="19"/>
      <c r="M288" s="19"/>
      <c r="N288" s="19"/>
      <c r="O288" s="20"/>
    </row>
    <row r="289" spans="2:15" ht="38.25" x14ac:dyDescent="0.2">
      <c r="B289" s="15">
        <v>263</v>
      </c>
      <c r="C289" s="16"/>
      <c r="D289" s="17"/>
      <c r="E289" s="17"/>
      <c r="F289" s="17"/>
      <c r="G289" s="18">
        <f>(D289*0.3)+(E289*0.3)+(F289*0.4)</f>
        <v>0</v>
      </c>
      <c r="H289" s="19"/>
      <c r="I289" s="19"/>
      <c r="J289" s="19"/>
      <c r="K289" s="19"/>
      <c r="L289" s="19"/>
      <c r="M289" s="19"/>
      <c r="N289" s="19"/>
      <c r="O289" s="20"/>
    </row>
    <row r="290" spans="2:15" ht="38.25" x14ac:dyDescent="0.2">
      <c r="B290" s="15">
        <v>264</v>
      </c>
      <c r="C290" s="16"/>
      <c r="D290" s="17"/>
      <c r="E290" s="17"/>
      <c r="F290" s="17"/>
      <c r="G290" s="18">
        <f>(D290*0.3)+(E290*0.3)+(F290*0.4)</f>
        <v>0</v>
      </c>
      <c r="H290" s="19"/>
      <c r="I290" s="19"/>
      <c r="J290" s="19"/>
      <c r="K290" s="19"/>
      <c r="L290" s="19"/>
      <c r="M290" s="19"/>
      <c r="N290" s="19"/>
      <c r="O290" s="20"/>
    </row>
    <row r="291" spans="2:15" ht="38.25" x14ac:dyDescent="0.2">
      <c r="B291" s="15">
        <v>265</v>
      </c>
      <c r="C291" s="16"/>
      <c r="D291" s="17"/>
      <c r="E291" s="17"/>
      <c r="F291" s="17"/>
      <c r="G291" s="18">
        <f>(D291*0.3)+(E291*0.3)+(F291*0.4)</f>
        <v>0</v>
      </c>
      <c r="H291" s="19"/>
      <c r="I291" s="19"/>
      <c r="J291" s="19"/>
      <c r="K291" s="19"/>
      <c r="L291" s="19"/>
      <c r="M291" s="19"/>
      <c r="N291" s="19"/>
      <c r="O291" s="20"/>
    </row>
    <row r="292" spans="2:15" ht="38.25" x14ac:dyDescent="0.2">
      <c r="B292" s="15">
        <v>266</v>
      </c>
      <c r="C292" s="16"/>
      <c r="D292" s="17"/>
      <c r="E292" s="17"/>
      <c r="F292" s="17"/>
      <c r="G292" s="18">
        <f>(D292*0.3)+(E292*0.3)+(F292*0.4)</f>
        <v>0</v>
      </c>
      <c r="H292" s="19"/>
      <c r="I292" s="19"/>
      <c r="J292" s="19"/>
      <c r="K292" s="19"/>
      <c r="L292" s="19"/>
      <c r="M292" s="19"/>
      <c r="N292" s="19"/>
      <c r="O292" s="20"/>
    </row>
    <row r="293" spans="2:15" ht="38.25" x14ac:dyDescent="0.2">
      <c r="B293" s="15">
        <v>267</v>
      </c>
      <c r="C293" s="16"/>
      <c r="D293" s="17"/>
      <c r="E293" s="17"/>
      <c r="F293" s="17"/>
      <c r="G293" s="18">
        <f>(D293*0.3)+(E293*0.3)+(F293*0.4)</f>
        <v>0</v>
      </c>
      <c r="H293" s="19"/>
      <c r="I293" s="19"/>
      <c r="J293" s="19"/>
      <c r="K293" s="19"/>
      <c r="L293" s="19"/>
      <c r="M293" s="19"/>
      <c r="N293" s="19"/>
      <c r="O293" s="20"/>
    </row>
    <row r="294" spans="2:15" ht="38.25" x14ac:dyDescent="0.2">
      <c r="B294" s="15">
        <v>268</v>
      </c>
      <c r="C294" s="16"/>
      <c r="D294" s="17"/>
      <c r="E294" s="17"/>
      <c r="F294" s="17"/>
      <c r="G294" s="18">
        <f>(D294*0.3)+(E294*0.3)+(F294*0.4)</f>
        <v>0</v>
      </c>
      <c r="H294" s="19"/>
      <c r="I294" s="19"/>
      <c r="J294" s="19"/>
      <c r="K294" s="19"/>
      <c r="L294" s="19"/>
      <c r="M294" s="19"/>
      <c r="N294" s="19"/>
      <c r="O294" s="20"/>
    </row>
    <row r="295" spans="2:15" ht="38.25" x14ac:dyDescent="0.2">
      <c r="B295" s="15">
        <v>269</v>
      </c>
      <c r="C295" s="16"/>
      <c r="D295" s="17"/>
      <c r="E295" s="17"/>
      <c r="F295" s="17"/>
      <c r="G295" s="18">
        <f>(D295*0.3)+(E295*0.3)+(F295*0.4)</f>
        <v>0</v>
      </c>
      <c r="H295" s="19"/>
      <c r="I295" s="19"/>
      <c r="J295" s="19"/>
      <c r="K295" s="19"/>
      <c r="L295" s="19"/>
      <c r="M295" s="19"/>
      <c r="N295" s="19"/>
      <c r="O295" s="20"/>
    </row>
    <row r="296" spans="2:15" ht="38.25" x14ac:dyDescent="0.2">
      <c r="B296" s="15">
        <v>270</v>
      </c>
      <c r="C296" s="16"/>
      <c r="D296" s="17"/>
      <c r="E296" s="17"/>
      <c r="F296" s="17"/>
      <c r="G296" s="18">
        <f>(D296*0.3)+(E296*0.3)+(F296*0.4)</f>
        <v>0</v>
      </c>
      <c r="H296" s="19"/>
      <c r="I296" s="19"/>
      <c r="J296" s="19"/>
      <c r="K296" s="19"/>
      <c r="L296" s="19"/>
      <c r="M296" s="19"/>
      <c r="N296" s="19"/>
      <c r="O296" s="20"/>
    </row>
    <row r="297" spans="2:15" ht="38.25" x14ac:dyDescent="0.2">
      <c r="B297" s="15">
        <v>271</v>
      </c>
      <c r="C297" s="16"/>
      <c r="D297" s="17"/>
      <c r="E297" s="17"/>
      <c r="F297" s="17"/>
      <c r="G297" s="18">
        <f>(D297*0.3)+(E297*0.3)+(F297*0.4)</f>
        <v>0</v>
      </c>
      <c r="H297" s="19"/>
      <c r="I297" s="19"/>
      <c r="J297" s="19"/>
      <c r="K297" s="19"/>
      <c r="L297" s="19"/>
      <c r="M297" s="19"/>
      <c r="N297" s="19"/>
      <c r="O297" s="20"/>
    </row>
    <row r="298" spans="2:15" ht="38.25" x14ac:dyDescent="0.2">
      <c r="B298" s="15">
        <v>272</v>
      </c>
      <c r="C298" s="16"/>
      <c r="D298" s="17"/>
      <c r="E298" s="17"/>
      <c r="F298" s="17"/>
      <c r="G298" s="18">
        <f>(D298*0.3)+(E298*0.3)+(F298*0.4)</f>
        <v>0</v>
      </c>
      <c r="H298" s="19"/>
      <c r="I298" s="19"/>
      <c r="J298" s="19"/>
      <c r="K298" s="19"/>
      <c r="L298" s="19"/>
      <c r="M298" s="19"/>
      <c r="N298" s="19"/>
      <c r="O298" s="20"/>
    </row>
    <row r="299" spans="2:15" ht="38.25" x14ac:dyDescent="0.2">
      <c r="B299" s="15">
        <v>273</v>
      </c>
      <c r="C299" s="16"/>
      <c r="D299" s="17"/>
      <c r="E299" s="17"/>
      <c r="F299" s="17"/>
      <c r="G299" s="18">
        <f>(D299*0.3)+(E299*0.3)+(F299*0.4)</f>
        <v>0</v>
      </c>
      <c r="H299" s="19"/>
      <c r="I299" s="19"/>
      <c r="J299" s="19"/>
      <c r="K299" s="19"/>
      <c r="L299" s="19"/>
      <c r="M299" s="19"/>
      <c r="N299" s="19"/>
      <c r="O299" s="20"/>
    </row>
    <row r="300" spans="2:15" ht="38.25" x14ac:dyDescent="0.2">
      <c r="B300" s="15">
        <v>274</v>
      </c>
      <c r="C300" s="16"/>
      <c r="D300" s="17"/>
      <c r="E300" s="17"/>
      <c r="F300" s="17"/>
      <c r="G300" s="18">
        <f>(D300*0.3)+(E300*0.3)+(F300*0.4)</f>
        <v>0</v>
      </c>
      <c r="H300" s="19"/>
      <c r="I300" s="19"/>
      <c r="J300" s="19"/>
      <c r="K300" s="19"/>
      <c r="L300" s="19"/>
      <c r="M300" s="19"/>
      <c r="N300" s="19"/>
      <c r="O300" s="20"/>
    </row>
    <row r="301" spans="2:15" ht="38.25" x14ac:dyDescent="0.2">
      <c r="B301" s="15">
        <v>275</v>
      </c>
      <c r="C301" s="16"/>
      <c r="D301" s="17"/>
      <c r="E301" s="17"/>
      <c r="F301" s="17"/>
      <c r="G301" s="18">
        <f>(D301*0.3)+(E301*0.3)+(F301*0.4)</f>
        <v>0</v>
      </c>
      <c r="H301" s="19"/>
      <c r="I301" s="19"/>
      <c r="J301" s="19"/>
      <c r="K301" s="19"/>
      <c r="L301" s="19"/>
      <c r="M301" s="19"/>
      <c r="N301" s="19"/>
      <c r="O301" s="20"/>
    </row>
    <row r="302" spans="2:15" ht="38.25" x14ac:dyDescent="0.2">
      <c r="B302" s="15">
        <v>276</v>
      </c>
      <c r="C302" s="16"/>
      <c r="D302" s="17"/>
      <c r="E302" s="17"/>
      <c r="F302" s="17"/>
      <c r="G302" s="18">
        <f>(D302*0.3)+(E302*0.3)+(F302*0.4)</f>
        <v>0</v>
      </c>
      <c r="H302" s="19"/>
      <c r="I302" s="19"/>
      <c r="J302" s="19"/>
      <c r="K302" s="19"/>
      <c r="L302" s="19"/>
      <c r="M302" s="19"/>
      <c r="N302" s="19"/>
      <c r="O302" s="20"/>
    </row>
    <row r="303" spans="2:15" ht="38.25" x14ac:dyDescent="0.2">
      <c r="B303" s="15">
        <v>277</v>
      </c>
      <c r="C303" s="16"/>
      <c r="D303" s="17"/>
      <c r="E303" s="17"/>
      <c r="F303" s="17"/>
      <c r="G303" s="18">
        <f>(D303*0.3)+(E303*0.3)+(F303*0.4)</f>
        <v>0</v>
      </c>
      <c r="H303" s="19"/>
      <c r="I303" s="19"/>
      <c r="J303" s="19"/>
      <c r="K303" s="19"/>
      <c r="L303" s="19"/>
      <c r="M303" s="19"/>
      <c r="N303" s="19"/>
      <c r="O303" s="20"/>
    </row>
    <row r="304" spans="2:15" ht="38.25" x14ac:dyDescent="0.2">
      <c r="B304" s="15">
        <v>278</v>
      </c>
      <c r="C304" s="16"/>
      <c r="D304" s="17"/>
      <c r="E304" s="17"/>
      <c r="F304" s="17"/>
      <c r="G304" s="18">
        <f>(D304*0.3)+(E304*0.3)+(F304*0.4)</f>
        <v>0</v>
      </c>
      <c r="H304" s="19"/>
      <c r="I304" s="19"/>
      <c r="J304" s="19"/>
      <c r="K304" s="19"/>
      <c r="L304" s="19"/>
      <c r="M304" s="19"/>
      <c r="N304" s="19"/>
      <c r="O304" s="20"/>
    </row>
    <row r="305" spans="2:15" ht="38.25" x14ac:dyDescent="0.2">
      <c r="B305" s="15">
        <v>279</v>
      </c>
      <c r="C305" s="16"/>
      <c r="D305" s="17"/>
      <c r="E305" s="17"/>
      <c r="F305" s="17"/>
      <c r="G305" s="18">
        <f>(D305*0.3)+(E305*0.3)+(F305*0.4)</f>
        <v>0</v>
      </c>
      <c r="H305" s="19"/>
      <c r="I305" s="19"/>
      <c r="J305" s="19"/>
      <c r="K305" s="19"/>
      <c r="L305" s="19"/>
      <c r="M305" s="19"/>
      <c r="N305" s="19"/>
      <c r="O305" s="20"/>
    </row>
    <row r="306" spans="2:15" ht="38.25" x14ac:dyDescent="0.2">
      <c r="B306" s="15">
        <v>280</v>
      </c>
      <c r="C306" s="16"/>
      <c r="D306" s="17"/>
      <c r="E306" s="17"/>
      <c r="F306" s="17"/>
      <c r="G306" s="18">
        <f>(D306*0.3)+(E306*0.3)+(F306*0.4)</f>
        <v>0</v>
      </c>
      <c r="H306" s="19"/>
      <c r="I306" s="19"/>
      <c r="J306" s="19"/>
      <c r="K306" s="19"/>
      <c r="L306" s="19"/>
      <c r="M306" s="19"/>
      <c r="N306" s="19"/>
      <c r="O306" s="20"/>
    </row>
    <row r="307" spans="2:15" ht="38.25" x14ac:dyDescent="0.2">
      <c r="B307" s="15">
        <v>281</v>
      </c>
      <c r="C307" s="16"/>
      <c r="D307" s="17"/>
      <c r="E307" s="17"/>
      <c r="F307" s="17"/>
      <c r="G307" s="18">
        <f>(D307*0.3)+(E307*0.3)+(F307*0.4)</f>
        <v>0</v>
      </c>
      <c r="H307" s="19"/>
      <c r="I307" s="19"/>
      <c r="J307" s="19"/>
      <c r="K307" s="19"/>
      <c r="L307" s="19"/>
      <c r="M307" s="19"/>
      <c r="N307" s="19"/>
      <c r="O307" s="20"/>
    </row>
    <row r="308" spans="2:15" ht="38.25" x14ac:dyDescent="0.2">
      <c r="B308" s="15">
        <v>282</v>
      </c>
      <c r="C308" s="16"/>
      <c r="D308" s="17"/>
      <c r="E308" s="17"/>
      <c r="F308" s="17"/>
      <c r="G308" s="18">
        <f>(D308*0.3)+(E308*0.3)+(F308*0.4)</f>
        <v>0</v>
      </c>
      <c r="H308" s="19"/>
      <c r="I308" s="19"/>
      <c r="J308" s="19"/>
      <c r="K308" s="19"/>
      <c r="L308" s="19"/>
      <c r="M308" s="19"/>
      <c r="N308" s="19"/>
      <c r="O308" s="20"/>
    </row>
    <row r="309" spans="2:15" ht="38.25" x14ac:dyDescent="0.2">
      <c r="B309" s="15">
        <v>283</v>
      </c>
      <c r="C309" s="16"/>
      <c r="D309" s="17"/>
      <c r="E309" s="17"/>
      <c r="F309" s="17"/>
      <c r="G309" s="18">
        <f>(D309*0.3)+(E309*0.3)+(F309*0.4)</f>
        <v>0</v>
      </c>
      <c r="H309" s="19"/>
      <c r="I309" s="19"/>
      <c r="J309" s="19"/>
      <c r="K309" s="19"/>
      <c r="L309" s="19"/>
      <c r="M309" s="19"/>
      <c r="N309" s="19"/>
      <c r="O309" s="20"/>
    </row>
    <row r="310" spans="2:15" ht="38.25" x14ac:dyDescent="0.2">
      <c r="B310" s="15">
        <v>284</v>
      </c>
      <c r="C310" s="16"/>
      <c r="D310" s="17"/>
      <c r="E310" s="17"/>
      <c r="F310" s="17"/>
      <c r="G310" s="18">
        <f>(D310*0.3)+(E310*0.3)+(F310*0.4)</f>
        <v>0</v>
      </c>
      <c r="H310" s="19"/>
      <c r="I310" s="19"/>
      <c r="J310" s="19"/>
      <c r="K310" s="19"/>
      <c r="L310" s="19"/>
      <c r="M310" s="19"/>
      <c r="N310" s="19"/>
      <c r="O310" s="20"/>
    </row>
    <row r="311" spans="2:15" ht="38.25" x14ac:dyDescent="0.2">
      <c r="B311" s="15">
        <v>285</v>
      </c>
      <c r="C311" s="16"/>
      <c r="D311" s="17"/>
      <c r="E311" s="17"/>
      <c r="F311" s="17"/>
      <c r="G311" s="18">
        <f>(D311*0.3)+(E311*0.3)+(F311*0.4)</f>
        <v>0</v>
      </c>
      <c r="H311" s="19"/>
      <c r="I311" s="19"/>
      <c r="J311" s="19"/>
      <c r="K311" s="19"/>
      <c r="L311" s="19"/>
      <c r="M311" s="19"/>
      <c r="N311" s="19"/>
      <c r="O311" s="20"/>
    </row>
    <row r="312" spans="2:15" ht="38.25" x14ac:dyDescent="0.2">
      <c r="B312" s="15">
        <v>286</v>
      </c>
      <c r="C312" s="16"/>
      <c r="D312" s="17"/>
      <c r="E312" s="17"/>
      <c r="F312" s="17"/>
      <c r="G312" s="18">
        <f>(D312*0.3)+(E312*0.3)+(F312*0.4)</f>
        <v>0</v>
      </c>
      <c r="H312" s="19"/>
      <c r="I312" s="19"/>
      <c r="J312" s="19"/>
      <c r="K312" s="19"/>
      <c r="L312" s="19"/>
      <c r="M312" s="19"/>
      <c r="N312" s="19"/>
      <c r="O312" s="20"/>
    </row>
    <row r="313" spans="2:15" ht="38.25" x14ac:dyDescent="0.2">
      <c r="B313" s="15">
        <v>287</v>
      </c>
      <c r="C313" s="16"/>
      <c r="D313" s="17"/>
      <c r="E313" s="17"/>
      <c r="F313" s="17"/>
      <c r="G313" s="18">
        <f>(D313*0.3)+(E313*0.3)+(F313*0.4)</f>
        <v>0</v>
      </c>
      <c r="H313" s="19"/>
      <c r="I313" s="19"/>
      <c r="J313" s="19"/>
      <c r="K313" s="19"/>
      <c r="L313" s="19"/>
      <c r="M313" s="19"/>
      <c r="N313" s="19"/>
      <c r="O313" s="20"/>
    </row>
    <row r="314" spans="2:15" ht="38.25" x14ac:dyDescent="0.2">
      <c r="B314" s="15">
        <v>288</v>
      </c>
      <c r="C314" s="16"/>
      <c r="D314" s="17"/>
      <c r="E314" s="17"/>
      <c r="F314" s="17"/>
      <c r="G314" s="18">
        <f>(D314*0.3)+(E314*0.3)+(F314*0.4)</f>
        <v>0</v>
      </c>
      <c r="H314" s="19"/>
      <c r="I314" s="19"/>
      <c r="J314" s="19"/>
      <c r="K314" s="19"/>
      <c r="L314" s="19"/>
      <c r="M314" s="19"/>
      <c r="N314" s="19"/>
      <c r="O314" s="20"/>
    </row>
    <row r="315" spans="2:15" ht="38.25" x14ac:dyDescent="0.2">
      <c r="B315" s="15">
        <v>289</v>
      </c>
      <c r="C315" s="16"/>
      <c r="D315" s="17"/>
      <c r="E315" s="17"/>
      <c r="F315" s="17"/>
      <c r="G315" s="18">
        <f>(D315*0.3)+(E315*0.3)+(F315*0.4)</f>
        <v>0</v>
      </c>
      <c r="H315" s="19"/>
      <c r="I315" s="19"/>
      <c r="J315" s="19"/>
      <c r="K315" s="19"/>
      <c r="L315" s="19"/>
      <c r="M315" s="19"/>
      <c r="N315" s="19"/>
      <c r="O315" s="20"/>
    </row>
    <row r="316" spans="2:15" ht="38.25" x14ac:dyDescent="0.2">
      <c r="B316" s="15">
        <v>290</v>
      </c>
      <c r="C316" s="16"/>
      <c r="D316" s="17"/>
      <c r="E316" s="17"/>
      <c r="F316" s="17"/>
      <c r="G316" s="18">
        <f>(D316*0.3)+(E316*0.3)+(F316*0.4)</f>
        <v>0</v>
      </c>
      <c r="H316" s="19"/>
      <c r="I316" s="19"/>
      <c r="J316" s="19"/>
      <c r="K316" s="19"/>
      <c r="L316" s="19"/>
      <c r="M316" s="19"/>
      <c r="N316" s="19"/>
      <c r="O316" s="20"/>
    </row>
    <row r="317" spans="2:15" ht="38.25" x14ac:dyDescent="0.2">
      <c r="B317" s="15">
        <v>291</v>
      </c>
      <c r="C317" s="16"/>
      <c r="D317" s="17"/>
      <c r="E317" s="17"/>
      <c r="F317" s="17"/>
      <c r="G317" s="18">
        <f>(D317*0.3)+(E317*0.3)+(F317*0.4)</f>
        <v>0</v>
      </c>
      <c r="H317" s="19"/>
      <c r="I317" s="19"/>
      <c r="J317" s="19"/>
      <c r="K317" s="19"/>
      <c r="L317" s="19"/>
      <c r="M317" s="19"/>
      <c r="N317" s="19"/>
      <c r="O317" s="20"/>
    </row>
    <row r="318" spans="2:15" ht="38.25" x14ac:dyDescent="0.2">
      <c r="B318" s="15">
        <v>292</v>
      </c>
      <c r="C318" s="16"/>
      <c r="D318" s="17"/>
      <c r="E318" s="17"/>
      <c r="F318" s="17"/>
      <c r="G318" s="18">
        <f>(D318*0.3)+(E318*0.3)+(F318*0.4)</f>
        <v>0</v>
      </c>
      <c r="H318" s="19"/>
      <c r="I318" s="19"/>
      <c r="J318" s="19"/>
      <c r="K318" s="19"/>
      <c r="L318" s="19"/>
      <c r="M318" s="19"/>
      <c r="N318" s="19"/>
      <c r="O318" s="20"/>
    </row>
    <row r="319" spans="2:15" ht="38.25" x14ac:dyDescent="0.2">
      <c r="B319" s="15">
        <v>293</v>
      </c>
      <c r="C319" s="16"/>
      <c r="D319" s="17"/>
      <c r="E319" s="17"/>
      <c r="F319" s="17"/>
      <c r="G319" s="18">
        <f>(D319*0.3)+(E319*0.3)+(F319*0.4)</f>
        <v>0</v>
      </c>
      <c r="H319" s="19"/>
      <c r="I319" s="19"/>
      <c r="J319" s="19"/>
      <c r="K319" s="19"/>
      <c r="L319" s="19"/>
      <c r="M319" s="19"/>
      <c r="N319" s="19"/>
      <c r="O319" s="20"/>
    </row>
    <row r="320" spans="2:15" ht="38.25" x14ac:dyDescent="0.2">
      <c r="B320" s="15">
        <v>294</v>
      </c>
      <c r="C320" s="16"/>
      <c r="D320" s="17"/>
      <c r="E320" s="17"/>
      <c r="F320" s="17"/>
      <c r="G320" s="18">
        <f>(D320*0.3)+(E320*0.3)+(F320*0.4)</f>
        <v>0</v>
      </c>
      <c r="H320" s="19"/>
      <c r="I320" s="19"/>
      <c r="J320" s="19"/>
      <c r="K320" s="19"/>
      <c r="L320" s="19"/>
      <c r="M320" s="19"/>
      <c r="N320" s="19"/>
      <c r="O320" s="20"/>
    </row>
    <row r="321" spans="2:15" ht="38.25" x14ac:dyDescent="0.2">
      <c r="B321" s="15">
        <v>295</v>
      </c>
      <c r="C321" s="16"/>
      <c r="D321" s="17"/>
      <c r="E321" s="17"/>
      <c r="F321" s="17"/>
      <c r="G321" s="18">
        <f>(D321*0.3)+(E321*0.3)+(F321*0.4)</f>
        <v>0</v>
      </c>
      <c r="H321" s="19"/>
      <c r="I321" s="19"/>
      <c r="J321" s="19"/>
      <c r="K321" s="19"/>
      <c r="L321" s="19"/>
      <c r="M321" s="19"/>
      <c r="N321" s="19"/>
      <c r="O321" s="20"/>
    </row>
    <row r="322" spans="2:15" ht="38.25" x14ac:dyDescent="0.2">
      <c r="B322" s="15">
        <v>296</v>
      </c>
      <c r="C322" s="16"/>
      <c r="D322" s="17"/>
      <c r="E322" s="17"/>
      <c r="F322" s="17"/>
      <c r="G322" s="18">
        <f>(D322*0.3)+(E322*0.3)+(F322*0.4)</f>
        <v>0</v>
      </c>
      <c r="H322" s="19"/>
      <c r="I322" s="19"/>
      <c r="J322" s="19"/>
      <c r="K322" s="19"/>
      <c r="L322" s="19"/>
      <c r="M322" s="19"/>
      <c r="N322" s="19"/>
      <c r="O322" s="20"/>
    </row>
    <row r="323" spans="2:15" ht="38.25" x14ac:dyDescent="0.2">
      <c r="B323" s="15">
        <v>297</v>
      </c>
      <c r="C323" s="16"/>
      <c r="D323" s="17"/>
      <c r="E323" s="17"/>
      <c r="F323" s="17"/>
      <c r="G323" s="18">
        <f>(D323*0.3)+(E323*0.3)+(F323*0.4)</f>
        <v>0</v>
      </c>
      <c r="H323" s="19"/>
      <c r="I323" s="19"/>
      <c r="J323" s="19"/>
      <c r="K323" s="19"/>
      <c r="L323" s="19"/>
      <c r="M323" s="19"/>
      <c r="N323" s="19"/>
      <c r="O323" s="20"/>
    </row>
    <row r="324" spans="2:15" ht="38.25" x14ac:dyDescent="0.2">
      <c r="B324" s="15">
        <v>298</v>
      </c>
      <c r="C324" s="16"/>
      <c r="D324" s="17"/>
      <c r="E324" s="17"/>
      <c r="F324" s="17"/>
      <c r="G324" s="18">
        <f>(D324*0.3)+(E324*0.3)+(F324*0.4)</f>
        <v>0</v>
      </c>
      <c r="H324" s="19"/>
      <c r="I324" s="19"/>
      <c r="J324" s="19"/>
      <c r="K324" s="19"/>
      <c r="L324" s="19"/>
      <c r="M324" s="19"/>
      <c r="N324" s="19"/>
      <c r="O324" s="20"/>
    </row>
    <row r="325" spans="2:15" ht="38.25" x14ac:dyDescent="0.2">
      <c r="B325" s="15">
        <v>299</v>
      </c>
      <c r="C325" s="16"/>
      <c r="D325" s="17"/>
      <c r="E325" s="17"/>
      <c r="F325" s="17"/>
      <c r="G325" s="18">
        <f>(D325*0.3)+(E325*0.3)+(F325*0.4)</f>
        <v>0</v>
      </c>
      <c r="H325" s="19"/>
      <c r="I325" s="19"/>
      <c r="J325" s="19"/>
      <c r="K325" s="19"/>
      <c r="L325" s="19"/>
      <c r="M325" s="19"/>
      <c r="N325" s="19"/>
      <c r="O325" s="20"/>
    </row>
    <row r="326" spans="2:15" ht="38.25" x14ac:dyDescent="0.2">
      <c r="B326" s="15">
        <v>300</v>
      </c>
      <c r="C326" s="16"/>
      <c r="D326" s="17"/>
      <c r="E326" s="17"/>
      <c r="F326" s="17"/>
      <c r="G326" s="18">
        <f>(D326*0.3)+(E326*0.3)+(F326*0.4)</f>
        <v>0</v>
      </c>
      <c r="H326" s="19"/>
      <c r="I326" s="19"/>
      <c r="J326" s="19"/>
      <c r="K326" s="19"/>
      <c r="L326" s="19"/>
      <c r="M326" s="19"/>
      <c r="N326" s="19"/>
      <c r="O326" s="20"/>
    </row>
    <row r="327" spans="2:15" ht="38.25" x14ac:dyDescent="0.2">
      <c r="B327" s="15">
        <v>301</v>
      </c>
      <c r="C327" s="16"/>
      <c r="D327" s="17"/>
      <c r="E327" s="17"/>
      <c r="F327" s="17"/>
      <c r="G327" s="18">
        <f>(D327*0.3)+(E327*0.3)+(F327*0.4)</f>
        <v>0</v>
      </c>
      <c r="H327" s="19"/>
      <c r="I327" s="19"/>
      <c r="J327" s="19"/>
      <c r="K327" s="19"/>
      <c r="L327" s="19"/>
      <c r="M327" s="19"/>
      <c r="N327" s="19"/>
      <c r="O327" s="20"/>
    </row>
    <row r="328" spans="2:15" ht="38.25" x14ac:dyDescent="0.2">
      <c r="B328" s="15">
        <v>302</v>
      </c>
      <c r="C328" s="16"/>
      <c r="D328" s="17"/>
      <c r="E328" s="17"/>
      <c r="F328" s="17"/>
      <c r="G328" s="18">
        <f>(D328*0.3)+(E328*0.3)+(F328*0.4)</f>
        <v>0</v>
      </c>
      <c r="H328" s="19"/>
      <c r="I328" s="19"/>
      <c r="J328" s="19"/>
      <c r="K328" s="19"/>
      <c r="L328" s="19"/>
      <c r="M328" s="19"/>
      <c r="N328" s="19"/>
      <c r="O328" s="20"/>
    </row>
    <row r="329" spans="2:15" ht="38.25" x14ac:dyDescent="0.2">
      <c r="B329" s="15">
        <v>303</v>
      </c>
      <c r="C329" s="16"/>
      <c r="D329" s="17"/>
      <c r="E329" s="17"/>
      <c r="F329" s="17"/>
      <c r="G329" s="18">
        <f>(D329*0.3)+(E329*0.3)+(F329*0.4)</f>
        <v>0</v>
      </c>
      <c r="H329" s="19"/>
      <c r="I329" s="19"/>
      <c r="J329" s="19"/>
      <c r="K329" s="19"/>
      <c r="L329" s="19"/>
      <c r="M329" s="19"/>
      <c r="N329" s="19"/>
      <c r="O329" s="20"/>
    </row>
    <row r="330" spans="2:15" ht="38.25" x14ac:dyDescent="0.2">
      <c r="B330" s="15">
        <v>304</v>
      </c>
      <c r="C330" s="16"/>
      <c r="D330" s="17"/>
      <c r="E330" s="17"/>
      <c r="F330" s="17"/>
      <c r="G330" s="18">
        <f>(D330*0.3)+(E330*0.3)+(F330*0.4)</f>
        <v>0</v>
      </c>
      <c r="H330" s="19"/>
      <c r="I330" s="19"/>
      <c r="J330" s="19"/>
      <c r="K330" s="19"/>
      <c r="L330" s="19"/>
      <c r="M330" s="19"/>
      <c r="N330" s="19"/>
      <c r="O330" s="20"/>
    </row>
    <row r="331" spans="2:15" ht="38.25" x14ac:dyDescent="0.2">
      <c r="B331" s="15">
        <v>305</v>
      </c>
      <c r="C331" s="16"/>
      <c r="D331" s="17"/>
      <c r="E331" s="17"/>
      <c r="F331" s="17"/>
      <c r="G331" s="18">
        <f>(D331*0.3)+(E331*0.3)+(F331*0.4)</f>
        <v>0</v>
      </c>
      <c r="H331" s="19"/>
      <c r="I331" s="19"/>
      <c r="J331" s="19"/>
      <c r="K331" s="19"/>
      <c r="L331" s="19"/>
      <c r="M331" s="19"/>
      <c r="N331" s="19"/>
      <c r="O331" s="20"/>
    </row>
    <row r="332" spans="2:15" ht="38.25" x14ac:dyDescent="0.2">
      <c r="B332" s="15">
        <v>306</v>
      </c>
      <c r="C332" s="16"/>
      <c r="D332" s="17"/>
      <c r="E332" s="17"/>
      <c r="F332" s="17"/>
      <c r="G332" s="18">
        <f>(D332*0.3)+(E332*0.3)+(F332*0.4)</f>
        <v>0</v>
      </c>
      <c r="H332" s="19"/>
      <c r="I332" s="19"/>
      <c r="J332" s="19"/>
      <c r="K332" s="19"/>
      <c r="L332" s="19"/>
      <c r="M332" s="19"/>
      <c r="N332" s="19"/>
      <c r="O332" s="20"/>
    </row>
    <row r="333" spans="2:15" ht="38.25" x14ac:dyDescent="0.2">
      <c r="B333" s="15">
        <v>307</v>
      </c>
      <c r="C333" s="16"/>
      <c r="D333" s="17"/>
      <c r="E333" s="17"/>
      <c r="F333" s="17"/>
      <c r="G333" s="18">
        <f>(D333*0.3)+(E333*0.3)+(F333*0.4)</f>
        <v>0</v>
      </c>
      <c r="H333" s="19"/>
      <c r="I333" s="19"/>
      <c r="J333" s="19"/>
      <c r="K333" s="19"/>
      <c r="L333" s="19"/>
      <c r="M333" s="19"/>
      <c r="N333" s="19"/>
      <c r="O333" s="20"/>
    </row>
    <row r="334" spans="2:15" ht="38.25" x14ac:dyDescent="0.2">
      <c r="B334" s="15">
        <v>308</v>
      </c>
      <c r="C334" s="16"/>
      <c r="D334" s="17"/>
      <c r="E334" s="17"/>
      <c r="F334" s="17"/>
      <c r="G334" s="18">
        <f>(D334*0.3)+(E334*0.3)+(F334*0.4)</f>
        <v>0</v>
      </c>
      <c r="H334" s="19"/>
      <c r="I334" s="19"/>
      <c r="J334" s="19"/>
      <c r="K334" s="19"/>
      <c r="L334" s="19"/>
      <c r="M334" s="19"/>
      <c r="N334" s="19"/>
      <c r="O334" s="20"/>
    </row>
    <row r="335" spans="2:15" ht="38.25" x14ac:dyDescent="0.2">
      <c r="B335" s="15">
        <v>309</v>
      </c>
      <c r="C335" s="16"/>
      <c r="D335" s="17"/>
      <c r="E335" s="17"/>
      <c r="F335" s="17"/>
      <c r="G335" s="18">
        <f>(D335*0.3)+(E335*0.3)+(F335*0.4)</f>
        <v>0</v>
      </c>
      <c r="H335" s="19"/>
      <c r="I335" s="19"/>
      <c r="J335" s="19"/>
      <c r="K335" s="19"/>
      <c r="L335" s="19"/>
      <c r="M335" s="19"/>
      <c r="N335" s="19"/>
      <c r="O335" s="20"/>
    </row>
    <row r="336" spans="2:15" ht="38.25" x14ac:dyDescent="0.2">
      <c r="B336" s="15">
        <v>310</v>
      </c>
      <c r="C336" s="16"/>
      <c r="D336" s="17"/>
      <c r="E336" s="17"/>
      <c r="F336" s="17"/>
      <c r="G336" s="18">
        <f>(D336*0.3)+(E336*0.3)+(F336*0.4)</f>
        <v>0</v>
      </c>
      <c r="H336" s="19"/>
      <c r="I336" s="19"/>
      <c r="J336" s="19"/>
      <c r="K336" s="19"/>
      <c r="L336" s="19"/>
      <c r="M336" s="19"/>
      <c r="N336" s="19"/>
      <c r="O336" s="20"/>
    </row>
    <row r="337" spans="2:15" ht="38.25" x14ac:dyDescent="0.2">
      <c r="B337" s="15">
        <v>311</v>
      </c>
      <c r="C337" s="16"/>
      <c r="D337" s="17"/>
      <c r="E337" s="17"/>
      <c r="F337" s="17"/>
      <c r="G337" s="18">
        <f>(D337*0.3)+(E337*0.3)+(F337*0.4)</f>
        <v>0</v>
      </c>
      <c r="H337" s="19"/>
      <c r="I337" s="19"/>
      <c r="J337" s="19"/>
      <c r="K337" s="19"/>
      <c r="L337" s="19"/>
      <c r="M337" s="19"/>
      <c r="N337" s="19"/>
      <c r="O337" s="20"/>
    </row>
    <row r="338" spans="2:15" ht="38.25" x14ac:dyDescent="0.2">
      <c r="B338" s="15">
        <v>312</v>
      </c>
      <c r="C338" s="16"/>
      <c r="D338" s="17"/>
      <c r="E338" s="17"/>
      <c r="F338" s="17"/>
      <c r="G338" s="18">
        <f>(D338*0.3)+(E338*0.3)+(F338*0.4)</f>
        <v>0</v>
      </c>
      <c r="H338" s="19"/>
      <c r="I338" s="19"/>
      <c r="J338" s="19"/>
      <c r="K338" s="19"/>
      <c r="L338" s="19"/>
      <c r="M338" s="19"/>
      <c r="N338" s="19"/>
      <c r="O338" s="20"/>
    </row>
    <row r="339" spans="2:15" ht="38.25" x14ac:dyDescent="0.2">
      <c r="B339" s="15">
        <v>313</v>
      </c>
      <c r="C339" s="16"/>
      <c r="D339" s="17"/>
      <c r="E339" s="17"/>
      <c r="F339" s="17"/>
      <c r="G339" s="18">
        <f>(D339*0.3)+(E339*0.3)+(F339*0.4)</f>
        <v>0</v>
      </c>
      <c r="H339" s="19"/>
      <c r="I339" s="19"/>
      <c r="J339" s="19"/>
      <c r="K339" s="19"/>
      <c r="L339" s="19"/>
      <c r="M339" s="19"/>
      <c r="N339" s="19"/>
      <c r="O339" s="20"/>
    </row>
    <row r="340" spans="2:15" ht="38.25" x14ac:dyDescent="0.2">
      <c r="B340" s="15">
        <v>314</v>
      </c>
      <c r="C340" s="16"/>
      <c r="D340" s="17"/>
      <c r="E340" s="17"/>
      <c r="F340" s="17"/>
      <c r="G340" s="18">
        <f>(D340*0.3)+(E340*0.3)+(F340*0.4)</f>
        <v>0</v>
      </c>
      <c r="H340" s="19"/>
      <c r="I340" s="19"/>
      <c r="J340" s="19"/>
      <c r="K340" s="19"/>
      <c r="L340" s="19"/>
      <c r="M340" s="19"/>
      <c r="N340" s="19"/>
      <c r="O340" s="20"/>
    </row>
    <row r="341" spans="2:15" ht="38.25" x14ac:dyDescent="0.2">
      <c r="B341" s="15">
        <v>315</v>
      </c>
      <c r="C341" s="16"/>
      <c r="D341" s="17"/>
      <c r="E341" s="17"/>
      <c r="F341" s="17"/>
      <c r="G341" s="18">
        <f>(D341*0.3)+(E341*0.3)+(F341*0.4)</f>
        <v>0</v>
      </c>
      <c r="H341" s="19"/>
      <c r="I341" s="19"/>
      <c r="J341" s="19"/>
      <c r="K341" s="19"/>
      <c r="L341" s="19"/>
      <c r="M341" s="19"/>
      <c r="N341" s="19"/>
      <c r="O341" s="20"/>
    </row>
    <row r="342" spans="2:15" ht="38.25" x14ac:dyDescent="0.2">
      <c r="B342" s="15">
        <v>316</v>
      </c>
      <c r="C342" s="16"/>
      <c r="D342" s="17"/>
      <c r="E342" s="17"/>
      <c r="F342" s="17"/>
      <c r="G342" s="18">
        <f>(D342*0.3)+(E342*0.3)+(F342*0.4)</f>
        <v>0</v>
      </c>
      <c r="H342" s="19"/>
      <c r="I342" s="19"/>
      <c r="J342" s="19"/>
      <c r="K342" s="19"/>
      <c r="L342" s="19"/>
      <c r="M342" s="19"/>
      <c r="N342" s="19"/>
      <c r="O342" s="20"/>
    </row>
    <row r="343" spans="2:15" ht="38.25" x14ac:dyDescent="0.2">
      <c r="B343" s="15">
        <v>317</v>
      </c>
      <c r="C343" s="16"/>
      <c r="D343" s="17"/>
      <c r="E343" s="17"/>
      <c r="F343" s="17"/>
      <c r="G343" s="18">
        <f>(D343*0.3)+(E343*0.3)+(F343*0.4)</f>
        <v>0</v>
      </c>
      <c r="H343" s="19"/>
      <c r="I343" s="19"/>
      <c r="J343" s="19"/>
      <c r="K343" s="19"/>
      <c r="L343" s="19"/>
      <c r="M343" s="19"/>
      <c r="N343" s="19"/>
      <c r="O343" s="20"/>
    </row>
    <row r="344" spans="2:15" ht="38.25" x14ac:dyDescent="0.2">
      <c r="B344" s="15">
        <v>318</v>
      </c>
      <c r="C344" s="16"/>
      <c r="D344" s="17"/>
      <c r="E344" s="17"/>
      <c r="F344" s="17"/>
      <c r="G344" s="18">
        <f>(D344*0.3)+(E344*0.3)+(F344*0.4)</f>
        <v>0</v>
      </c>
      <c r="H344" s="19"/>
      <c r="I344" s="19"/>
      <c r="J344" s="19"/>
      <c r="K344" s="19"/>
      <c r="L344" s="19"/>
      <c r="M344" s="19"/>
      <c r="N344" s="19"/>
      <c r="O344" s="20"/>
    </row>
    <row r="345" spans="2:15" ht="38.25" x14ac:dyDescent="0.2">
      <c r="B345" s="15">
        <v>319</v>
      </c>
      <c r="C345" s="16"/>
      <c r="D345" s="17"/>
      <c r="E345" s="17"/>
      <c r="F345" s="17"/>
      <c r="G345" s="18">
        <f>(D345*0.3)+(E345*0.3)+(F345*0.4)</f>
        <v>0</v>
      </c>
      <c r="H345" s="19"/>
      <c r="I345" s="19"/>
      <c r="J345" s="19"/>
      <c r="K345" s="19"/>
      <c r="L345" s="19"/>
      <c r="M345" s="19"/>
      <c r="N345" s="19"/>
      <c r="O345" s="20"/>
    </row>
    <row r="346" spans="2:15" ht="38.25" x14ac:dyDescent="0.2">
      <c r="B346" s="15">
        <v>320</v>
      </c>
      <c r="C346" s="16"/>
      <c r="D346" s="17"/>
      <c r="E346" s="17"/>
      <c r="F346" s="17"/>
      <c r="G346" s="18">
        <f>(D346*0.3)+(E346*0.3)+(F346*0.4)</f>
        <v>0</v>
      </c>
      <c r="H346" s="19"/>
      <c r="I346" s="19"/>
      <c r="J346" s="19"/>
      <c r="K346" s="19"/>
      <c r="L346" s="19"/>
      <c r="M346" s="19"/>
      <c r="N346" s="19"/>
      <c r="O346" s="20"/>
    </row>
    <row r="347" spans="2:15" ht="38.25" x14ac:dyDescent="0.2">
      <c r="B347" s="15">
        <v>321</v>
      </c>
      <c r="C347" s="16"/>
      <c r="D347" s="17"/>
      <c r="E347" s="17"/>
      <c r="F347" s="17"/>
      <c r="G347" s="18">
        <f>(D347*0.3)+(E347*0.3)+(F347*0.4)</f>
        <v>0</v>
      </c>
      <c r="H347" s="19"/>
      <c r="I347" s="19"/>
      <c r="J347" s="19"/>
      <c r="K347" s="19"/>
      <c r="L347" s="19"/>
      <c r="M347" s="19"/>
      <c r="N347" s="19"/>
      <c r="O347" s="20"/>
    </row>
    <row r="348" spans="2:15" ht="38.25" x14ac:dyDescent="0.2">
      <c r="B348" s="15">
        <v>322</v>
      </c>
      <c r="C348" s="16"/>
      <c r="D348" s="17"/>
      <c r="E348" s="17"/>
      <c r="F348" s="17"/>
      <c r="G348" s="18">
        <f>(D348*0.3)+(E348*0.3)+(F348*0.4)</f>
        <v>0</v>
      </c>
      <c r="H348" s="19"/>
      <c r="I348" s="19"/>
      <c r="J348" s="19"/>
      <c r="K348" s="19"/>
      <c r="L348" s="19"/>
      <c r="M348" s="19"/>
      <c r="N348" s="19"/>
      <c r="O348" s="20"/>
    </row>
    <row r="349" spans="2:15" ht="38.25" x14ac:dyDescent="0.2">
      <c r="B349" s="15">
        <v>323</v>
      </c>
      <c r="C349" s="16"/>
      <c r="D349" s="17"/>
      <c r="E349" s="17"/>
      <c r="F349" s="17"/>
      <c r="G349" s="18">
        <f>(D349*0.3)+(E349*0.3)+(F349*0.4)</f>
        <v>0</v>
      </c>
      <c r="H349" s="19"/>
      <c r="I349" s="19"/>
      <c r="J349" s="19"/>
      <c r="K349" s="19"/>
      <c r="L349" s="19"/>
      <c r="M349" s="19"/>
      <c r="N349" s="19"/>
      <c r="O349" s="20"/>
    </row>
    <row r="350" spans="2:15" ht="38.25" x14ac:dyDescent="0.2">
      <c r="B350" s="15">
        <v>324</v>
      </c>
      <c r="C350" s="16"/>
      <c r="D350" s="17"/>
      <c r="E350" s="17"/>
      <c r="F350" s="17"/>
      <c r="G350" s="18">
        <f>(D350*0.3)+(E350*0.3)+(F350*0.4)</f>
        <v>0</v>
      </c>
      <c r="H350" s="19"/>
      <c r="I350" s="19"/>
      <c r="J350" s="19"/>
      <c r="K350" s="19"/>
      <c r="L350" s="19"/>
      <c r="M350" s="19"/>
      <c r="N350" s="19"/>
      <c r="O350" s="20"/>
    </row>
    <row r="351" spans="2:15" ht="38.25" x14ac:dyDescent="0.2">
      <c r="B351" s="15">
        <v>325</v>
      </c>
      <c r="C351" s="16"/>
      <c r="D351" s="17"/>
      <c r="E351" s="17"/>
      <c r="F351" s="17"/>
      <c r="G351" s="18">
        <f>(D351*0.3)+(E351*0.3)+(F351*0.4)</f>
        <v>0</v>
      </c>
      <c r="H351" s="19"/>
      <c r="I351" s="19"/>
      <c r="J351" s="19"/>
      <c r="K351" s="19"/>
      <c r="L351" s="19"/>
      <c r="M351" s="19"/>
      <c r="N351" s="19"/>
      <c r="O351" s="20"/>
    </row>
    <row r="352" spans="2:15" ht="38.25" x14ac:dyDescent="0.2">
      <c r="B352" s="15">
        <v>326</v>
      </c>
      <c r="C352" s="16"/>
      <c r="D352" s="17"/>
      <c r="E352" s="17"/>
      <c r="F352" s="17"/>
      <c r="G352" s="18">
        <f>(D352*0.3)+(E352*0.3)+(F352*0.4)</f>
        <v>0</v>
      </c>
      <c r="H352" s="19"/>
      <c r="I352" s="19"/>
      <c r="J352" s="19"/>
      <c r="K352" s="19"/>
      <c r="L352" s="19"/>
      <c r="M352" s="19"/>
      <c r="N352" s="19"/>
      <c r="O352" s="20"/>
    </row>
    <row r="353" spans="2:15" ht="38.25" x14ac:dyDescent="0.2">
      <c r="B353" s="15">
        <v>327</v>
      </c>
      <c r="C353" s="16"/>
      <c r="D353" s="17"/>
      <c r="E353" s="17"/>
      <c r="F353" s="17"/>
      <c r="G353" s="18">
        <f>(D353*0.3)+(E353*0.3)+(F353*0.4)</f>
        <v>0</v>
      </c>
      <c r="H353" s="19"/>
      <c r="I353" s="19"/>
      <c r="J353" s="19"/>
      <c r="K353" s="19"/>
      <c r="L353" s="19"/>
      <c r="M353" s="19"/>
      <c r="N353" s="19"/>
      <c r="O353" s="20"/>
    </row>
    <row r="354" spans="2:15" ht="38.25" x14ac:dyDescent="0.2">
      <c r="B354" s="15">
        <v>328</v>
      </c>
      <c r="C354" s="16"/>
      <c r="D354" s="17"/>
      <c r="E354" s="17"/>
      <c r="F354" s="17"/>
      <c r="G354" s="18">
        <f>(D354*0.3)+(E354*0.3)+(F354*0.4)</f>
        <v>0</v>
      </c>
      <c r="H354" s="19"/>
      <c r="I354" s="19"/>
      <c r="J354" s="19"/>
      <c r="K354" s="19"/>
      <c r="L354" s="19"/>
      <c r="M354" s="19"/>
      <c r="N354" s="19"/>
      <c r="O354" s="20"/>
    </row>
    <row r="355" spans="2:15" ht="38.25" x14ac:dyDescent="0.2">
      <c r="B355" s="15">
        <v>329</v>
      </c>
      <c r="C355" s="16"/>
      <c r="D355" s="17"/>
      <c r="E355" s="17"/>
      <c r="F355" s="17"/>
      <c r="G355" s="18">
        <f>(D355*0.3)+(E355*0.3)+(F355*0.4)</f>
        <v>0</v>
      </c>
      <c r="H355" s="19"/>
      <c r="I355" s="19"/>
      <c r="J355" s="19"/>
      <c r="K355" s="19"/>
      <c r="L355" s="19"/>
      <c r="M355" s="19"/>
      <c r="N355" s="19"/>
      <c r="O355" s="20"/>
    </row>
    <row r="356" spans="2:15" ht="38.25" x14ac:dyDescent="0.2">
      <c r="B356" s="15">
        <v>330</v>
      </c>
      <c r="C356" s="16"/>
      <c r="D356" s="17"/>
      <c r="E356" s="17"/>
      <c r="F356" s="17"/>
      <c r="G356" s="18">
        <f>(D356*0.3)+(E356*0.3)+(F356*0.4)</f>
        <v>0</v>
      </c>
      <c r="H356" s="19"/>
      <c r="I356" s="19"/>
      <c r="J356" s="19"/>
      <c r="K356" s="19"/>
      <c r="L356" s="19"/>
      <c r="M356" s="19"/>
      <c r="N356" s="19"/>
      <c r="O356" s="20"/>
    </row>
    <row r="357" spans="2:15" ht="38.25" x14ac:dyDescent="0.2">
      <c r="B357" s="15">
        <v>331</v>
      </c>
      <c r="C357" s="16"/>
      <c r="D357" s="17"/>
      <c r="E357" s="17"/>
      <c r="F357" s="17"/>
      <c r="G357" s="18">
        <f>(D357*0.3)+(E357*0.3)+(F357*0.4)</f>
        <v>0</v>
      </c>
      <c r="H357" s="19"/>
      <c r="I357" s="19"/>
      <c r="J357" s="19"/>
      <c r="K357" s="19"/>
      <c r="L357" s="19"/>
      <c r="M357" s="19"/>
      <c r="N357" s="19"/>
      <c r="O357" s="20"/>
    </row>
    <row r="358" spans="2:15" ht="38.25" x14ac:dyDescent="0.2">
      <c r="B358" s="15">
        <v>332</v>
      </c>
      <c r="C358" s="16"/>
      <c r="D358" s="17"/>
      <c r="E358" s="17"/>
      <c r="F358" s="17"/>
      <c r="G358" s="18">
        <f>(D358*0.3)+(E358*0.3)+(F358*0.4)</f>
        <v>0</v>
      </c>
      <c r="H358" s="19"/>
      <c r="I358" s="19"/>
      <c r="J358" s="19"/>
      <c r="K358" s="19"/>
      <c r="L358" s="19"/>
      <c r="M358" s="19"/>
      <c r="N358" s="19"/>
      <c r="O358" s="20"/>
    </row>
    <row r="359" spans="2:15" ht="38.25" x14ac:dyDescent="0.2">
      <c r="B359" s="15">
        <v>333</v>
      </c>
      <c r="C359" s="16"/>
      <c r="D359" s="17"/>
      <c r="E359" s="17"/>
      <c r="F359" s="17"/>
      <c r="G359" s="18">
        <f>(D359*0.3)+(E359*0.3)+(F359*0.4)</f>
        <v>0</v>
      </c>
      <c r="H359" s="19"/>
      <c r="I359" s="19"/>
      <c r="J359" s="19"/>
      <c r="K359" s="19"/>
      <c r="L359" s="19"/>
      <c r="M359" s="19"/>
      <c r="N359" s="19"/>
      <c r="O359" s="20"/>
    </row>
    <row r="360" spans="2:15" ht="38.25" x14ac:dyDescent="0.2">
      <c r="B360" s="15">
        <v>334</v>
      </c>
      <c r="C360" s="16"/>
      <c r="D360" s="17"/>
      <c r="E360" s="17"/>
      <c r="F360" s="17"/>
      <c r="G360" s="18">
        <f>(D360*0.3)+(E360*0.3)+(F360*0.4)</f>
        <v>0</v>
      </c>
      <c r="H360" s="19"/>
      <c r="I360" s="19"/>
      <c r="J360" s="19"/>
      <c r="K360" s="19"/>
      <c r="L360" s="19"/>
      <c r="M360" s="19"/>
      <c r="N360" s="19"/>
      <c r="O360" s="20"/>
    </row>
    <row r="361" spans="2:15" ht="38.25" x14ac:dyDescent="0.2">
      <c r="B361" s="15">
        <v>335</v>
      </c>
      <c r="C361" s="16"/>
      <c r="D361" s="17"/>
      <c r="E361" s="17"/>
      <c r="F361" s="17"/>
      <c r="G361" s="18">
        <f>(D361*0.3)+(E361*0.3)+(F361*0.4)</f>
        <v>0</v>
      </c>
      <c r="H361" s="19"/>
      <c r="I361" s="19"/>
      <c r="J361" s="19"/>
      <c r="K361" s="19"/>
      <c r="L361" s="19"/>
      <c r="M361" s="19"/>
      <c r="N361" s="19"/>
      <c r="O361" s="20"/>
    </row>
    <row r="362" spans="2:15" ht="38.25" x14ac:dyDescent="0.2">
      <c r="B362" s="15">
        <v>336</v>
      </c>
      <c r="C362" s="16"/>
      <c r="D362" s="17"/>
      <c r="E362" s="17"/>
      <c r="F362" s="17"/>
      <c r="G362" s="18">
        <f>(D362*0.3)+(E362*0.3)+(F362*0.4)</f>
        <v>0</v>
      </c>
      <c r="H362" s="19"/>
      <c r="I362" s="19"/>
      <c r="J362" s="19"/>
      <c r="K362" s="19"/>
      <c r="L362" s="19"/>
      <c r="M362" s="19"/>
      <c r="N362" s="19"/>
      <c r="O362" s="20"/>
    </row>
    <row r="363" spans="2:15" ht="38.25" x14ac:dyDescent="0.2">
      <c r="B363" s="15">
        <v>337</v>
      </c>
      <c r="C363" s="16"/>
      <c r="D363" s="17"/>
      <c r="E363" s="17"/>
      <c r="F363" s="17"/>
      <c r="G363" s="18">
        <f>(D363*0.3)+(E363*0.3)+(F363*0.4)</f>
        <v>0</v>
      </c>
      <c r="H363" s="19"/>
      <c r="I363" s="19"/>
      <c r="J363" s="19"/>
      <c r="K363" s="19"/>
      <c r="L363" s="19"/>
      <c r="M363" s="19"/>
      <c r="N363" s="19"/>
      <c r="O363" s="20"/>
    </row>
    <row r="364" spans="2:15" ht="38.25" x14ac:dyDescent="0.2">
      <c r="B364" s="15">
        <v>338</v>
      </c>
      <c r="C364" s="16"/>
      <c r="D364" s="17"/>
      <c r="E364" s="17"/>
      <c r="F364" s="17"/>
      <c r="G364" s="18">
        <f>(D364*0.3)+(E364*0.3)+(F364*0.4)</f>
        <v>0</v>
      </c>
      <c r="H364" s="19"/>
      <c r="I364" s="19"/>
      <c r="J364" s="19"/>
      <c r="K364" s="19"/>
      <c r="L364" s="19"/>
      <c r="M364" s="19"/>
      <c r="N364" s="19"/>
      <c r="O364" s="20"/>
    </row>
    <row r="365" spans="2:15" ht="38.25" x14ac:dyDescent="0.2">
      <c r="B365" s="15">
        <v>339</v>
      </c>
      <c r="C365" s="16"/>
      <c r="D365" s="17"/>
      <c r="E365" s="17"/>
      <c r="F365" s="17"/>
      <c r="G365" s="18">
        <f>(D365*0.3)+(E365*0.3)+(F365*0.4)</f>
        <v>0</v>
      </c>
      <c r="H365" s="19"/>
      <c r="I365" s="19"/>
      <c r="J365" s="19"/>
      <c r="K365" s="19"/>
      <c r="L365" s="19"/>
      <c r="M365" s="19"/>
      <c r="N365" s="19"/>
      <c r="O365" s="20"/>
    </row>
    <row r="366" spans="2:15" ht="38.25" x14ac:dyDescent="0.2">
      <c r="B366" s="15">
        <v>340</v>
      </c>
      <c r="C366" s="16"/>
      <c r="D366" s="17"/>
      <c r="E366" s="17"/>
      <c r="F366" s="17"/>
      <c r="G366" s="18">
        <f>(D366*0.3)+(E366*0.3)+(F366*0.4)</f>
        <v>0</v>
      </c>
      <c r="H366" s="19"/>
      <c r="I366" s="19"/>
      <c r="J366" s="19"/>
      <c r="K366" s="19"/>
      <c r="L366" s="19"/>
      <c r="M366" s="19"/>
      <c r="N366" s="19"/>
      <c r="O366" s="20"/>
    </row>
    <row r="367" spans="2:15" ht="38.25" x14ac:dyDescent="0.2">
      <c r="B367" s="15">
        <v>341</v>
      </c>
      <c r="C367" s="16"/>
      <c r="D367" s="17"/>
      <c r="E367" s="17"/>
      <c r="F367" s="17"/>
      <c r="G367" s="18">
        <f>(D367*0.3)+(E367*0.3)+(F367*0.4)</f>
        <v>0</v>
      </c>
      <c r="H367" s="19"/>
      <c r="I367" s="19"/>
      <c r="J367" s="19"/>
      <c r="K367" s="19"/>
      <c r="L367" s="19"/>
      <c r="M367" s="19"/>
      <c r="N367" s="19"/>
      <c r="O367" s="20"/>
    </row>
    <row r="368" spans="2:15" ht="38.25" x14ac:dyDescent="0.2">
      <c r="B368" s="15">
        <v>342</v>
      </c>
      <c r="C368" s="16"/>
      <c r="D368" s="17"/>
      <c r="E368" s="17"/>
      <c r="F368" s="17"/>
      <c r="G368" s="18">
        <f>(D368*0.3)+(E368*0.3)+(F368*0.4)</f>
        <v>0</v>
      </c>
      <c r="H368" s="19"/>
      <c r="I368" s="19"/>
      <c r="J368" s="19"/>
      <c r="K368" s="19"/>
      <c r="L368" s="19"/>
      <c r="M368" s="19"/>
      <c r="N368" s="19"/>
      <c r="O368" s="20"/>
    </row>
    <row r="369" spans="2:15" ht="38.25" x14ac:dyDescent="0.2">
      <c r="B369" s="15">
        <v>343</v>
      </c>
      <c r="C369" s="16"/>
      <c r="D369" s="17"/>
      <c r="E369" s="17"/>
      <c r="F369" s="17"/>
      <c r="G369" s="18">
        <f>(D369*0.3)+(E369*0.3)+(F369*0.4)</f>
        <v>0</v>
      </c>
      <c r="H369" s="19"/>
      <c r="I369" s="19"/>
      <c r="J369" s="19"/>
      <c r="K369" s="19"/>
      <c r="L369" s="19"/>
      <c r="M369" s="19"/>
      <c r="N369" s="19"/>
      <c r="O369" s="20"/>
    </row>
    <row r="370" spans="2:15" ht="38.25" x14ac:dyDescent="0.2">
      <c r="B370" s="15">
        <v>344</v>
      </c>
      <c r="C370" s="16"/>
      <c r="D370" s="17"/>
      <c r="E370" s="17"/>
      <c r="F370" s="17"/>
      <c r="G370" s="18">
        <f>(D370*0.3)+(E370*0.3)+(F370*0.4)</f>
        <v>0</v>
      </c>
      <c r="H370" s="19"/>
      <c r="I370" s="19"/>
      <c r="J370" s="19"/>
      <c r="K370" s="19"/>
      <c r="L370" s="19"/>
      <c r="M370" s="19"/>
      <c r="N370" s="19"/>
      <c r="O370" s="20"/>
    </row>
    <row r="371" spans="2:15" ht="38.25" x14ac:dyDescent="0.2">
      <c r="B371" s="15">
        <v>345</v>
      </c>
      <c r="C371" s="16"/>
      <c r="D371" s="17"/>
      <c r="E371" s="17"/>
      <c r="F371" s="17"/>
      <c r="G371" s="18">
        <f>(D371*0.3)+(E371*0.3)+(F371*0.4)</f>
        <v>0</v>
      </c>
      <c r="H371" s="19"/>
      <c r="I371" s="19"/>
      <c r="J371" s="19"/>
      <c r="K371" s="19"/>
      <c r="L371" s="19"/>
      <c r="M371" s="19"/>
      <c r="N371" s="19"/>
      <c r="O371" s="20"/>
    </row>
    <row r="372" spans="2:15" ht="38.25" x14ac:dyDescent="0.2">
      <c r="B372" s="15">
        <v>346</v>
      </c>
      <c r="C372" s="16"/>
      <c r="D372" s="17"/>
      <c r="E372" s="17"/>
      <c r="F372" s="17"/>
      <c r="G372" s="18">
        <f>(D372*0.3)+(E372*0.3)+(F372*0.4)</f>
        <v>0</v>
      </c>
      <c r="H372" s="19"/>
      <c r="I372" s="19"/>
      <c r="J372" s="19"/>
      <c r="K372" s="19"/>
      <c r="L372" s="19"/>
      <c r="M372" s="19"/>
      <c r="N372" s="19"/>
      <c r="O372" s="20"/>
    </row>
    <row r="373" spans="2:15" ht="38.25" x14ac:dyDescent="0.2">
      <c r="B373" s="15">
        <v>347</v>
      </c>
      <c r="C373" s="16"/>
      <c r="D373" s="17"/>
      <c r="E373" s="17"/>
      <c r="F373" s="17"/>
      <c r="G373" s="18">
        <f>(D373*0.3)+(E373*0.3)+(F373*0.4)</f>
        <v>0</v>
      </c>
      <c r="H373" s="19"/>
      <c r="I373" s="19"/>
      <c r="J373" s="19"/>
      <c r="K373" s="19"/>
      <c r="L373" s="19"/>
      <c r="M373" s="19"/>
      <c r="N373" s="19"/>
      <c r="O373" s="20"/>
    </row>
    <row r="374" spans="2:15" ht="38.25" x14ac:dyDescent="0.2">
      <c r="B374" s="15">
        <v>348</v>
      </c>
      <c r="C374" s="16"/>
      <c r="D374" s="17"/>
      <c r="E374" s="17"/>
      <c r="F374" s="17"/>
      <c r="G374" s="18">
        <f>(D374*0.3)+(E374*0.3)+(F374*0.4)</f>
        <v>0</v>
      </c>
      <c r="H374" s="19"/>
      <c r="I374" s="19"/>
      <c r="J374" s="19"/>
      <c r="K374" s="19"/>
      <c r="L374" s="19"/>
      <c r="M374" s="19"/>
      <c r="N374" s="19"/>
      <c r="O374" s="20"/>
    </row>
    <row r="375" spans="2:15" ht="38.25" x14ac:dyDescent="0.2">
      <c r="B375" s="15">
        <v>349</v>
      </c>
      <c r="C375" s="16"/>
      <c r="D375" s="17"/>
      <c r="E375" s="17"/>
      <c r="F375" s="17"/>
      <c r="G375" s="18">
        <f>(D375*0.3)+(E375*0.3)+(F375*0.4)</f>
        <v>0</v>
      </c>
      <c r="H375" s="19"/>
      <c r="I375" s="19"/>
      <c r="J375" s="19"/>
      <c r="K375" s="19"/>
      <c r="L375" s="19"/>
      <c r="M375" s="19"/>
      <c r="N375" s="19"/>
      <c r="O375" s="20"/>
    </row>
    <row r="376" spans="2:15" ht="38.25" x14ac:dyDescent="0.2">
      <c r="B376" s="15">
        <v>350</v>
      </c>
      <c r="C376" s="16"/>
      <c r="D376" s="17"/>
      <c r="E376" s="17"/>
      <c r="F376" s="17"/>
      <c r="G376" s="18">
        <f>(D376*0.3)+(E376*0.3)+(F376*0.4)</f>
        <v>0</v>
      </c>
      <c r="H376" s="19"/>
      <c r="I376" s="19"/>
      <c r="J376" s="19"/>
      <c r="K376" s="19"/>
      <c r="L376" s="19"/>
      <c r="M376" s="19"/>
      <c r="N376" s="19"/>
      <c r="O376" s="20"/>
    </row>
    <row r="377" spans="2:15" ht="38.25" x14ac:dyDescent="0.2">
      <c r="B377" s="15">
        <v>351</v>
      </c>
      <c r="C377" s="16"/>
      <c r="D377" s="17"/>
      <c r="E377" s="17"/>
      <c r="F377" s="17"/>
      <c r="G377" s="18">
        <f>(D377*0.3)+(E377*0.3)+(F377*0.4)</f>
        <v>0</v>
      </c>
      <c r="H377" s="19"/>
      <c r="I377" s="19"/>
      <c r="J377" s="19"/>
      <c r="K377" s="19"/>
      <c r="L377" s="19"/>
      <c r="M377" s="19"/>
      <c r="N377" s="19"/>
      <c r="O377" s="20"/>
    </row>
    <row r="378" spans="2:15" ht="38.25" x14ac:dyDescent="0.2">
      <c r="B378" s="15">
        <v>352</v>
      </c>
      <c r="C378" s="16"/>
      <c r="D378" s="17"/>
      <c r="E378" s="17"/>
      <c r="F378" s="17"/>
      <c r="G378" s="18">
        <f>(D378*0.3)+(E378*0.3)+(F378*0.4)</f>
        <v>0</v>
      </c>
      <c r="H378" s="19"/>
      <c r="I378" s="19"/>
      <c r="J378" s="19"/>
      <c r="K378" s="19"/>
      <c r="L378" s="19"/>
      <c r="M378" s="19"/>
      <c r="N378" s="19"/>
      <c r="O378" s="20"/>
    </row>
    <row r="379" spans="2:15" ht="38.25" x14ac:dyDescent="0.2">
      <c r="B379" s="15">
        <v>353</v>
      </c>
      <c r="C379" s="16"/>
      <c r="D379" s="17"/>
      <c r="E379" s="17"/>
      <c r="F379" s="17"/>
      <c r="G379" s="18">
        <f>(D379*0.3)+(E379*0.3)+(F379*0.4)</f>
        <v>0</v>
      </c>
      <c r="H379" s="19"/>
      <c r="I379" s="19"/>
      <c r="J379" s="19"/>
      <c r="K379" s="19"/>
      <c r="L379" s="19"/>
      <c r="M379" s="19"/>
      <c r="N379" s="19"/>
      <c r="O379" s="20"/>
    </row>
    <row r="380" spans="2:15" ht="38.25" x14ac:dyDescent="0.2">
      <c r="B380" s="15">
        <v>354</v>
      </c>
      <c r="C380" s="16"/>
      <c r="D380" s="17"/>
      <c r="E380" s="17"/>
      <c r="F380" s="17"/>
      <c r="G380" s="18">
        <f>(D380*0.3)+(E380*0.3)+(F380*0.4)</f>
        <v>0</v>
      </c>
      <c r="H380" s="19"/>
      <c r="I380" s="19"/>
      <c r="J380" s="19"/>
      <c r="K380" s="19"/>
      <c r="L380" s="19"/>
      <c r="M380" s="19"/>
      <c r="N380" s="19"/>
      <c r="O380" s="20"/>
    </row>
    <row r="381" spans="2:15" ht="38.25" x14ac:dyDescent="0.2">
      <c r="B381" s="15">
        <v>355</v>
      </c>
      <c r="C381" s="16"/>
      <c r="D381" s="17"/>
      <c r="E381" s="17"/>
      <c r="F381" s="17"/>
      <c r="G381" s="18">
        <f>(D381*0.3)+(E381*0.3)+(F381*0.4)</f>
        <v>0</v>
      </c>
      <c r="H381" s="19"/>
      <c r="I381" s="19"/>
      <c r="J381" s="19"/>
      <c r="K381" s="19"/>
      <c r="L381" s="19"/>
      <c r="M381" s="19"/>
      <c r="N381" s="19"/>
      <c r="O381" s="20"/>
    </row>
    <row r="382" spans="2:15" ht="38.25" x14ac:dyDescent="0.2">
      <c r="B382" s="15">
        <v>356</v>
      </c>
      <c r="C382" s="16"/>
      <c r="D382" s="17"/>
      <c r="E382" s="17"/>
      <c r="F382" s="17"/>
      <c r="G382" s="18">
        <f>(D382*0.3)+(E382*0.3)+(F382*0.4)</f>
        <v>0</v>
      </c>
      <c r="H382" s="19"/>
      <c r="I382" s="19"/>
      <c r="J382" s="19"/>
      <c r="K382" s="19"/>
      <c r="L382" s="19"/>
      <c r="M382" s="19"/>
      <c r="N382" s="19"/>
      <c r="O382" s="20"/>
    </row>
    <row r="383" spans="2:15" ht="38.25" x14ac:dyDescent="0.2">
      <c r="B383" s="15">
        <v>357</v>
      </c>
      <c r="C383" s="16"/>
      <c r="D383" s="17"/>
      <c r="E383" s="17"/>
      <c r="F383" s="17"/>
      <c r="G383" s="18">
        <f>(D383*0.3)+(E383*0.3)+(F383*0.4)</f>
        <v>0</v>
      </c>
      <c r="H383" s="19"/>
      <c r="I383" s="19"/>
      <c r="J383" s="19"/>
      <c r="K383" s="19"/>
      <c r="L383" s="19"/>
      <c r="M383" s="19"/>
      <c r="N383" s="19"/>
      <c r="O383" s="20"/>
    </row>
    <row r="384" spans="2:15" ht="38.25" x14ac:dyDescent="0.2">
      <c r="B384" s="15">
        <v>358</v>
      </c>
      <c r="C384" s="16"/>
      <c r="D384" s="17"/>
      <c r="E384" s="17"/>
      <c r="F384" s="17"/>
      <c r="G384" s="18">
        <f>(D384*0.3)+(E384*0.3)+(F384*0.4)</f>
        <v>0</v>
      </c>
      <c r="H384" s="19"/>
      <c r="I384" s="19"/>
      <c r="J384" s="19"/>
      <c r="K384" s="19"/>
      <c r="L384" s="19"/>
      <c r="M384" s="19"/>
      <c r="N384" s="19"/>
      <c r="O384" s="20"/>
    </row>
    <row r="385" spans="2:15" ht="38.25" x14ac:dyDescent="0.2">
      <c r="B385" s="15">
        <v>359</v>
      </c>
      <c r="C385" s="16"/>
      <c r="D385" s="17"/>
      <c r="E385" s="17"/>
      <c r="F385" s="17"/>
      <c r="G385" s="18">
        <f>(D385*0.3)+(E385*0.3)+(F385*0.4)</f>
        <v>0</v>
      </c>
      <c r="H385" s="19"/>
      <c r="I385" s="19"/>
      <c r="J385" s="19"/>
      <c r="K385" s="19"/>
      <c r="L385" s="19"/>
      <c r="M385" s="19"/>
      <c r="N385" s="19"/>
      <c r="O385" s="20"/>
    </row>
    <row r="386" spans="2:15" ht="38.25" x14ac:dyDescent="0.2">
      <c r="B386" s="15">
        <v>360</v>
      </c>
      <c r="C386" s="16"/>
      <c r="D386" s="17"/>
      <c r="E386" s="17"/>
      <c r="F386" s="17"/>
      <c r="G386" s="18">
        <f>(D386*0.3)+(E386*0.3)+(F386*0.4)</f>
        <v>0</v>
      </c>
      <c r="H386" s="19"/>
      <c r="I386" s="19"/>
      <c r="J386" s="19"/>
      <c r="K386" s="19"/>
      <c r="L386" s="19"/>
      <c r="M386" s="19"/>
      <c r="N386" s="19"/>
      <c r="O386" s="20"/>
    </row>
    <row r="387" spans="2:15" ht="38.25" x14ac:dyDescent="0.2">
      <c r="B387" s="15">
        <v>361</v>
      </c>
      <c r="C387" s="16"/>
      <c r="D387" s="17"/>
      <c r="E387" s="17"/>
      <c r="F387" s="17"/>
      <c r="G387" s="18">
        <f>(D387*0.3)+(E387*0.3)+(F387*0.4)</f>
        <v>0</v>
      </c>
      <c r="H387" s="19"/>
      <c r="I387" s="19"/>
      <c r="J387" s="19"/>
      <c r="K387" s="19"/>
      <c r="L387" s="19"/>
      <c r="M387" s="19"/>
      <c r="N387" s="19"/>
      <c r="O387" s="20"/>
    </row>
    <row r="388" spans="2:15" ht="38.25" x14ac:dyDescent="0.2">
      <c r="B388" s="15">
        <v>362</v>
      </c>
      <c r="C388" s="16"/>
      <c r="D388" s="17"/>
      <c r="E388" s="17"/>
      <c r="F388" s="17"/>
      <c r="G388" s="18">
        <f>(D388*0.3)+(E388*0.3)+(F388*0.4)</f>
        <v>0</v>
      </c>
      <c r="H388" s="19"/>
      <c r="I388" s="19"/>
      <c r="J388" s="19"/>
      <c r="K388" s="19"/>
      <c r="L388" s="19"/>
      <c r="M388" s="19"/>
      <c r="N388" s="19"/>
      <c r="O388" s="20"/>
    </row>
    <row r="389" spans="2:15" ht="38.25" x14ac:dyDescent="0.2">
      <c r="B389" s="15">
        <v>363</v>
      </c>
      <c r="C389" s="16"/>
      <c r="D389" s="17"/>
      <c r="E389" s="17"/>
      <c r="F389" s="17"/>
      <c r="G389" s="18">
        <f>(D389*0.3)+(E389*0.3)+(F389*0.4)</f>
        <v>0</v>
      </c>
      <c r="H389" s="19"/>
      <c r="I389" s="19"/>
      <c r="J389" s="19"/>
      <c r="K389" s="19"/>
      <c r="L389" s="19"/>
      <c r="M389" s="19"/>
      <c r="N389" s="19"/>
      <c r="O389" s="20"/>
    </row>
    <row r="390" spans="2:15" ht="38.25" x14ac:dyDescent="0.2">
      <c r="B390" s="15">
        <v>364</v>
      </c>
      <c r="C390" s="16"/>
      <c r="D390" s="17"/>
      <c r="E390" s="17"/>
      <c r="F390" s="17"/>
      <c r="G390" s="18">
        <f>(D390*0.3)+(E390*0.3)+(F390*0.4)</f>
        <v>0</v>
      </c>
      <c r="H390" s="19"/>
      <c r="I390" s="19"/>
      <c r="J390" s="19"/>
      <c r="K390" s="19"/>
      <c r="L390" s="19"/>
      <c r="M390" s="19"/>
      <c r="N390" s="19"/>
      <c r="O390" s="20"/>
    </row>
    <row r="391" spans="2:15" ht="38.25" x14ac:dyDescent="0.2">
      <c r="B391" s="15">
        <v>365</v>
      </c>
      <c r="C391" s="16"/>
      <c r="D391" s="17"/>
      <c r="E391" s="17"/>
      <c r="F391" s="17"/>
      <c r="G391" s="18">
        <f>(D391*0.3)+(E391*0.3)+(F391*0.4)</f>
        <v>0</v>
      </c>
      <c r="H391" s="19"/>
      <c r="I391" s="19"/>
      <c r="J391" s="19"/>
      <c r="K391" s="19"/>
      <c r="L391" s="19"/>
      <c r="M391" s="19"/>
      <c r="N391" s="19"/>
      <c r="O391" s="20"/>
    </row>
    <row r="392" spans="2:15" ht="38.25" x14ac:dyDescent="0.2">
      <c r="B392" s="15">
        <v>366</v>
      </c>
      <c r="C392" s="16"/>
      <c r="D392" s="17"/>
      <c r="E392" s="17"/>
      <c r="F392" s="17"/>
      <c r="G392" s="18">
        <f>(D392*0.3)+(E392*0.3)+(F392*0.4)</f>
        <v>0</v>
      </c>
      <c r="H392" s="19"/>
      <c r="I392" s="19"/>
      <c r="J392" s="19"/>
      <c r="K392" s="19"/>
      <c r="L392" s="19"/>
      <c r="M392" s="19"/>
      <c r="N392" s="19"/>
      <c r="O392" s="20"/>
    </row>
    <row r="393" spans="2:15" ht="38.25" x14ac:dyDescent="0.2">
      <c r="B393" s="15">
        <v>367</v>
      </c>
      <c r="C393" s="16"/>
      <c r="D393" s="17"/>
      <c r="E393" s="17"/>
      <c r="F393" s="17"/>
      <c r="G393" s="18">
        <f>(D393*0.3)+(E393*0.3)+(F393*0.4)</f>
        <v>0</v>
      </c>
      <c r="H393" s="19"/>
      <c r="I393" s="19"/>
      <c r="J393" s="19"/>
      <c r="K393" s="19"/>
      <c r="L393" s="19"/>
      <c r="M393" s="19"/>
      <c r="N393" s="19"/>
      <c r="O393" s="20"/>
    </row>
    <row r="394" spans="2:15" ht="38.25" x14ac:dyDescent="0.2">
      <c r="B394" s="15">
        <v>368</v>
      </c>
      <c r="C394" s="16"/>
      <c r="D394" s="17"/>
      <c r="E394" s="17"/>
      <c r="F394" s="17"/>
      <c r="G394" s="18">
        <f>(D394*0.3)+(E394*0.3)+(F394*0.4)</f>
        <v>0</v>
      </c>
      <c r="H394" s="19"/>
      <c r="I394" s="19"/>
      <c r="J394" s="19"/>
      <c r="K394" s="19"/>
      <c r="L394" s="19"/>
      <c r="M394" s="19"/>
      <c r="N394" s="19"/>
      <c r="O394" s="20"/>
    </row>
    <row r="395" spans="2:15" ht="38.25" x14ac:dyDescent="0.2">
      <c r="B395" s="15">
        <v>369</v>
      </c>
      <c r="C395" s="16"/>
      <c r="D395" s="17"/>
      <c r="E395" s="17"/>
      <c r="F395" s="17"/>
      <c r="G395" s="18">
        <f>(D395*0.3)+(E395*0.3)+(F395*0.4)</f>
        <v>0</v>
      </c>
      <c r="H395" s="19"/>
      <c r="I395" s="19"/>
      <c r="J395" s="19"/>
      <c r="K395" s="19"/>
      <c r="L395" s="19"/>
      <c r="M395" s="19"/>
      <c r="N395" s="19"/>
      <c r="O395" s="20"/>
    </row>
    <row r="396" spans="2:15" ht="38.25" x14ac:dyDescent="0.2">
      <c r="B396" s="15">
        <v>370</v>
      </c>
      <c r="C396" s="16"/>
      <c r="D396" s="17"/>
      <c r="E396" s="17"/>
      <c r="F396" s="17"/>
      <c r="G396" s="18">
        <f>(D396*0.3)+(E396*0.3)+(F396*0.4)</f>
        <v>0</v>
      </c>
      <c r="H396" s="19"/>
      <c r="I396" s="19"/>
      <c r="J396" s="19"/>
      <c r="K396" s="19"/>
      <c r="L396" s="19"/>
      <c r="M396" s="19"/>
      <c r="N396" s="19"/>
      <c r="O396" s="20"/>
    </row>
    <row r="397" spans="2:15" ht="38.25" x14ac:dyDescent="0.2">
      <c r="B397" s="15">
        <v>371</v>
      </c>
      <c r="C397" s="16"/>
      <c r="D397" s="17"/>
      <c r="E397" s="17"/>
      <c r="F397" s="17"/>
      <c r="G397" s="18">
        <f>(D397*0.3)+(E397*0.3)+(F397*0.4)</f>
        <v>0</v>
      </c>
      <c r="H397" s="19"/>
      <c r="I397" s="19"/>
      <c r="J397" s="19"/>
      <c r="K397" s="19"/>
      <c r="L397" s="19"/>
      <c r="M397" s="19"/>
      <c r="N397" s="19"/>
      <c r="O397" s="20"/>
    </row>
    <row r="398" spans="2:15" ht="38.25" x14ac:dyDescent="0.2">
      <c r="B398" s="15">
        <v>372</v>
      </c>
      <c r="C398" s="16"/>
      <c r="D398" s="17"/>
      <c r="E398" s="17"/>
      <c r="F398" s="17"/>
      <c r="G398" s="18">
        <f>(D398*0.3)+(E398*0.3)+(F398*0.4)</f>
        <v>0</v>
      </c>
      <c r="H398" s="19"/>
      <c r="I398" s="19"/>
      <c r="J398" s="19"/>
      <c r="K398" s="19"/>
      <c r="L398" s="19"/>
      <c r="M398" s="19"/>
      <c r="N398" s="19"/>
      <c r="O398" s="20"/>
    </row>
    <row r="399" spans="2:15" ht="38.25" x14ac:dyDescent="0.2">
      <c r="B399" s="15">
        <v>373</v>
      </c>
      <c r="C399" s="16"/>
      <c r="D399" s="17"/>
      <c r="E399" s="17"/>
      <c r="F399" s="17"/>
      <c r="G399" s="18">
        <f>(D399*0.3)+(E399*0.3)+(F399*0.4)</f>
        <v>0</v>
      </c>
      <c r="H399" s="19"/>
      <c r="I399" s="19"/>
      <c r="J399" s="19"/>
      <c r="K399" s="19"/>
      <c r="L399" s="19"/>
      <c r="M399" s="19"/>
      <c r="N399" s="19"/>
      <c r="O399" s="20"/>
    </row>
    <row r="400" spans="2:15" ht="38.25" x14ac:dyDescent="0.2">
      <c r="B400" s="15">
        <v>374</v>
      </c>
      <c r="C400" s="16"/>
      <c r="D400" s="17"/>
      <c r="E400" s="17"/>
      <c r="F400" s="17"/>
      <c r="G400" s="18">
        <f>(D400*0.3)+(E400*0.3)+(F400*0.4)</f>
        <v>0</v>
      </c>
      <c r="H400" s="19"/>
      <c r="I400" s="19"/>
      <c r="J400" s="19"/>
      <c r="K400" s="19"/>
      <c r="L400" s="19"/>
      <c r="M400" s="19"/>
      <c r="N400" s="19"/>
      <c r="O400" s="20"/>
    </row>
    <row r="401" spans="2:15" ht="38.25" x14ac:dyDescent="0.2">
      <c r="B401" s="15">
        <v>375</v>
      </c>
      <c r="C401" s="16"/>
      <c r="D401" s="17"/>
      <c r="E401" s="17"/>
      <c r="F401" s="17"/>
      <c r="G401" s="18">
        <f>(D401*0.3)+(E401*0.3)+(F401*0.4)</f>
        <v>0</v>
      </c>
      <c r="H401" s="19"/>
      <c r="I401" s="19"/>
      <c r="J401" s="19"/>
      <c r="K401" s="19"/>
      <c r="L401" s="19"/>
      <c r="M401" s="19"/>
      <c r="N401" s="19"/>
      <c r="O401" s="20"/>
    </row>
    <row r="402" spans="2:15" ht="38.25" x14ac:dyDescent="0.2">
      <c r="B402" s="15">
        <v>376</v>
      </c>
      <c r="C402" s="16"/>
      <c r="D402" s="17"/>
      <c r="E402" s="17"/>
      <c r="F402" s="17"/>
      <c r="G402" s="18">
        <f>(D402*0.3)+(E402*0.3)+(F402*0.4)</f>
        <v>0</v>
      </c>
      <c r="H402" s="19"/>
      <c r="I402" s="19"/>
      <c r="J402" s="19"/>
      <c r="K402" s="19"/>
      <c r="L402" s="19"/>
      <c r="M402" s="19"/>
      <c r="N402" s="19"/>
      <c r="O402" s="20"/>
    </row>
    <row r="403" spans="2:15" ht="38.25" x14ac:dyDescent="0.2">
      <c r="B403" s="15">
        <v>377</v>
      </c>
      <c r="C403" s="16"/>
      <c r="D403" s="17"/>
      <c r="E403" s="17"/>
      <c r="F403" s="17"/>
      <c r="G403" s="18">
        <f>(D403*0.3)+(E403*0.3)+(F403*0.4)</f>
        <v>0</v>
      </c>
      <c r="H403" s="19"/>
      <c r="I403" s="19"/>
      <c r="J403" s="19"/>
      <c r="K403" s="19"/>
      <c r="L403" s="19"/>
      <c r="M403" s="19"/>
      <c r="N403" s="19"/>
      <c r="O403" s="20"/>
    </row>
    <row r="404" spans="2:15" ht="38.25" x14ac:dyDescent="0.2">
      <c r="B404" s="15">
        <v>378</v>
      </c>
      <c r="C404" s="16"/>
      <c r="D404" s="17"/>
      <c r="E404" s="17"/>
      <c r="F404" s="17"/>
      <c r="G404" s="18">
        <f>(D404*0.3)+(E404*0.3)+(F404*0.4)</f>
        <v>0</v>
      </c>
      <c r="H404" s="19"/>
      <c r="I404" s="19"/>
      <c r="J404" s="19"/>
      <c r="K404" s="19"/>
      <c r="L404" s="19"/>
      <c r="M404" s="19"/>
      <c r="N404" s="19"/>
      <c r="O404" s="20"/>
    </row>
    <row r="405" spans="2:15" ht="38.25" x14ac:dyDescent="0.2">
      <c r="B405" s="15">
        <v>379</v>
      </c>
      <c r="C405" s="16"/>
      <c r="D405" s="17"/>
      <c r="E405" s="17"/>
      <c r="F405" s="17"/>
      <c r="G405" s="18">
        <f>(D405*0.3)+(E405*0.3)+(F405*0.4)</f>
        <v>0</v>
      </c>
      <c r="H405" s="19"/>
      <c r="I405" s="19"/>
      <c r="J405" s="19"/>
      <c r="K405" s="19"/>
      <c r="L405" s="19"/>
      <c r="M405" s="19"/>
      <c r="N405" s="19"/>
      <c r="O405" s="20"/>
    </row>
    <row r="406" spans="2:15" ht="38.25" x14ac:dyDescent="0.2">
      <c r="B406" s="15">
        <v>380</v>
      </c>
      <c r="C406" s="16"/>
      <c r="D406" s="17"/>
      <c r="E406" s="17"/>
      <c r="F406" s="17"/>
      <c r="G406" s="18">
        <f>(D406*0.3)+(E406*0.3)+(F406*0.4)</f>
        <v>0</v>
      </c>
      <c r="H406" s="19"/>
      <c r="I406" s="19"/>
      <c r="J406" s="19"/>
      <c r="K406" s="19"/>
      <c r="L406" s="19"/>
      <c r="M406" s="19"/>
      <c r="N406" s="19"/>
      <c r="O406" s="20"/>
    </row>
    <row r="407" spans="2:15" ht="38.25" x14ac:dyDescent="0.2">
      <c r="B407" s="15">
        <v>381</v>
      </c>
      <c r="C407" s="16"/>
      <c r="D407" s="17"/>
      <c r="E407" s="17"/>
      <c r="F407" s="17"/>
      <c r="G407" s="18">
        <f>(D407*0.3)+(E407*0.3)+(F407*0.4)</f>
        <v>0</v>
      </c>
      <c r="H407" s="19"/>
      <c r="I407" s="19"/>
      <c r="J407" s="19"/>
      <c r="K407" s="19"/>
      <c r="L407" s="19"/>
      <c r="M407" s="19"/>
      <c r="N407" s="19"/>
      <c r="O407" s="20"/>
    </row>
    <row r="408" spans="2:15" ht="38.25" x14ac:dyDescent="0.2">
      <c r="B408" s="15">
        <v>382</v>
      </c>
      <c r="C408" s="16"/>
      <c r="D408" s="17"/>
      <c r="E408" s="17"/>
      <c r="F408" s="17"/>
      <c r="G408" s="18">
        <f>(D408*0.3)+(E408*0.3)+(F408*0.4)</f>
        <v>0</v>
      </c>
      <c r="H408" s="19"/>
      <c r="I408" s="19"/>
      <c r="J408" s="19"/>
      <c r="K408" s="19"/>
      <c r="L408" s="19"/>
      <c r="M408" s="19"/>
      <c r="N408" s="19"/>
      <c r="O408" s="20"/>
    </row>
    <row r="409" spans="2:15" ht="38.25" x14ac:dyDescent="0.2">
      <c r="B409" s="15">
        <v>383</v>
      </c>
      <c r="C409" s="16"/>
      <c r="D409" s="17"/>
      <c r="E409" s="17"/>
      <c r="F409" s="17"/>
      <c r="G409" s="18">
        <f>(D409*0.3)+(E409*0.3)+(F409*0.4)</f>
        <v>0</v>
      </c>
      <c r="H409" s="19"/>
      <c r="I409" s="19"/>
      <c r="J409" s="19"/>
      <c r="K409" s="19"/>
      <c r="L409" s="19"/>
      <c r="M409" s="19"/>
      <c r="N409" s="19"/>
      <c r="O409" s="20"/>
    </row>
    <row r="410" spans="2:15" ht="38.25" x14ac:dyDescent="0.2">
      <c r="B410" s="15">
        <v>384</v>
      </c>
      <c r="C410" s="16"/>
      <c r="D410" s="17"/>
      <c r="E410" s="17"/>
      <c r="F410" s="17"/>
      <c r="G410" s="18">
        <f>(D410*0.3)+(E410*0.3)+(F410*0.4)</f>
        <v>0</v>
      </c>
      <c r="H410" s="19"/>
      <c r="I410" s="19"/>
      <c r="J410" s="19"/>
      <c r="K410" s="19"/>
      <c r="L410" s="19"/>
      <c r="M410" s="19"/>
      <c r="N410" s="19"/>
      <c r="O410" s="20"/>
    </row>
    <row r="411" spans="2:15" ht="38.25" x14ac:dyDescent="0.2">
      <c r="B411" s="15">
        <v>385</v>
      </c>
      <c r="C411" s="16"/>
      <c r="D411" s="17"/>
      <c r="E411" s="17"/>
      <c r="F411" s="17"/>
      <c r="G411" s="18">
        <f>(D411*0.3)+(E411*0.3)+(F411*0.4)</f>
        <v>0</v>
      </c>
      <c r="H411" s="19"/>
      <c r="I411" s="19"/>
      <c r="J411" s="19"/>
      <c r="K411" s="19"/>
      <c r="L411" s="19"/>
      <c r="M411" s="19"/>
      <c r="N411" s="19"/>
      <c r="O411" s="20"/>
    </row>
    <row r="412" spans="2:15" ht="38.25" x14ac:dyDescent="0.2">
      <c r="B412" s="15">
        <v>386</v>
      </c>
      <c r="C412" s="16"/>
      <c r="D412" s="17"/>
      <c r="E412" s="17"/>
      <c r="F412" s="17"/>
      <c r="G412" s="18">
        <f>(D412*0.3)+(E412*0.3)+(F412*0.4)</f>
        <v>0</v>
      </c>
      <c r="H412" s="19"/>
      <c r="I412" s="19"/>
      <c r="J412" s="19"/>
      <c r="K412" s="19"/>
      <c r="L412" s="19"/>
      <c r="M412" s="19"/>
      <c r="N412" s="19"/>
      <c r="O412" s="20"/>
    </row>
    <row r="413" spans="2:15" ht="38.25" x14ac:dyDescent="0.2">
      <c r="B413" s="15">
        <v>387</v>
      </c>
      <c r="C413" s="16"/>
      <c r="D413" s="17"/>
      <c r="E413" s="17"/>
      <c r="F413" s="17"/>
      <c r="G413" s="18">
        <f>(D413*0.3)+(E413*0.3)+(F413*0.4)</f>
        <v>0</v>
      </c>
      <c r="H413" s="19"/>
      <c r="I413" s="19"/>
      <c r="J413" s="19"/>
      <c r="K413" s="19"/>
      <c r="L413" s="19"/>
      <c r="M413" s="19"/>
      <c r="N413" s="19"/>
      <c r="O413" s="20"/>
    </row>
    <row r="414" spans="2:15" ht="38.25" x14ac:dyDescent="0.2">
      <c r="B414" s="15">
        <v>388</v>
      </c>
      <c r="C414" s="16"/>
      <c r="D414" s="17"/>
      <c r="E414" s="17"/>
      <c r="F414" s="17"/>
      <c r="G414" s="18">
        <f>(D414*0.3)+(E414*0.3)+(F414*0.4)</f>
        <v>0</v>
      </c>
      <c r="H414" s="19"/>
      <c r="I414" s="19"/>
      <c r="J414" s="19"/>
      <c r="K414" s="19"/>
      <c r="L414" s="19"/>
      <c r="M414" s="19"/>
      <c r="N414" s="19"/>
      <c r="O414" s="20"/>
    </row>
    <row r="415" spans="2:15" ht="38.25" x14ac:dyDescent="0.2">
      <c r="B415" s="15">
        <v>389</v>
      </c>
      <c r="C415" s="16"/>
      <c r="D415" s="17"/>
      <c r="E415" s="17"/>
      <c r="F415" s="17"/>
      <c r="G415" s="18">
        <f>(D415*0.3)+(E415*0.3)+(F415*0.4)</f>
        <v>0</v>
      </c>
      <c r="H415" s="19"/>
      <c r="I415" s="19"/>
      <c r="J415" s="19"/>
      <c r="K415" s="19"/>
      <c r="L415" s="19"/>
      <c r="M415" s="19"/>
      <c r="N415" s="19"/>
      <c r="O415" s="20"/>
    </row>
    <row r="416" spans="2:15" ht="38.25" x14ac:dyDescent="0.2">
      <c r="B416" s="15">
        <v>390</v>
      </c>
      <c r="C416" s="16"/>
      <c r="D416" s="17"/>
      <c r="E416" s="17"/>
      <c r="F416" s="17"/>
      <c r="G416" s="18">
        <f>(D416*0.3)+(E416*0.3)+(F416*0.4)</f>
        <v>0</v>
      </c>
      <c r="H416" s="19"/>
      <c r="I416" s="19"/>
      <c r="J416" s="19"/>
      <c r="K416" s="19"/>
      <c r="L416" s="19"/>
      <c r="M416" s="19"/>
      <c r="N416" s="19"/>
      <c r="O416" s="20"/>
    </row>
    <row r="417" spans="2:15" ht="38.25" x14ac:dyDescent="0.2">
      <c r="B417" s="15">
        <v>391</v>
      </c>
      <c r="C417" s="16"/>
      <c r="D417" s="17"/>
      <c r="E417" s="17"/>
      <c r="F417" s="17"/>
      <c r="G417" s="18">
        <f>(D417*0.3)+(E417*0.3)+(F417*0.4)</f>
        <v>0</v>
      </c>
      <c r="H417" s="19"/>
      <c r="I417" s="19"/>
      <c r="J417" s="19"/>
      <c r="K417" s="19"/>
      <c r="L417" s="19"/>
      <c r="M417" s="19"/>
      <c r="N417" s="19"/>
      <c r="O417" s="20"/>
    </row>
    <row r="418" spans="2:15" ht="38.25" x14ac:dyDescent="0.2">
      <c r="B418" s="15">
        <v>392</v>
      </c>
      <c r="C418" s="16"/>
      <c r="D418" s="17"/>
      <c r="E418" s="17"/>
      <c r="F418" s="17"/>
      <c r="G418" s="18">
        <f>(D418*0.3)+(E418*0.3)+(F418*0.4)</f>
        <v>0</v>
      </c>
      <c r="H418" s="19"/>
      <c r="I418" s="19"/>
      <c r="J418" s="19"/>
      <c r="K418" s="19"/>
      <c r="L418" s="19"/>
      <c r="M418" s="19"/>
      <c r="N418" s="19"/>
      <c r="O418" s="20"/>
    </row>
    <row r="419" spans="2:15" ht="38.25" x14ac:dyDescent="0.2">
      <c r="B419" s="15">
        <v>393</v>
      </c>
      <c r="C419" s="16"/>
      <c r="D419" s="17"/>
      <c r="E419" s="17"/>
      <c r="F419" s="17"/>
      <c r="G419" s="18">
        <f>(D419*0.3)+(E419*0.3)+(F419*0.4)</f>
        <v>0</v>
      </c>
      <c r="H419" s="19"/>
      <c r="I419" s="19"/>
      <c r="J419" s="19"/>
      <c r="K419" s="19"/>
      <c r="L419" s="19"/>
      <c r="M419" s="19"/>
      <c r="N419" s="19"/>
      <c r="O419" s="20"/>
    </row>
    <row r="420" spans="2:15" ht="38.25" x14ac:dyDescent="0.2">
      <c r="B420" s="15">
        <v>394</v>
      </c>
      <c r="C420" s="16"/>
      <c r="D420" s="17"/>
      <c r="E420" s="17"/>
      <c r="F420" s="17"/>
      <c r="G420" s="18">
        <f>(D420*0.3)+(E420*0.3)+(F420*0.4)</f>
        <v>0</v>
      </c>
      <c r="H420" s="19"/>
      <c r="I420" s="19"/>
      <c r="J420" s="19"/>
      <c r="K420" s="19"/>
      <c r="L420" s="19"/>
      <c r="M420" s="19"/>
      <c r="N420" s="19"/>
      <c r="O420" s="20"/>
    </row>
    <row r="421" spans="2:15" ht="39" thickBot="1" x14ac:dyDescent="0.25">
      <c r="B421" s="21">
        <v>395</v>
      </c>
      <c r="C421" s="22"/>
      <c r="D421" s="25"/>
      <c r="E421" s="25"/>
      <c r="F421" s="25"/>
      <c r="G421" s="24">
        <f>(D421*0.3)+(E421*0.3)+(F421*0.4)</f>
        <v>0</v>
      </c>
      <c r="H421" s="23"/>
      <c r="I421" s="23"/>
      <c r="J421" s="23"/>
      <c r="K421" s="23"/>
      <c r="L421" s="25"/>
      <c r="M421" s="25"/>
      <c r="N421" s="23"/>
      <c r="O421" s="26"/>
    </row>
    <row r="422" spans="2:15" ht="30" customHeight="1" x14ac:dyDescent="0.7">
      <c r="B422" s="27"/>
      <c r="C422" s="27"/>
      <c r="D422" s="27"/>
      <c r="E422" s="27"/>
      <c r="F422" s="27"/>
      <c r="G422" s="27"/>
      <c r="H422" s="32"/>
      <c r="I422" s="32"/>
      <c r="J422" s="32"/>
      <c r="K422" s="32"/>
      <c r="L422" s="32"/>
      <c r="M422" s="32"/>
      <c r="N422" s="27"/>
      <c r="O422" s="29"/>
    </row>
    <row r="423" spans="2:15" ht="30" customHeight="1" x14ac:dyDescent="0.7">
      <c r="B423" s="27"/>
      <c r="C423" s="40" t="s">
        <v>32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27"/>
      <c r="O423" s="29"/>
    </row>
    <row r="424" spans="2:15" ht="30" customHeight="1" x14ac:dyDescent="0.7">
      <c r="B424" s="27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1"/>
      <c r="O424" s="41"/>
    </row>
    <row r="425" spans="2:15" ht="30" customHeight="1" x14ac:dyDescent="0.7">
      <c r="B425" s="27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27"/>
      <c r="O425" s="29"/>
    </row>
    <row r="426" spans="2:15" ht="30" customHeight="1" x14ac:dyDescent="0.7">
      <c r="B426" s="27"/>
      <c r="C426" s="33" t="s">
        <v>33</v>
      </c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27"/>
      <c r="O426" s="29"/>
    </row>
    <row r="427" spans="2:15" ht="30" customHeight="1" x14ac:dyDescent="0.7">
      <c r="B427" s="27"/>
      <c r="C427" s="33" t="s">
        <v>34</v>
      </c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27"/>
      <c r="O427" s="29"/>
    </row>
    <row r="428" spans="2:15" ht="30" customHeight="1" x14ac:dyDescent="0.7">
      <c r="B428" s="27"/>
      <c r="C428" s="33" t="s">
        <v>35</v>
      </c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27"/>
      <c r="O428" s="29"/>
    </row>
    <row r="429" spans="2:15" ht="30" customHeight="1" x14ac:dyDescent="0.85">
      <c r="B429" s="27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5" t="s">
        <v>36</v>
      </c>
      <c r="O429" s="35"/>
    </row>
    <row r="430" spans="2:15" ht="17.25" customHeight="1" x14ac:dyDescent="0.2">
      <c r="C430" s="30"/>
    </row>
    <row r="431" spans="2:15" ht="17.25" customHeight="1" x14ac:dyDescent="0.2">
      <c r="C431" s="30"/>
    </row>
    <row r="432" spans="2:15" ht="18.75" customHeight="1" x14ac:dyDescent="0.2">
      <c r="C432" s="30"/>
    </row>
  </sheetData>
  <sheetProtection formatCells="0" insertRows="0" sort="0"/>
  <sortState ref="B27:S422">
    <sortCondition descending="1" ref="G27"/>
  </sortState>
  <mergeCells count="29">
    <mergeCell ref="C426:M426"/>
    <mergeCell ref="C427:M427"/>
    <mergeCell ref="C428:M428"/>
    <mergeCell ref="C429:M429"/>
    <mergeCell ref="N429:O429"/>
    <mergeCell ref="H25:M25"/>
    <mergeCell ref="N25:N26"/>
    <mergeCell ref="O25:O26"/>
    <mergeCell ref="C423:M424"/>
    <mergeCell ref="N424:O424"/>
    <mergeCell ref="C425:M425"/>
    <mergeCell ref="B25:B26"/>
    <mergeCell ref="C25:C26"/>
    <mergeCell ref="D25:D26"/>
    <mergeCell ref="E25:E26"/>
    <mergeCell ref="F25:F26"/>
    <mergeCell ref="G25:G26"/>
    <mergeCell ref="E8:L9"/>
    <mergeCell ref="M8:N8"/>
    <mergeCell ref="M9:N9"/>
    <mergeCell ref="E10:L11"/>
    <mergeCell ref="M10:N10"/>
    <mergeCell ref="M11:N11"/>
    <mergeCell ref="E5:L5"/>
    <mergeCell ref="M5:N5"/>
    <mergeCell ref="E6:L6"/>
    <mergeCell ref="M6:N6"/>
    <mergeCell ref="E7:L7"/>
    <mergeCell ref="M7:N7"/>
  </mergeCells>
  <dataValidations count="1">
    <dataValidation type="list" allowBlank="1" showInputMessage="1" showErrorMessage="1" sqref="H27:M420">
      <formula1>$P$5:$P$11</formula1>
    </dataValidation>
  </dataValidations>
  <printOptions horizontalCentered="1"/>
  <pageMargins left="0.196850393700787" right="0.24" top="0.196850393700787" bottom="0.196850393700787" header="0" footer="0"/>
  <pageSetup paperSize="9" scale="48" orientation="portrait" horizontalDpi="180" verticalDpi="180" r:id="rId1"/>
  <headerFooter alignWithMargins="0"/>
  <rowBreaks count="2" manualBreakCount="2">
    <brk id="55" max="18" man="1"/>
    <brk id="98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rtF">
                <anchor moveWithCells="1" sizeWithCells="1">
                  <from>
                    <xdr:col>19</xdr:col>
                    <xdr:colOff>180975</xdr:colOff>
                    <xdr:row>6</xdr:row>
                    <xdr:rowOff>400050</xdr:rowOff>
                  </from>
                  <to>
                    <xdr:col>33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2"/>
  <dimension ref="A1:P432"/>
  <sheetViews>
    <sheetView rightToLeft="1" view="pageBreakPreview" topLeftCell="B1" zoomScale="60" zoomScaleNormal="55" workbookViewId="0">
      <selection activeCell="S6" sqref="S6"/>
    </sheetView>
  </sheetViews>
  <sheetFormatPr defaultColWidth="4" defaultRowHeight="17.25" customHeight="1" x14ac:dyDescent="0.2"/>
  <cols>
    <col min="1" max="1" width="2.21875" style="3" hidden="1" customWidth="1"/>
    <col min="2" max="2" width="5.5546875" style="3" customWidth="1"/>
    <col min="3" max="3" width="40.33203125" style="3" customWidth="1"/>
    <col min="4" max="7" width="7.77734375" style="3" customWidth="1"/>
    <col min="8" max="13" width="10.44140625" style="1" customWidth="1"/>
    <col min="14" max="14" width="16.6640625" style="3" bestFit="1" customWidth="1"/>
    <col min="15" max="15" width="14.6640625" style="2" customWidth="1"/>
    <col min="16" max="16" width="4" style="3" hidden="1" customWidth="1"/>
    <col min="17" max="17" width="4" style="3" customWidth="1"/>
    <col min="18" max="16384" width="4" style="3"/>
  </cols>
  <sheetData>
    <row r="1" spans="2:16" ht="27.75" x14ac:dyDescent="0.2">
      <c r="B1" s="1"/>
      <c r="C1" s="1"/>
      <c r="D1" s="1"/>
      <c r="E1" s="1"/>
      <c r="F1" s="1"/>
      <c r="G1" s="1"/>
      <c r="N1" s="1"/>
    </row>
    <row r="2" spans="2:16" ht="27.75" x14ac:dyDescent="0.2">
      <c r="E2" s="1"/>
      <c r="F2" s="1"/>
      <c r="N2" s="4"/>
      <c r="O2" s="5"/>
    </row>
    <row r="3" spans="2:16" ht="27.75" x14ac:dyDescent="0.2">
      <c r="N3" s="4"/>
      <c r="O3" s="5"/>
    </row>
    <row r="4" spans="2:16" ht="27.75" x14ac:dyDescent="0.2"/>
    <row r="5" spans="2:16" ht="35.1" customHeight="1" x14ac:dyDescent="0.2">
      <c r="B5" s="6" t="s">
        <v>0</v>
      </c>
      <c r="C5" s="6"/>
      <c r="E5" s="54" t="s">
        <v>1</v>
      </c>
      <c r="F5" s="54"/>
      <c r="G5" s="54"/>
      <c r="H5" s="54"/>
      <c r="I5" s="54"/>
      <c r="J5" s="54"/>
      <c r="K5" s="54"/>
      <c r="L5" s="54"/>
      <c r="M5" s="52" t="s">
        <v>48</v>
      </c>
      <c r="N5" s="52"/>
      <c r="O5" s="7">
        <f>COUNTIF($N$27:$N$320,P5)</f>
        <v>0</v>
      </c>
      <c r="P5" s="3" t="s">
        <v>40</v>
      </c>
    </row>
    <row r="6" spans="2:16" ht="35.1" customHeight="1" x14ac:dyDescent="0.2">
      <c r="B6" s="6"/>
      <c r="C6" s="8"/>
      <c r="D6" s="6"/>
      <c r="E6" s="54" t="s">
        <v>2</v>
      </c>
      <c r="F6" s="54"/>
      <c r="G6" s="54"/>
      <c r="H6" s="54"/>
      <c r="I6" s="54"/>
      <c r="J6" s="54"/>
      <c r="K6" s="54"/>
      <c r="L6" s="54"/>
      <c r="M6" s="52" t="s">
        <v>49</v>
      </c>
      <c r="N6" s="52"/>
      <c r="O6" s="7">
        <f t="shared" ref="O6:O11" si="0">COUNTIF($N$27:$N$320,P6)</f>
        <v>0</v>
      </c>
      <c r="P6" s="3" t="s">
        <v>41</v>
      </c>
    </row>
    <row r="7" spans="2:16" ht="35.1" customHeight="1" x14ac:dyDescent="0.2">
      <c r="B7" s="8" t="s">
        <v>3</v>
      </c>
      <c r="C7" s="8"/>
      <c r="D7" s="6"/>
      <c r="E7" s="54" t="s">
        <v>4</v>
      </c>
      <c r="F7" s="54"/>
      <c r="G7" s="54"/>
      <c r="H7" s="54"/>
      <c r="I7" s="54"/>
      <c r="J7" s="54"/>
      <c r="K7" s="54"/>
      <c r="L7" s="54"/>
      <c r="M7" s="52" t="s">
        <v>50</v>
      </c>
      <c r="N7" s="52"/>
      <c r="O7" s="7">
        <f t="shared" si="0"/>
        <v>0</v>
      </c>
      <c r="P7" s="3" t="s">
        <v>42</v>
      </c>
    </row>
    <row r="8" spans="2:16" ht="35.1" customHeight="1" x14ac:dyDescent="0.2">
      <c r="B8" s="8"/>
      <c r="C8" s="8"/>
      <c r="D8" s="9"/>
      <c r="E8" s="51" t="s">
        <v>37</v>
      </c>
      <c r="F8" s="51"/>
      <c r="G8" s="51"/>
      <c r="H8" s="51"/>
      <c r="I8" s="51"/>
      <c r="J8" s="51"/>
      <c r="K8" s="51"/>
      <c r="L8" s="51"/>
      <c r="M8" s="52" t="s">
        <v>51</v>
      </c>
      <c r="N8" s="52"/>
      <c r="O8" s="7">
        <f t="shared" si="0"/>
        <v>0</v>
      </c>
      <c r="P8" s="3" t="s">
        <v>43</v>
      </c>
    </row>
    <row r="9" spans="2:16" ht="35.1" customHeight="1" x14ac:dyDescent="0.2">
      <c r="B9" s="6" t="s">
        <v>5</v>
      </c>
      <c r="C9" s="6"/>
      <c r="D9" s="9"/>
      <c r="E9" s="51"/>
      <c r="F9" s="51"/>
      <c r="G9" s="51"/>
      <c r="H9" s="51"/>
      <c r="I9" s="51"/>
      <c r="J9" s="51"/>
      <c r="K9" s="51"/>
      <c r="L9" s="51"/>
      <c r="M9" s="52" t="s">
        <v>52</v>
      </c>
      <c r="N9" s="52"/>
      <c r="O9" s="7">
        <f t="shared" si="0"/>
        <v>0</v>
      </c>
      <c r="P9" s="3" t="s">
        <v>44</v>
      </c>
    </row>
    <row r="10" spans="2:16" ht="35.1" customHeight="1" x14ac:dyDescent="0.2">
      <c r="B10" s="8"/>
      <c r="C10" s="8"/>
      <c r="D10" s="9"/>
      <c r="E10" s="53" t="s">
        <v>38</v>
      </c>
      <c r="F10" s="53"/>
      <c r="G10" s="53"/>
      <c r="H10" s="53"/>
      <c r="I10" s="53"/>
      <c r="J10" s="53"/>
      <c r="K10" s="53"/>
      <c r="L10" s="53"/>
      <c r="M10" s="52" t="s">
        <v>53</v>
      </c>
      <c r="N10" s="52"/>
      <c r="O10" s="7">
        <f t="shared" si="0"/>
        <v>0</v>
      </c>
      <c r="P10" s="3" t="s">
        <v>45</v>
      </c>
    </row>
    <row r="11" spans="2:16" ht="35.1" customHeight="1" x14ac:dyDescent="0.2">
      <c r="B11" s="6" t="s">
        <v>6</v>
      </c>
      <c r="C11" s="6"/>
      <c r="D11" s="9"/>
      <c r="E11" s="53"/>
      <c r="F11" s="53"/>
      <c r="G11" s="53"/>
      <c r="H11" s="53"/>
      <c r="I11" s="53"/>
      <c r="J11" s="53"/>
      <c r="K11" s="53"/>
      <c r="L11" s="53"/>
      <c r="M11" s="52" t="s">
        <v>54</v>
      </c>
      <c r="N11" s="52"/>
      <c r="O11" s="7">
        <f t="shared" si="0"/>
        <v>0</v>
      </c>
      <c r="P11" s="3" t="s">
        <v>46</v>
      </c>
    </row>
    <row r="12" spans="2:16" ht="28.5" thickBot="1" x14ac:dyDescent="0.25">
      <c r="E12" s="1"/>
      <c r="F12" s="1"/>
      <c r="N12" s="10"/>
      <c r="O12" s="5"/>
    </row>
    <row r="13" spans="2:16" ht="28.5" hidden="1" thickBot="1" x14ac:dyDescent="0.25">
      <c r="E13" s="1"/>
      <c r="F13" s="1"/>
      <c r="H13" s="11" t="s">
        <v>7</v>
      </c>
      <c r="I13" s="11" t="s">
        <v>7</v>
      </c>
      <c r="J13" s="11" t="s">
        <v>7</v>
      </c>
      <c r="K13" s="11" t="s">
        <v>7</v>
      </c>
      <c r="L13" s="11" t="s">
        <v>7</v>
      </c>
      <c r="M13" s="11" t="s">
        <v>7</v>
      </c>
      <c r="N13" s="10"/>
      <c r="O13" s="5"/>
    </row>
    <row r="14" spans="2:16" ht="28.5" hidden="1" thickBot="1" x14ac:dyDescent="0.25">
      <c r="E14" s="1"/>
      <c r="F14" s="1"/>
      <c r="H14" s="11" t="s">
        <v>8</v>
      </c>
      <c r="I14" s="11" t="s">
        <v>8</v>
      </c>
      <c r="J14" s="11" t="s">
        <v>8</v>
      </c>
      <c r="K14" s="11" t="s">
        <v>8</v>
      </c>
      <c r="L14" s="11" t="s">
        <v>8</v>
      </c>
      <c r="M14" s="11" t="s">
        <v>8</v>
      </c>
      <c r="N14" s="10"/>
      <c r="O14" s="5"/>
    </row>
    <row r="15" spans="2:16" ht="28.5" hidden="1" thickBot="1" x14ac:dyDescent="0.25">
      <c r="E15" s="1"/>
      <c r="F15" s="1"/>
      <c r="H15" s="11" t="s">
        <v>9</v>
      </c>
      <c r="I15" s="11" t="s">
        <v>9</v>
      </c>
      <c r="J15" s="11" t="s">
        <v>9</v>
      </c>
      <c r="K15" s="11" t="s">
        <v>9</v>
      </c>
      <c r="L15" s="11" t="s">
        <v>9</v>
      </c>
      <c r="M15" s="11" t="s">
        <v>9</v>
      </c>
      <c r="N15" s="10"/>
      <c r="O15" s="5"/>
    </row>
    <row r="16" spans="2:16" ht="28.5" hidden="1" thickBot="1" x14ac:dyDescent="0.25">
      <c r="E16" s="1"/>
      <c r="F16" s="1"/>
      <c r="H16" s="11" t="s">
        <v>10</v>
      </c>
      <c r="I16" s="11" t="s">
        <v>10</v>
      </c>
      <c r="J16" s="11" t="s">
        <v>10</v>
      </c>
      <c r="K16" s="11" t="s">
        <v>10</v>
      </c>
      <c r="L16" s="11" t="s">
        <v>10</v>
      </c>
      <c r="M16" s="11" t="s">
        <v>10</v>
      </c>
      <c r="N16" s="10"/>
      <c r="O16" s="5"/>
    </row>
    <row r="17" spans="2:15" ht="28.5" hidden="1" thickBot="1" x14ac:dyDescent="0.25">
      <c r="E17" s="1"/>
      <c r="F17" s="1"/>
      <c r="H17" s="12" t="s">
        <v>11</v>
      </c>
      <c r="I17" s="12" t="s">
        <v>11</v>
      </c>
      <c r="J17" s="12" t="s">
        <v>11</v>
      </c>
      <c r="K17" s="12" t="s">
        <v>11</v>
      </c>
      <c r="L17" s="12" t="s">
        <v>11</v>
      </c>
      <c r="M17" s="12" t="s">
        <v>11</v>
      </c>
      <c r="N17" s="10"/>
      <c r="O17" s="5"/>
    </row>
    <row r="18" spans="2:15" ht="28.5" hidden="1" thickBot="1" x14ac:dyDescent="0.25">
      <c r="E18" s="1"/>
      <c r="F18" s="1"/>
      <c r="H18" s="13" t="s">
        <v>12</v>
      </c>
      <c r="I18" s="13" t="s">
        <v>12</v>
      </c>
      <c r="J18" s="13" t="s">
        <v>12</v>
      </c>
      <c r="K18" s="13" t="s">
        <v>12</v>
      </c>
      <c r="L18" s="13" t="s">
        <v>12</v>
      </c>
      <c r="M18" s="13" t="s">
        <v>12</v>
      </c>
      <c r="N18" s="10"/>
      <c r="O18" s="5"/>
    </row>
    <row r="19" spans="2:15" ht="28.5" hidden="1" thickBot="1" x14ac:dyDescent="0.25">
      <c r="E19" s="1"/>
      <c r="F19" s="1"/>
      <c r="H19" s="13" t="s">
        <v>13</v>
      </c>
      <c r="I19" s="13" t="s">
        <v>13</v>
      </c>
      <c r="J19" s="13" t="s">
        <v>13</v>
      </c>
      <c r="K19" s="13" t="s">
        <v>13</v>
      </c>
      <c r="L19" s="13" t="s">
        <v>13</v>
      </c>
      <c r="M19" s="13" t="s">
        <v>13</v>
      </c>
      <c r="N19" s="10"/>
      <c r="O19" s="5"/>
    </row>
    <row r="20" spans="2:15" ht="28.5" hidden="1" thickBot="1" x14ac:dyDescent="0.25">
      <c r="E20" s="1"/>
      <c r="F20" s="1"/>
      <c r="H20" s="13" t="s">
        <v>14</v>
      </c>
      <c r="I20" s="13" t="s">
        <v>14</v>
      </c>
      <c r="J20" s="13" t="s">
        <v>14</v>
      </c>
      <c r="K20" s="13" t="s">
        <v>14</v>
      </c>
      <c r="L20" s="13" t="s">
        <v>14</v>
      </c>
      <c r="M20" s="13" t="s">
        <v>14</v>
      </c>
      <c r="N20" s="10"/>
      <c r="O20" s="5"/>
    </row>
    <row r="21" spans="2:15" ht="28.5" hidden="1" thickBot="1" x14ac:dyDescent="0.25">
      <c r="E21" s="1"/>
      <c r="F21" s="1"/>
      <c r="H21" s="13" t="s">
        <v>15</v>
      </c>
      <c r="I21" s="13" t="s">
        <v>15</v>
      </c>
      <c r="J21" s="13" t="s">
        <v>15</v>
      </c>
      <c r="K21" s="13" t="s">
        <v>15</v>
      </c>
      <c r="L21" s="13" t="s">
        <v>15</v>
      </c>
      <c r="M21" s="13" t="s">
        <v>15</v>
      </c>
      <c r="N21" s="10"/>
      <c r="O21" s="5"/>
    </row>
    <row r="22" spans="2:15" ht="28.5" hidden="1" thickBot="1" x14ac:dyDescent="0.25">
      <c r="E22" s="1"/>
      <c r="F22" s="1"/>
      <c r="H22" s="13" t="s">
        <v>16</v>
      </c>
      <c r="I22" s="13" t="s">
        <v>16</v>
      </c>
      <c r="J22" s="13" t="s">
        <v>16</v>
      </c>
      <c r="K22" s="13" t="s">
        <v>16</v>
      </c>
      <c r="L22" s="13" t="s">
        <v>16</v>
      </c>
      <c r="M22" s="13" t="s">
        <v>16</v>
      </c>
      <c r="N22" s="10"/>
      <c r="O22" s="5"/>
    </row>
    <row r="23" spans="2:15" ht="28.5" hidden="1" thickBot="1" x14ac:dyDescent="0.25">
      <c r="E23" s="1"/>
      <c r="F23" s="1"/>
      <c r="H23" s="13" t="s">
        <v>17</v>
      </c>
      <c r="I23" s="13" t="s">
        <v>17</v>
      </c>
      <c r="J23" s="13" t="s">
        <v>17</v>
      </c>
      <c r="K23" s="13" t="s">
        <v>17</v>
      </c>
      <c r="L23" s="13" t="s">
        <v>17</v>
      </c>
      <c r="M23" s="13" t="s">
        <v>17</v>
      </c>
      <c r="N23" s="10"/>
      <c r="O23" s="5"/>
    </row>
    <row r="24" spans="2:15" ht="28.5" hidden="1" thickBot="1" x14ac:dyDescent="0.25">
      <c r="E24" s="1"/>
      <c r="F24" s="1"/>
      <c r="H24" s="13" t="s">
        <v>18</v>
      </c>
      <c r="I24" s="13" t="s">
        <v>18</v>
      </c>
      <c r="J24" s="13" t="s">
        <v>18</v>
      </c>
      <c r="K24" s="13" t="s">
        <v>18</v>
      </c>
      <c r="L24" s="13" t="s">
        <v>18</v>
      </c>
      <c r="M24" s="13" t="s">
        <v>18</v>
      </c>
      <c r="N24" s="10"/>
      <c r="O24" s="5"/>
    </row>
    <row r="25" spans="2:15" ht="34.5" customHeight="1" x14ac:dyDescent="0.2">
      <c r="B25" s="45" t="s">
        <v>19</v>
      </c>
      <c r="C25" s="47" t="s">
        <v>20</v>
      </c>
      <c r="D25" s="49" t="s">
        <v>39</v>
      </c>
      <c r="E25" s="49" t="s">
        <v>21</v>
      </c>
      <c r="F25" s="49" t="s">
        <v>22</v>
      </c>
      <c r="G25" s="42" t="s">
        <v>23</v>
      </c>
      <c r="H25" s="44" t="s">
        <v>24</v>
      </c>
      <c r="I25" s="44"/>
      <c r="J25" s="44"/>
      <c r="K25" s="44"/>
      <c r="L25" s="44"/>
      <c r="M25" s="44"/>
      <c r="N25" s="36" t="s">
        <v>25</v>
      </c>
      <c r="O25" s="38" t="s">
        <v>47</v>
      </c>
    </row>
    <row r="26" spans="2:15" ht="114" customHeight="1" thickBot="1" x14ac:dyDescent="0.25">
      <c r="B26" s="46"/>
      <c r="C26" s="48"/>
      <c r="D26" s="50"/>
      <c r="E26" s="50"/>
      <c r="F26" s="50"/>
      <c r="G26" s="43"/>
      <c r="H26" s="14" t="s">
        <v>26</v>
      </c>
      <c r="I26" s="14" t="s">
        <v>27</v>
      </c>
      <c r="J26" s="14" t="s">
        <v>28</v>
      </c>
      <c r="K26" s="14" t="s">
        <v>29</v>
      </c>
      <c r="L26" s="14" t="s">
        <v>30</v>
      </c>
      <c r="M26" s="14" t="s">
        <v>31</v>
      </c>
      <c r="N26" s="37"/>
      <c r="O26" s="39"/>
    </row>
    <row r="27" spans="2:15" ht="38.25" x14ac:dyDescent="0.2">
      <c r="B27" s="15">
        <v>1</v>
      </c>
      <c r="C27" s="16"/>
      <c r="D27" s="17"/>
      <c r="E27" s="17"/>
      <c r="F27" s="17"/>
      <c r="G27" s="18">
        <f>(D27*0.3)+(E27*0.3)+(F27*0.4)</f>
        <v>0</v>
      </c>
      <c r="H27" s="19"/>
      <c r="I27" s="19"/>
      <c r="J27" s="19"/>
      <c r="K27" s="19"/>
      <c r="L27" s="19"/>
      <c r="M27" s="19"/>
      <c r="N27" s="19"/>
      <c r="O27" s="20"/>
    </row>
    <row r="28" spans="2:15" ht="38.25" x14ac:dyDescent="0.2">
      <c r="B28" s="15">
        <v>2</v>
      </c>
      <c r="C28" s="16"/>
      <c r="D28" s="17"/>
      <c r="E28" s="17"/>
      <c r="F28" s="17"/>
      <c r="G28" s="18">
        <f>(D28*0.3)+(E28*0.3)+(F28*0.4)</f>
        <v>0</v>
      </c>
      <c r="H28" s="19"/>
      <c r="I28" s="19"/>
      <c r="J28" s="19"/>
      <c r="K28" s="19"/>
      <c r="L28" s="19"/>
      <c r="M28" s="19"/>
      <c r="N28" s="19"/>
      <c r="O28" s="20"/>
    </row>
    <row r="29" spans="2:15" ht="38.25" x14ac:dyDescent="0.2">
      <c r="B29" s="15">
        <v>3</v>
      </c>
      <c r="C29" s="16"/>
      <c r="D29" s="17"/>
      <c r="E29" s="17"/>
      <c r="F29" s="17"/>
      <c r="G29" s="18">
        <f t="shared" ref="G29:G92" si="1">(D29*0.3)+(E29*0.3)+(F29*0.4)</f>
        <v>0</v>
      </c>
      <c r="H29" s="19"/>
      <c r="I29" s="19"/>
      <c r="J29" s="19"/>
      <c r="K29" s="19"/>
      <c r="L29" s="19"/>
      <c r="M29" s="19"/>
      <c r="N29" s="19"/>
      <c r="O29" s="20"/>
    </row>
    <row r="30" spans="2:15" ht="38.25" x14ac:dyDescent="0.2">
      <c r="B30" s="15">
        <v>4</v>
      </c>
      <c r="C30" s="16"/>
      <c r="D30" s="17"/>
      <c r="E30" s="17"/>
      <c r="F30" s="17"/>
      <c r="G30" s="18">
        <f t="shared" si="1"/>
        <v>0</v>
      </c>
      <c r="H30" s="19"/>
      <c r="I30" s="19"/>
      <c r="J30" s="19"/>
      <c r="K30" s="19"/>
      <c r="L30" s="19"/>
      <c r="M30" s="19"/>
      <c r="N30" s="19"/>
      <c r="O30" s="20"/>
    </row>
    <row r="31" spans="2:15" ht="38.25" x14ac:dyDescent="0.2">
      <c r="B31" s="15">
        <v>5</v>
      </c>
      <c r="C31" s="16"/>
      <c r="D31" s="17"/>
      <c r="E31" s="17"/>
      <c r="F31" s="17"/>
      <c r="G31" s="18">
        <f t="shared" si="1"/>
        <v>0</v>
      </c>
      <c r="H31" s="19"/>
      <c r="I31" s="19"/>
      <c r="J31" s="19"/>
      <c r="K31" s="19"/>
      <c r="L31" s="19"/>
      <c r="M31" s="19"/>
      <c r="N31" s="19"/>
      <c r="O31" s="20"/>
    </row>
    <row r="32" spans="2:15" ht="38.25" x14ac:dyDescent="0.2">
      <c r="B32" s="15">
        <v>6</v>
      </c>
      <c r="C32" s="16"/>
      <c r="D32" s="17"/>
      <c r="E32" s="17"/>
      <c r="F32" s="17"/>
      <c r="G32" s="18">
        <f t="shared" si="1"/>
        <v>0</v>
      </c>
      <c r="H32" s="19"/>
      <c r="I32" s="19"/>
      <c r="J32" s="19"/>
      <c r="K32" s="19"/>
      <c r="L32" s="19"/>
      <c r="M32" s="19"/>
      <c r="N32" s="19"/>
      <c r="O32" s="20"/>
    </row>
    <row r="33" spans="2:15" ht="38.25" x14ac:dyDescent="0.2">
      <c r="B33" s="15">
        <v>7</v>
      </c>
      <c r="C33" s="16"/>
      <c r="D33" s="17"/>
      <c r="E33" s="17"/>
      <c r="F33" s="17"/>
      <c r="G33" s="18">
        <f t="shared" si="1"/>
        <v>0</v>
      </c>
      <c r="H33" s="19"/>
      <c r="I33" s="19"/>
      <c r="J33" s="19"/>
      <c r="K33" s="19"/>
      <c r="L33" s="19"/>
      <c r="M33" s="19"/>
      <c r="N33" s="19"/>
      <c r="O33" s="20"/>
    </row>
    <row r="34" spans="2:15" ht="38.25" x14ac:dyDescent="0.2">
      <c r="B34" s="15">
        <v>8</v>
      </c>
      <c r="C34" s="16"/>
      <c r="D34" s="17"/>
      <c r="E34" s="17"/>
      <c r="F34" s="17"/>
      <c r="G34" s="18">
        <f t="shared" si="1"/>
        <v>0</v>
      </c>
      <c r="H34" s="19"/>
      <c r="I34" s="19"/>
      <c r="J34" s="19"/>
      <c r="K34" s="19"/>
      <c r="L34" s="19"/>
      <c r="M34" s="19"/>
      <c r="N34" s="19"/>
      <c r="O34" s="20"/>
    </row>
    <row r="35" spans="2:15" ht="38.25" x14ac:dyDescent="0.2">
      <c r="B35" s="15">
        <v>9</v>
      </c>
      <c r="C35" s="16"/>
      <c r="D35" s="17"/>
      <c r="E35" s="17"/>
      <c r="F35" s="17"/>
      <c r="G35" s="18">
        <f t="shared" si="1"/>
        <v>0</v>
      </c>
      <c r="H35" s="19"/>
      <c r="I35" s="19"/>
      <c r="J35" s="19"/>
      <c r="K35" s="19"/>
      <c r="L35" s="19"/>
      <c r="M35" s="19"/>
      <c r="N35" s="19"/>
      <c r="O35" s="20"/>
    </row>
    <row r="36" spans="2:15" ht="38.25" x14ac:dyDescent="0.2">
      <c r="B36" s="15">
        <v>10</v>
      </c>
      <c r="C36" s="16"/>
      <c r="D36" s="17"/>
      <c r="E36" s="17"/>
      <c r="F36" s="17"/>
      <c r="G36" s="18">
        <f t="shared" si="1"/>
        <v>0</v>
      </c>
      <c r="H36" s="19"/>
      <c r="I36" s="19"/>
      <c r="J36" s="19"/>
      <c r="K36" s="19"/>
      <c r="L36" s="19"/>
      <c r="M36" s="19"/>
      <c r="N36" s="19"/>
      <c r="O36" s="20"/>
    </row>
    <row r="37" spans="2:15" ht="38.25" x14ac:dyDescent="0.2">
      <c r="B37" s="15">
        <v>11</v>
      </c>
      <c r="C37" s="16"/>
      <c r="D37" s="17"/>
      <c r="E37" s="17"/>
      <c r="F37" s="17"/>
      <c r="G37" s="18">
        <f t="shared" si="1"/>
        <v>0</v>
      </c>
      <c r="H37" s="19"/>
      <c r="I37" s="19"/>
      <c r="J37" s="19"/>
      <c r="K37" s="19"/>
      <c r="L37" s="19"/>
      <c r="M37" s="19"/>
      <c r="N37" s="19"/>
      <c r="O37" s="20"/>
    </row>
    <row r="38" spans="2:15" ht="38.25" x14ac:dyDescent="0.2">
      <c r="B38" s="15">
        <v>12</v>
      </c>
      <c r="C38" s="16"/>
      <c r="D38" s="17"/>
      <c r="E38" s="17"/>
      <c r="F38" s="17"/>
      <c r="G38" s="18">
        <f t="shared" si="1"/>
        <v>0</v>
      </c>
      <c r="H38" s="19"/>
      <c r="I38" s="19"/>
      <c r="J38" s="19"/>
      <c r="K38" s="19"/>
      <c r="L38" s="19"/>
      <c r="M38" s="19"/>
      <c r="N38" s="19"/>
      <c r="O38" s="20"/>
    </row>
    <row r="39" spans="2:15" ht="38.25" x14ac:dyDescent="0.2">
      <c r="B39" s="15">
        <v>13</v>
      </c>
      <c r="C39" s="16"/>
      <c r="D39" s="17"/>
      <c r="E39" s="17"/>
      <c r="F39" s="17"/>
      <c r="G39" s="18">
        <f t="shared" si="1"/>
        <v>0</v>
      </c>
      <c r="H39" s="19"/>
      <c r="I39" s="19"/>
      <c r="J39" s="19"/>
      <c r="K39" s="19"/>
      <c r="L39" s="19"/>
      <c r="M39" s="19"/>
      <c r="N39" s="19"/>
      <c r="O39" s="20"/>
    </row>
    <row r="40" spans="2:15" ht="38.25" x14ac:dyDescent="0.2">
      <c r="B40" s="15">
        <v>14</v>
      </c>
      <c r="C40" s="16"/>
      <c r="D40" s="17"/>
      <c r="E40" s="17"/>
      <c r="F40" s="17"/>
      <c r="G40" s="18">
        <f t="shared" si="1"/>
        <v>0</v>
      </c>
      <c r="H40" s="19"/>
      <c r="I40" s="19"/>
      <c r="J40" s="19"/>
      <c r="K40" s="19"/>
      <c r="L40" s="19"/>
      <c r="M40" s="19"/>
      <c r="N40" s="19"/>
      <c r="O40" s="20"/>
    </row>
    <row r="41" spans="2:15" ht="38.25" x14ac:dyDescent="0.2">
      <c r="B41" s="15">
        <v>15</v>
      </c>
      <c r="C41" s="16"/>
      <c r="D41" s="17"/>
      <c r="E41" s="17"/>
      <c r="F41" s="17"/>
      <c r="G41" s="18">
        <f t="shared" si="1"/>
        <v>0</v>
      </c>
      <c r="H41" s="19"/>
      <c r="I41" s="19"/>
      <c r="J41" s="19"/>
      <c r="K41" s="19"/>
      <c r="L41" s="19"/>
      <c r="M41" s="19"/>
      <c r="N41" s="19"/>
      <c r="O41" s="20"/>
    </row>
    <row r="42" spans="2:15" ht="38.25" x14ac:dyDescent="0.2">
      <c r="B42" s="15">
        <v>16</v>
      </c>
      <c r="C42" s="16"/>
      <c r="D42" s="17"/>
      <c r="E42" s="17"/>
      <c r="F42" s="17"/>
      <c r="G42" s="18">
        <f t="shared" si="1"/>
        <v>0</v>
      </c>
      <c r="H42" s="19"/>
      <c r="I42" s="19"/>
      <c r="J42" s="19"/>
      <c r="K42" s="19"/>
      <c r="L42" s="19"/>
      <c r="M42" s="19"/>
      <c r="N42" s="19"/>
      <c r="O42" s="20"/>
    </row>
    <row r="43" spans="2:15" ht="38.25" x14ac:dyDescent="0.2">
      <c r="B43" s="15">
        <v>17</v>
      </c>
      <c r="C43" s="16"/>
      <c r="D43" s="17"/>
      <c r="E43" s="17"/>
      <c r="F43" s="17"/>
      <c r="G43" s="18">
        <f t="shared" si="1"/>
        <v>0</v>
      </c>
      <c r="H43" s="19"/>
      <c r="I43" s="19"/>
      <c r="J43" s="19"/>
      <c r="K43" s="19"/>
      <c r="L43" s="19"/>
      <c r="M43" s="19"/>
      <c r="N43" s="19"/>
      <c r="O43" s="20"/>
    </row>
    <row r="44" spans="2:15" ht="38.25" x14ac:dyDescent="0.2">
      <c r="B44" s="15">
        <v>18</v>
      </c>
      <c r="C44" s="16"/>
      <c r="D44" s="17"/>
      <c r="E44" s="17"/>
      <c r="F44" s="17"/>
      <c r="G44" s="18">
        <f t="shared" si="1"/>
        <v>0</v>
      </c>
      <c r="H44" s="19"/>
      <c r="I44" s="19"/>
      <c r="J44" s="19"/>
      <c r="K44" s="19"/>
      <c r="L44" s="19"/>
      <c r="M44" s="19"/>
      <c r="N44" s="19"/>
      <c r="O44" s="20"/>
    </row>
    <row r="45" spans="2:15" ht="38.25" x14ac:dyDescent="0.2">
      <c r="B45" s="15">
        <v>19</v>
      </c>
      <c r="C45" s="16"/>
      <c r="D45" s="17"/>
      <c r="E45" s="17"/>
      <c r="F45" s="17"/>
      <c r="G45" s="18">
        <f t="shared" si="1"/>
        <v>0</v>
      </c>
      <c r="H45" s="19"/>
      <c r="I45" s="19"/>
      <c r="J45" s="19"/>
      <c r="K45" s="19"/>
      <c r="L45" s="19"/>
      <c r="M45" s="19"/>
      <c r="N45" s="19"/>
      <c r="O45" s="20"/>
    </row>
    <row r="46" spans="2:15" ht="38.25" x14ac:dyDescent="0.2">
      <c r="B46" s="15">
        <v>20</v>
      </c>
      <c r="C46" s="16"/>
      <c r="D46" s="17"/>
      <c r="E46" s="17"/>
      <c r="F46" s="17"/>
      <c r="G46" s="18">
        <f t="shared" si="1"/>
        <v>0</v>
      </c>
      <c r="H46" s="19"/>
      <c r="I46" s="19"/>
      <c r="J46" s="19"/>
      <c r="K46" s="19"/>
      <c r="L46" s="19"/>
      <c r="M46" s="19"/>
      <c r="N46" s="19"/>
      <c r="O46" s="20"/>
    </row>
    <row r="47" spans="2:15" ht="38.25" x14ac:dyDescent="0.2">
      <c r="B47" s="15">
        <v>21</v>
      </c>
      <c r="C47" s="16"/>
      <c r="D47" s="17"/>
      <c r="E47" s="17"/>
      <c r="F47" s="17"/>
      <c r="G47" s="18">
        <f t="shared" si="1"/>
        <v>0</v>
      </c>
      <c r="H47" s="19"/>
      <c r="I47" s="19"/>
      <c r="J47" s="19"/>
      <c r="K47" s="19"/>
      <c r="L47" s="19"/>
      <c r="M47" s="19"/>
      <c r="N47" s="19"/>
      <c r="O47" s="20"/>
    </row>
    <row r="48" spans="2:15" ht="38.25" x14ac:dyDescent="0.2">
      <c r="B48" s="15">
        <v>22</v>
      </c>
      <c r="C48" s="16"/>
      <c r="D48" s="17"/>
      <c r="E48" s="17"/>
      <c r="F48" s="17"/>
      <c r="G48" s="18">
        <f t="shared" si="1"/>
        <v>0</v>
      </c>
      <c r="H48" s="19"/>
      <c r="I48" s="19"/>
      <c r="J48" s="19"/>
      <c r="K48" s="19"/>
      <c r="L48" s="19"/>
      <c r="M48" s="19"/>
      <c r="N48" s="19"/>
      <c r="O48" s="20"/>
    </row>
    <row r="49" spans="2:15" ht="38.25" x14ac:dyDescent="0.2">
      <c r="B49" s="15">
        <v>23</v>
      </c>
      <c r="C49" s="16"/>
      <c r="D49" s="17"/>
      <c r="E49" s="17"/>
      <c r="F49" s="17"/>
      <c r="G49" s="18">
        <f t="shared" si="1"/>
        <v>0</v>
      </c>
      <c r="H49" s="19"/>
      <c r="I49" s="19"/>
      <c r="J49" s="19"/>
      <c r="K49" s="19"/>
      <c r="L49" s="19"/>
      <c r="M49" s="19"/>
      <c r="N49" s="19"/>
      <c r="O49" s="20"/>
    </row>
    <row r="50" spans="2:15" ht="38.25" x14ac:dyDescent="0.2">
      <c r="B50" s="15">
        <v>24</v>
      </c>
      <c r="C50" s="16"/>
      <c r="D50" s="17"/>
      <c r="E50" s="17"/>
      <c r="F50" s="17"/>
      <c r="G50" s="18">
        <f t="shared" si="1"/>
        <v>0</v>
      </c>
      <c r="H50" s="19"/>
      <c r="I50" s="19"/>
      <c r="J50" s="19"/>
      <c r="K50" s="19"/>
      <c r="L50" s="19"/>
      <c r="M50" s="19"/>
      <c r="N50" s="19"/>
      <c r="O50" s="20"/>
    </row>
    <row r="51" spans="2:15" ht="38.25" x14ac:dyDescent="0.2">
      <c r="B51" s="15">
        <v>25</v>
      </c>
      <c r="C51" s="16"/>
      <c r="D51" s="17"/>
      <c r="E51" s="17"/>
      <c r="F51" s="17"/>
      <c r="G51" s="18">
        <f t="shared" si="1"/>
        <v>0</v>
      </c>
      <c r="H51" s="19"/>
      <c r="I51" s="19"/>
      <c r="J51" s="19"/>
      <c r="K51" s="19"/>
      <c r="L51" s="19"/>
      <c r="M51" s="19"/>
      <c r="N51" s="19"/>
      <c r="O51" s="20"/>
    </row>
    <row r="52" spans="2:15" ht="38.25" x14ac:dyDescent="0.2">
      <c r="B52" s="15">
        <v>26</v>
      </c>
      <c r="C52" s="16"/>
      <c r="D52" s="17"/>
      <c r="E52" s="17"/>
      <c r="F52" s="17"/>
      <c r="G52" s="18">
        <f t="shared" si="1"/>
        <v>0</v>
      </c>
      <c r="H52" s="19"/>
      <c r="I52" s="19"/>
      <c r="J52" s="19"/>
      <c r="K52" s="19"/>
      <c r="L52" s="19"/>
      <c r="M52" s="19"/>
      <c r="N52" s="19"/>
      <c r="O52" s="20"/>
    </row>
    <row r="53" spans="2:15" ht="38.25" x14ac:dyDescent="0.2">
      <c r="B53" s="15">
        <v>27</v>
      </c>
      <c r="C53" s="16"/>
      <c r="D53" s="17"/>
      <c r="E53" s="17"/>
      <c r="F53" s="17"/>
      <c r="G53" s="18">
        <f t="shared" si="1"/>
        <v>0</v>
      </c>
      <c r="H53" s="19"/>
      <c r="I53" s="19"/>
      <c r="J53" s="19"/>
      <c r="K53" s="19"/>
      <c r="L53" s="19"/>
      <c r="M53" s="19"/>
      <c r="N53" s="19"/>
      <c r="O53" s="20"/>
    </row>
    <row r="54" spans="2:15" ht="38.25" x14ac:dyDescent="0.2">
      <c r="B54" s="15">
        <v>28</v>
      </c>
      <c r="C54" s="16"/>
      <c r="D54" s="17"/>
      <c r="E54" s="17"/>
      <c r="F54" s="17"/>
      <c r="G54" s="18">
        <f t="shared" si="1"/>
        <v>0</v>
      </c>
      <c r="H54" s="19"/>
      <c r="I54" s="19"/>
      <c r="J54" s="19"/>
      <c r="K54" s="19"/>
      <c r="L54" s="19"/>
      <c r="M54" s="19"/>
      <c r="N54" s="19"/>
      <c r="O54" s="20"/>
    </row>
    <row r="55" spans="2:15" ht="38.25" x14ac:dyDescent="0.2">
      <c r="B55" s="15">
        <v>29</v>
      </c>
      <c r="C55" s="16"/>
      <c r="D55" s="17"/>
      <c r="E55" s="17"/>
      <c r="F55" s="17"/>
      <c r="G55" s="18">
        <f t="shared" si="1"/>
        <v>0</v>
      </c>
      <c r="H55" s="19"/>
      <c r="I55" s="19"/>
      <c r="J55" s="19"/>
      <c r="K55" s="19"/>
      <c r="L55" s="19"/>
      <c r="M55" s="19"/>
      <c r="N55" s="19"/>
      <c r="O55" s="20"/>
    </row>
    <row r="56" spans="2:15" ht="38.25" x14ac:dyDescent="0.2">
      <c r="B56" s="15">
        <v>30</v>
      </c>
      <c r="C56" s="16"/>
      <c r="D56" s="17"/>
      <c r="E56" s="17"/>
      <c r="F56" s="17"/>
      <c r="G56" s="18">
        <f t="shared" si="1"/>
        <v>0</v>
      </c>
      <c r="H56" s="19"/>
      <c r="I56" s="19"/>
      <c r="J56" s="19"/>
      <c r="K56" s="19"/>
      <c r="L56" s="19"/>
      <c r="M56" s="19"/>
      <c r="N56" s="19"/>
      <c r="O56" s="20"/>
    </row>
    <row r="57" spans="2:15" ht="38.25" x14ac:dyDescent="0.2">
      <c r="B57" s="15">
        <v>31</v>
      </c>
      <c r="C57" s="16"/>
      <c r="D57" s="17"/>
      <c r="E57" s="17"/>
      <c r="F57" s="17"/>
      <c r="G57" s="18">
        <f t="shared" si="1"/>
        <v>0</v>
      </c>
      <c r="H57" s="19"/>
      <c r="I57" s="19"/>
      <c r="J57" s="19"/>
      <c r="K57" s="19"/>
      <c r="L57" s="19"/>
      <c r="M57" s="19"/>
      <c r="N57" s="19"/>
      <c r="O57" s="20"/>
    </row>
    <row r="58" spans="2:15" ht="38.25" x14ac:dyDescent="0.2">
      <c r="B58" s="15">
        <v>32</v>
      </c>
      <c r="C58" s="16"/>
      <c r="D58" s="17"/>
      <c r="E58" s="17"/>
      <c r="F58" s="17"/>
      <c r="G58" s="18">
        <f t="shared" si="1"/>
        <v>0</v>
      </c>
      <c r="H58" s="19"/>
      <c r="I58" s="19"/>
      <c r="J58" s="19"/>
      <c r="K58" s="19"/>
      <c r="L58" s="19"/>
      <c r="M58" s="19"/>
      <c r="N58" s="19"/>
      <c r="O58" s="20"/>
    </row>
    <row r="59" spans="2:15" ht="38.25" x14ac:dyDescent="0.2">
      <c r="B59" s="15">
        <v>33</v>
      </c>
      <c r="C59" s="16"/>
      <c r="D59" s="17"/>
      <c r="E59" s="17"/>
      <c r="F59" s="17"/>
      <c r="G59" s="18">
        <f t="shared" si="1"/>
        <v>0</v>
      </c>
      <c r="H59" s="19"/>
      <c r="I59" s="19"/>
      <c r="J59" s="19"/>
      <c r="K59" s="19"/>
      <c r="L59" s="19"/>
      <c r="M59" s="19"/>
      <c r="N59" s="19"/>
      <c r="O59" s="20"/>
    </row>
    <row r="60" spans="2:15" ht="38.25" x14ac:dyDescent="0.2">
      <c r="B60" s="15">
        <v>34</v>
      </c>
      <c r="C60" s="16"/>
      <c r="D60" s="17"/>
      <c r="E60" s="17"/>
      <c r="F60" s="17"/>
      <c r="G60" s="18">
        <f t="shared" si="1"/>
        <v>0</v>
      </c>
      <c r="H60" s="19"/>
      <c r="I60" s="19"/>
      <c r="J60" s="19"/>
      <c r="K60" s="19"/>
      <c r="L60" s="19"/>
      <c r="M60" s="19"/>
      <c r="N60" s="19"/>
      <c r="O60" s="20"/>
    </row>
    <row r="61" spans="2:15" ht="38.25" x14ac:dyDescent="0.2">
      <c r="B61" s="15">
        <v>35</v>
      </c>
      <c r="C61" s="16"/>
      <c r="D61" s="17"/>
      <c r="E61" s="17"/>
      <c r="F61" s="17"/>
      <c r="G61" s="18">
        <f t="shared" si="1"/>
        <v>0</v>
      </c>
      <c r="H61" s="19"/>
      <c r="I61" s="19"/>
      <c r="J61" s="19"/>
      <c r="K61" s="19"/>
      <c r="L61" s="19"/>
      <c r="M61" s="19"/>
      <c r="N61" s="19"/>
      <c r="O61" s="20"/>
    </row>
    <row r="62" spans="2:15" ht="38.25" x14ac:dyDescent="0.2">
      <c r="B62" s="15">
        <v>36</v>
      </c>
      <c r="C62" s="16"/>
      <c r="D62" s="17"/>
      <c r="E62" s="17"/>
      <c r="F62" s="17"/>
      <c r="G62" s="18">
        <f t="shared" si="1"/>
        <v>0</v>
      </c>
      <c r="H62" s="19"/>
      <c r="I62" s="19"/>
      <c r="J62" s="19"/>
      <c r="K62" s="19"/>
      <c r="L62" s="19"/>
      <c r="M62" s="19"/>
      <c r="N62" s="19"/>
      <c r="O62" s="20"/>
    </row>
    <row r="63" spans="2:15" ht="38.25" x14ac:dyDescent="0.2">
      <c r="B63" s="15">
        <v>37</v>
      </c>
      <c r="C63" s="16"/>
      <c r="D63" s="17"/>
      <c r="E63" s="17"/>
      <c r="F63" s="17"/>
      <c r="G63" s="18">
        <f t="shared" si="1"/>
        <v>0</v>
      </c>
      <c r="H63" s="19"/>
      <c r="I63" s="19"/>
      <c r="J63" s="19"/>
      <c r="K63" s="19"/>
      <c r="L63" s="19"/>
      <c r="M63" s="19"/>
      <c r="N63" s="19"/>
      <c r="O63" s="20"/>
    </row>
    <row r="64" spans="2:15" ht="38.25" x14ac:dyDescent="0.2">
      <c r="B64" s="15">
        <v>38</v>
      </c>
      <c r="C64" s="16"/>
      <c r="D64" s="17"/>
      <c r="E64" s="17"/>
      <c r="F64" s="17"/>
      <c r="G64" s="18">
        <f t="shared" si="1"/>
        <v>0</v>
      </c>
      <c r="H64" s="19"/>
      <c r="I64" s="19"/>
      <c r="J64" s="19"/>
      <c r="K64" s="19"/>
      <c r="L64" s="19"/>
      <c r="M64" s="19"/>
      <c r="N64" s="19"/>
      <c r="O64" s="20"/>
    </row>
    <row r="65" spans="2:15" ht="38.25" x14ac:dyDescent="0.2">
      <c r="B65" s="15">
        <v>39</v>
      </c>
      <c r="C65" s="16"/>
      <c r="D65" s="17"/>
      <c r="E65" s="17"/>
      <c r="F65" s="17"/>
      <c r="G65" s="18">
        <f t="shared" si="1"/>
        <v>0</v>
      </c>
      <c r="H65" s="19"/>
      <c r="I65" s="19"/>
      <c r="J65" s="19"/>
      <c r="K65" s="19"/>
      <c r="L65" s="19"/>
      <c r="M65" s="19"/>
      <c r="N65" s="19"/>
      <c r="O65" s="20"/>
    </row>
    <row r="66" spans="2:15" ht="38.25" x14ac:dyDescent="0.2">
      <c r="B66" s="15">
        <v>40</v>
      </c>
      <c r="C66" s="16"/>
      <c r="D66" s="17"/>
      <c r="E66" s="17"/>
      <c r="F66" s="17"/>
      <c r="G66" s="18">
        <f t="shared" si="1"/>
        <v>0</v>
      </c>
      <c r="H66" s="19"/>
      <c r="I66" s="19"/>
      <c r="J66" s="19"/>
      <c r="K66" s="19"/>
      <c r="L66" s="19"/>
      <c r="M66" s="19"/>
      <c r="N66" s="19"/>
      <c r="O66" s="20"/>
    </row>
    <row r="67" spans="2:15" ht="38.25" x14ac:dyDescent="0.2">
      <c r="B67" s="15">
        <v>41</v>
      </c>
      <c r="C67" s="16"/>
      <c r="D67" s="17"/>
      <c r="E67" s="17"/>
      <c r="F67" s="17"/>
      <c r="G67" s="18">
        <f t="shared" si="1"/>
        <v>0</v>
      </c>
      <c r="H67" s="19"/>
      <c r="I67" s="19"/>
      <c r="J67" s="19"/>
      <c r="K67" s="19"/>
      <c r="L67" s="19"/>
      <c r="M67" s="19"/>
      <c r="N67" s="19"/>
      <c r="O67" s="20"/>
    </row>
    <row r="68" spans="2:15" ht="38.25" x14ac:dyDescent="0.2">
      <c r="B68" s="15">
        <v>42</v>
      </c>
      <c r="C68" s="16"/>
      <c r="D68" s="17"/>
      <c r="E68" s="17"/>
      <c r="F68" s="17"/>
      <c r="G68" s="18">
        <f t="shared" si="1"/>
        <v>0</v>
      </c>
      <c r="H68" s="19"/>
      <c r="I68" s="19"/>
      <c r="J68" s="19"/>
      <c r="K68" s="19"/>
      <c r="L68" s="19"/>
      <c r="M68" s="19"/>
      <c r="N68" s="19"/>
      <c r="O68" s="20"/>
    </row>
    <row r="69" spans="2:15" ht="38.25" x14ac:dyDescent="0.2">
      <c r="B69" s="15">
        <v>43</v>
      </c>
      <c r="C69" s="16"/>
      <c r="D69" s="17"/>
      <c r="E69" s="17"/>
      <c r="F69" s="17"/>
      <c r="G69" s="18">
        <f t="shared" si="1"/>
        <v>0</v>
      </c>
      <c r="H69" s="19"/>
      <c r="I69" s="19"/>
      <c r="J69" s="19"/>
      <c r="K69" s="19"/>
      <c r="L69" s="19"/>
      <c r="M69" s="19"/>
      <c r="N69" s="19"/>
      <c r="O69" s="20"/>
    </row>
    <row r="70" spans="2:15" ht="38.25" x14ac:dyDescent="0.2">
      <c r="B70" s="15">
        <v>44</v>
      </c>
      <c r="C70" s="16"/>
      <c r="D70" s="17"/>
      <c r="E70" s="17"/>
      <c r="F70" s="17"/>
      <c r="G70" s="18">
        <f t="shared" si="1"/>
        <v>0</v>
      </c>
      <c r="H70" s="19"/>
      <c r="I70" s="19"/>
      <c r="J70" s="19"/>
      <c r="K70" s="19"/>
      <c r="L70" s="19"/>
      <c r="M70" s="19"/>
      <c r="N70" s="19"/>
      <c r="O70" s="20"/>
    </row>
    <row r="71" spans="2:15" ht="38.25" x14ac:dyDescent="0.2">
      <c r="B71" s="15">
        <v>45</v>
      </c>
      <c r="C71" s="16"/>
      <c r="D71" s="17"/>
      <c r="E71" s="17"/>
      <c r="F71" s="17"/>
      <c r="G71" s="18">
        <f t="shared" si="1"/>
        <v>0</v>
      </c>
      <c r="H71" s="19"/>
      <c r="I71" s="19"/>
      <c r="J71" s="19"/>
      <c r="K71" s="19"/>
      <c r="L71" s="19"/>
      <c r="M71" s="19"/>
      <c r="N71" s="19"/>
      <c r="O71" s="20"/>
    </row>
    <row r="72" spans="2:15" ht="38.25" x14ac:dyDescent="0.2">
      <c r="B72" s="15">
        <v>46</v>
      </c>
      <c r="C72" s="16"/>
      <c r="D72" s="17"/>
      <c r="E72" s="17"/>
      <c r="F72" s="17"/>
      <c r="G72" s="18">
        <f t="shared" si="1"/>
        <v>0</v>
      </c>
      <c r="H72" s="19"/>
      <c r="I72" s="19"/>
      <c r="J72" s="19"/>
      <c r="K72" s="19"/>
      <c r="L72" s="19"/>
      <c r="M72" s="19"/>
      <c r="N72" s="19"/>
      <c r="O72" s="20"/>
    </row>
    <row r="73" spans="2:15" ht="38.25" x14ac:dyDescent="0.2">
      <c r="B73" s="15">
        <v>47</v>
      </c>
      <c r="C73" s="16"/>
      <c r="D73" s="17"/>
      <c r="E73" s="17"/>
      <c r="F73" s="17"/>
      <c r="G73" s="18">
        <f t="shared" si="1"/>
        <v>0</v>
      </c>
      <c r="H73" s="19"/>
      <c r="I73" s="19"/>
      <c r="J73" s="19"/>
      <c r="K73" s="19"/>
      <c r="L73" s="19"/>
      <c r="M73" s="19"/>
      <c r="N73" s="19"/>
      <c r="O73" s="20"/>
    </row>
    <row r="74" spans="2:15" ht="38.25" x14ac:dyDescent="0.2">
      <c r="B74" s="15">
        <v>48</v>
      </c>
      <c r="C74" s="16"/>
      <c r="D74" s="17"/>
      <c r="E74" s="17"/>
      <c r="F74" s="17"/>
      <c r="G74" s="18">
        <f t="shared" si="1"/>
        <v>0</v>
      </c>
      <c r="H74" s="19"/>
      <c r="I74" s="19"/>
      <c r="J74" s="19"/>
      <c r="K74" s="19"/>
      <c r="L74" s="19"/>
      <c r="M74" s="19"/>
      <c r="N74" s="19"/>
      <c r="O74" s="20"/>
    </row>
    <row r="75" spans="2:15" ht="38.25" x14ac:dyDescent="0.2">
      <c r="B75" s="15">
        <v>49</v>
      </c>
      <c r="C75" s="16"/>
      <c r="D75" s="17"/>
      <c r="E75" s="17"/>
      <c r="F75" s="17"/>
      <c r="G75" s="18">
        <f t="shared" si="1"/>
        <v>0</v>
      </c>
      <c r="H75" s="19"/>
      <c r="I75" s="19"/>
      <c r="J75" s="19"/>
      <c r="K75" s="19"/>
      <c r="L75" s="19"/>
      <c r="M75" s="19"/>
      <c r="N75" s="19"/>
      <c r="O75" s="20"/>
    </row>
    <row r="76" spans="2:15" ht="38.25" x14ac:dyDescent="0.2">
      <c r="B76" s="15">
        <v>50</v>
      </c>
      <c r="C76" s="16"/>
      <c r="D76" s="17"/>
      <c r="E76" s="17"/>
      <c r="F76" s="17"/>
      <c r="G76" s="18">
        <f t="shared" si="1"/>
        <v>0</v>
      </c>
      <c r="H76" s="19"/>
      <c r="I76" s="19"/>
      <c r="J76" s="19"/>
      <c r="K76" s="19"/>
      <c r="L76" s="19"/>
      <c r="M76" s="19"/>
      <c r="N76" s="19"/>
      <c r="O76" s="20"/>
    </row>
    <row r="77" spans="2:15" ht="38.25" x14ac:dyDescent="0.2">
      <c r="B77" s="15">
        <v>51</v>
      </c>
      <c r="C77" s="16"/>
      <c r="D77" s="17"/>
      <c r="E77" s="17"/>
      <c r="F77" s="17"/>
      <c r="G77" s="18">
        <f t="shared" si="1"/>
        <v>0</v>
      </c>
      <c r="H77" s="19"/>
      <c r="I77" s="19"/>
      <c r="J77" s="19"/>
      <c r="K77" s="19"/>
      <c r="L77" s="19"/>
      <c r="M77" s="19"/>
      <c r="N77" s="19"/>
      <c r="O77" s="20"/>
    </row>
    <row r="78" spans="2:15" ht="38.25" x14ac:dyDescent="0.2">
      <c r="B78" s="15">
        <v>52</v>
      </c>
      <c r="C78" s="16"/>
      <c r="D78" s="17"/>
      <c r="E78" s="17"/>
      <c r="F78" s="17"/>
      <c r="G78" s="18">
        <f t="shared" si="1"/>
        <v>0</v>
      </c>
      <c r="H78" s="19"/>
      <c r="I78" s="19"/>
      <c r="J78" s="19"/>
      <c r="K78" s="19"/>
      <c r="L78" s="19"/>
      <c r="M78" s="19"/>
      <c r="N78" s="19"/>
      <c r="O78" s="20"/>
    </row>
    <row r="79" spans="2:15" ht="38.25" x14ac:dyDescent="0.2">
      <c r="B79" s="15">
        <v>53</v>
      </c>
      <c r="C79" s="16"/>
      <c r="D79" s="17"/>
      <c r="E79" s="17"/>
      <c r="F79" s="17"/>
      <c r="G79" s="18">
        <f t="shared" si="1"/>
        <v>0</v>
      </c>
      <c r="H79" s="19"/>
      <c r="I79" s="19"/>
      <c r="J79" s="19"/>
      <c r="K79" s="19"/>
      <c r="L79" s="19"/>
      <c r="M79" s="19"/>
      <c r="N79" s="19"/>
      <c r="O79" s="20"/>
    </row>
    <row r="80" spans="2:15" ht="38.25" x14ac:dyDescent="0.2">
      <c r="B80" s="15">
        <v>54</v>
      </c>
      <c r="C80" s="16"/>
      <c r="D80" s="17"/>
      <c r="E80" s="17"/>
      <c r="F80" s="17"/>
      <c r="G80" s="18">
        <f t="shared" si="1"/>
        <v>0</v>
      </c>
      <c r="H80" s="19"/>
      <c r="I80" s="19"/>
      <c r="J80" s="19"/>
      <c r="K80" s="19"/>
      <c r="L80" s="19"/>
      <c r="M80" s="19"/>
      <c r="N80" s="19"/>
      <c r="O80" s="20"/>
    </row>
    <row r="81" spans="2:15" ht="38.25" x14ac:dyDescent="0.2">
      <c r="B81" s="15">
        <v>55</v>
      </c>
      <c r="C81" s="16"/>
      <c r="D81" s="17"/>
      <c r="E81" s="17"/>
      <c r="F81" s="17"/>
      <c r="G81" s="18">
        <f t="shared" si="1"/>
        <v>0</v>
      </c>
      <c r="H81" s="19"/>
      <c r="I81" s="19"/>
      <c r="J81" s="19"/>
      <c r="K81" s="19"/>
      <c r="L81" s="19"/>
      <c r="M81" s="19"/>
      <c r="N81" s="19"/>
      <c r="O81" s="20"/>
    </row>
    <row r="82" spans="2:15" ht="38.25" x14ac:dyDescent="0.2">
      <c r="B82" s="15">
        <v>56</v>
      </c>
      <c r="C82" s="16"/>
      <c r="D82" s="17"/>
      <c r="E82" s="17"/>
      <c r="F82" s="17"/>
      <c r="G82" s="18">
        <f t="shared" si="1"/>
        <v>0</v>
      </c>
      <c r="H82" s="19"/>
      <c r="I82" s="19"/>
      <c r="J82" s="19"/>
      <c r="K82" s="19"/>
      <c r="L82" s="19"/>
      <c r="M82" s="19"/>
      <c r="N82" s="19"/>
      <c r="O82" s="20"/>
    </row>
    <row r="83" spans="2:15" ht="38.25" x14ac:dyDescent="0.2">
      <c r="B83" s="15">
        <v>57</v>
      </c>
      <c r="C83" s="16"/>
      <c r="D83" s="17"/>
      <c r="E83" s="17"/>
      <c r="F83" s="17"/>
      <c r="G83" s="18">
        <f t="shared" si="1"/>
        <v>0</v>
      </c>
      <c r="H83" s="19"/>
      <c r="I83" s="19"/>
      <c r="J83" s="19"/>
      <c r="K83" s="19"/>
      <c r="L83" s="19"/>
      <c r="M83" s="19"/>
      <c r="N83" s="19"/>
      <c r="O83" s="20"/>
    </row>
    <row r="84" spans="2:15" ht="38.25" x14ac:dyDescent="0.2">
      <c r="B84" s="15">
        <v>58</v>
      </c>
      <c r="C84" s="16"/>
      <c r="D84" s="17"/>
      <c r="E84" s="17"/>
      <c r="F84" s="17"/>
      <c r="G84" s="18">
        <f t="shared" si="1"/>
        <v>0</v>
      </c>
      <c r="H84" s="19"/>
      <c r="I84" s="19"/>
      <c r="J84" s="19"/>
      <c r="K84" s="19"/>
      <c r="L84" s="19"/>
      <c r="M84" s="19"/>
      <c r="N84" s="19"/>
      <c r="O84" s="20"/>
    </row>
    <row r="85" spans="2:15" ht="38.25" x14ac:dyDescent="0.2">
      <c r="B85" s="15">
        <v>59</v>
      </c>
      <c r="C85" s="16"/>
      <c r="D85" s="17"/>
      <c r="E85" s="17"/>
      <c r="F85" s="17"/>
      <c r="G85" s="18">
        <f t="shared" si="1"/>
        <v>0</v>
      </c>
      <c r="H85" s="19"/>
      <c r="I85" s="19"/>
      <c r="J85" s="19"/>
      <c r="K85" s="19"/>
      <c r="L85" s="19"/>
      <c r="M85" s="19"/>
      <c r="N85" s="19"/>
      <c r="O85" s="20"/>
    </row>
    <row r="86" spans="2:15" ht="38.25" x14ac:dyDescent="0.2">
      <c r="B86" s="15">
        <v>60</v>
      </c>
      <c r="C86" s="16"/>
      <c r="D86" s="17"/>
      <c r="E86" s="17"/>
      <c r="F86" s="17"/>
      <c r="G86" s="18">
        <f t="shared" si="1"/>
        <v>0</v>
      </c>
      <c r="H86" s="19"/>
      <c r="I86" s="19"/>
      <c r="J86" s="19"/>
      <c r="K86" s="19"/>
      <c r="L86" s="19"/>
      <c r="M86" s="19"/>
      <c r="N86" s="19"/>
      <c r="O86" s="20"/>
    </row>
    <row r="87" spans="2:15" ht="38.25" x14ac:dyDescent="0.2">
      <c r="B87" s="15">
        <v>61</v>
      </c>
      <c r="C87" s="16"/>
      <c r="D87" s="17"/>
      <c r="E87" s="17"/>
      <c r="F87" s="17"/>
      <c r="G87" s="18">
        <f t="shared" si="1"/>
        <v>0</v>
      </c>
      <c r="H87" s="19"/>
      <c r="I87" s="19"/>
      <c r="J87" s="19"/>
      <c r="K87" s="19"/>
      <c r="L87" s="19"/>
      <c r="M87" s="19"/>
      <c r="N87" s="19"/>
      <c r="O87" s="20"/>
    </row>
    <row r="88" spans="2:15" ht="38.25" x14ac:dyDescent="0.2">
      <c r="B88" s="15">
        <v>62</v>
      </c>
      <c r="C88" s="16"/>
      <c r="D88" s="17"/>
      <c r="E88" s="17"/>
      <c r="F88" s="17"/>
      <c r="G88" s="18">
        <f t="shared" si="1"/>
        <v>0</v>
      </c>
      <c r="H88" s="19"/>
      <c r="I88" s="19"/>
      <c r="J88" s="19"/>
      <c r="K88" s="19"/>
      <c r="L88" s="19"/>
      <c r="M88" s="19"/>
      <c r="N88" s="19"/>
      <c r="O88" s="20"/>
    </row>
    <row r="89" spans="2:15" ht="38.25" x14ac:dyDescent="0.2">
      <c r="B89" s="15">
        <v>63</v>
      </c>
      <c r="C89" s="16"/>
      <c r="D89" s="17"/>
      <c r="E89" s="17"/>
      <c r="F89" s="17"/>
      <c r="G89" s="18">
        <f t="shared" si="1"/>
        <v>0</v>
      </c>
      <c r="H89" s="19"/>
      <c r="I89" s="19"/>
      <c r="J89" s="19"/>
      <c r="K89" s="19"/>
      <c r="L89" s="19"/>
      <c r="M89" s="19"/>
      <c r="N89" s="19"/>
      <c r="O89" s="20"/>
    </row>
    <row r="90" spans="2:15" ht="38.25" x14ac:dyDescent="0.2">
      <c r="B90" s="15">
        <v>64</v>
      </c>
      <c r="C90" s="16"/>
      <c r="D90" s="17"/>
      <c r="E90" s="17"/>
      <c r="F90" s="17"/>
      <c r="G90" s="18">
        <f t="shared" si="1"/>
        <v>0</v>
      </c>
      <c r="H90" s="19"/>
      <c r="I90" s="19"/>
      <c r="J90" s="19"/>
      <c r="K90" s="19"/>
      <c r="L90" s="19"/>
      <c r="M90" s="19"/>
      <c r="N90" s="19"/>
      <c r="O90" s="20"/>
    </row>
    <row r="91" spans="2:15" ht="38.25" x14ac:dyDescent="0.2">
      <c r="B91" s="15">
        <v>65</v>
      </c>
      <c r="C91" s="16"/>
      <c r="D91" s="17"/>
      <c r="E91" s="17"/>
      <c r="F91" s="17"/>
      <c r="G91" s="18">
        <f t="shared" si="1"/>
        <v>0</v>
      </c>
      <c r="H91" s="19"/>
      <c r="I91" s="19"/>
      <c r="J91" s="19"/>
      <c r="K91" s="19"/>
      <c r="L91" s="19"/>
      <c r="M91" s="19"/>
      <c r="N91" s="19"/>
      <c r="O91" s="20"/>
    </row>
    <row r="92" spans="2:15" ht="38.25" x14ac:dyDescent="0.2">
      <c r="B92" s="15">
        <v>66</v>
      </c>
      <c r="C92" s="16"/>
      <c r="D92" s="17"/>
      <c r="E92" s="17"/>
      <c r="F92" s="17"/>
      <c r="G92" s="18">
        <f t="shared" si="1"/>
        <v>0</v>
      </c>
      <c r="H92" s="19"/>
      <c r="I92" s="19"/>
      <c r="J92" s="19"/>
      <c r="K92" s="19"/>
      <c r="L92" s="19"/>
      <c r="M92" s="19"/>
      <c r="N92" s="19"/>
      <c r="O92" s="20"/>
    </row>
    <row r="93" spans="2:15" ht="38.25" x14ac:dyDescent="0.2">
      <c r="B93" s="15">
        <v>67</v>
      </c>
      <c r="C93" s="16"/>
      <c r="D93" s="17"/>
      <c r="E93" s="17"/>
      <c r="F93" s="17"/>
      <c r="G93" s="18">
        <f t="shared" ref="G93:G156" si="2">(D93*0.3)+(E93*0.3)+(F93*0.4)</f>
        <v>0</v>
      </c>
      <c r="H93" s="19"/>
      <c r="I93" s="19"/>
      <c r="J93" s="19"/>
      <c r="K93" s="19"/>
      <c r="L93" s="19"/>
      <c r="M93" s="19"/>
      <c r="N93" s="19"/>
      <c r="O93" s="20"/>
    </row>
    <row r="94" spans="2:15" ht="38.25" x14ac:dyDescent="0.2">
      <c r="B94" s="15">
        <v>68</v>
      </c>
      <c r="C94" s="16"/>
      <c r="D94" s="17"/>
      <c r="E94" s="17"/>
      <c r="F94" s="17"/>
      <c r="G94" s="18">
        <f t="shared" si="2"/>
        <v>0</v>
      </c>
      <c r="H94" s="19"/>
      <c r="I94" s="19"/>
      <c r="J94" s="19"/>
      <c r="K94" s="19"/>
      <c r="L94" s="19"/>
      <c r="M94" s="19"/>
      <c r="N94" s="19"/>
      <c r="O94" s="20"/>
    </row>
    <row r="95" spans="2:15" ht="38.25" x14ac:dyDescent="0.2">
      <c r="B95" s="15">
        <v>69</v>
      </c>
      <c r="C95" s="16"/>
      <c r="D95" s="17"/>
      <c r="E95" s="17"/>
      <c r="F95" s="17"/>
      <c r="G95" s="18">
        <f t="shared" si="2"/>
        <v>0</v>
      </c>
      <c r="H95" s="19"/>
      <c r="I95" s="19"/>
      <c r="J95" s="19"/>
      <c r="K95" s="19"/>
      <c r="L95" s="19"/>
      <c r="M95" s="19"/>
      <c r="N95" s="19"/>
      <c r="O95" s="20"/>
    </row>
    <row r="96" spans="2:15" ht="38.25" x14ac:dyDescent="0.2">
      <c r="B96" s="15">
        <v>70</v>
      </c>
      <c r="C96" s="16"/>
      <c r="D96" s="17"/>
      <c r="E96" s="17"/>
      <c r="F96" s="17"/>
      <c r="G96" s="18">
        <f t="shared" si="2"/>
        <v>0</v>
      </c>
      <c r="H96" s="19"/>
      <c r="I96" s="19"/>
      <c r="J96" s="19"/>
      <c r="K96" s="19"/>
      <c r="L96" s="19"/>
      <c r="M96" s="19"/>
      <c r="N96" s="19"/>
      <c r="O96" s="20"/>
    </row>
    <row r="97" spans="2:15" ht="38.25" x14ac:dyDescent="0.2">
      <c r="B97" s="15">
        <v>71</v>
      </c>
      <c r="C97" s="16"/>
      <c r="D97" s="17"/>
      <c r="E97" s="17"/>
      <c r="F97" s="17"/>
      <c r="G97" s="18">
        <f t="shared" si="2"/>
        <v>0</v>
      </c>
      <c r="H97" s="19"/>
      <c r="I97" s="19"/>
      <c r="J97" s="19"/>
      <c r="K97" s="19"/>
      <c r="L97" s="19"/>
      <c r="M97" s="19"/>
      <c r="N97" s="19"/>
      <c r="O97" s="20"/>
    </row>
    <row r="98" spans="2:15" ht="38.25" x14ac:dyDescent="0.2">
      <c r="B98" s="15">
        <v>72</v>
      </c>
      <c r="C98" s="16"/>
      <c r="D98" s="17"/>
      <c r="E98" s="17"/>
      <c r="F98" s="17"/>
      <c r="G98" s="18">
        <f t="shared" si="2"/>
        <v>0</v>
      </c>
      <c r="H98" s="19"/>
      <c r="I98" s="19"/>
      <c r="J98" s="19"/>
      <c r="K98" s="19"/>
      <c r="L98" s="19"/>
      <c r="M98" s="19"/>
      <c r="N98" s="19"/>
      <c r="O98" s="20"/>
    </row>
    <row r="99" spans="2:15" ht="38.25" x14ac:dyDescent="0.2">
      <c r="B99" s="15">
        <v>73</v>
      </c>
      <c r="C99" s="16"/>
      <c r="D99" s="17"/>
      <c r="E99" s="17"/>
      <c r="F99" s="17"/>
      <c r="G99" s="18">
        <f t="shared" si="2"/>
        <v>0</v>
      </c>
      <c r="H99" s="19"/>
      <c r="I99" s="19"/>
      <c r="J99" s="19"/>
      <c r="K99" s="19"/>
      <c r="L99" s="19"/>
      <c r="M99" s="19"/>
      <c r="N99" s="19"/>
      <c r="O99" s="20"/>
    </row>
    <row r="100" spans="2:15" ht="38.25" x14ac:dyDescent="0.2">
      <c r="B100" s="15">
        <v>74</v>
      </c>
      <c r="C100" s="16"/>
      <c r="D100" s="17"/>
      <c r="E100" s="17"/>
      <c r="F100" s="17"/>
      <c r="G100" s="18">
        <f t="shared" si="2"/>
        <v>0</v>
      </c>
      <c r="H100" s="19"/>
      <c r="I100" s="19"/>
      <c r="J100" s="19"/>
      <c r="K100" s="19"/>
      <c r="L100" s="19"/>
      <c r="M100" s="19"/>
      <c r="N100" s="19"/>
      <c r="O100" s="20"/>
    </row>
    <row r="101" spans="2:15" ht="38.25" x14ac:dyDescent="0.2">
      <c r="B101" s="15">
        <v>75</v>
      </c>
      <c r="C101" s="16"/>
      <c r="D101" s="17"/>
      <c r="E101" s="17"/>
      <c r="F101" s="17"/>
      <c r="G101" s="18">
        <f t="shared" si="2"/>
        <v>0</v>
      </c>
      <c r="H101" s="19"/>
      <c r="I101" s="19"/>
      <c r="J101" s="19"/>
      <c r="K101" s="19"/>
      <c r="L101" s="19"/>
      <c r="M101" s="19"/>
      <c r="N101" s="19"/>
      <c r="O101" s="20"/>
    </row>
    <row r="102" spans="2:15" ht="38.25" x14ac:dyDescent="0.2">
      <c r="B102" s="15">
        <v>76</v>
      </c>
      <c r="C102" s="16"/>
      <c r="D102" s="17"/>
      <c r="E102" s="17"/>
      <c r="F102" s="17"/>
      <c r="G102" s="18">
        <f t="shared" si="2"/>
        <v>0</v>
      </c>
      <c r="H102" s="19"/>
      <c r="I102" s="19"/>
      <c r="J102" s="19"/>
      <c r="K102" s="19"/>
      <c r="L102" s="19"/>
      <c r="M102" s="19"/>
      <c r="N102" s="19"/>
      <c r="O102" s="20"/>
    </row>
    <row r="103" spans="2:15" ht="38.25" x14ac:dyDescent="0.2">
      <c r="B103" s="15">
        <v>77</v>
      </c>
      <c r="C103" s="16"/>
      <c r="D103" s="17"/>
      <c r="E103" s="17"/>
      <c r="F103" s="17"/>
      <c r="G103" s="18">
        <f t="shared" si="2"/>
        <v>0</v>
      </c>
      <c r="H103" s="19"/>
      <c r="I103" s="19"/>
      <c r="J103" s="19"/>
      <c r="K103" s="19"/>
      <c r="L103" s="19"/>
      <c r="M103" s="19"/>
      <c r="N103" s="19"/>
      <c r="O103" s="20"/>
    </row>
    <row r="104" spans="2:15" ht="38.25" x14ac:dyDescent="0.2">
      <c r="B104" s="15">
        <v>78</v>
      </c>
      <c r="C104" s="16"/>
      <c r="D104" s="17"/>
      <c r="E104" s="17"/>
      <c r="F104" s="17"/>
      <c r="G104" s="18">
        <f t="shared" si="2"/>
        <v>0</v>
      </c>
      <c r="H104" s="19"/>
      <c r="I104" s="19"/>
      <c r="J104" s="19"/>
      <c r="K104" s="19"/>
      <c r="L104" s="19"/>
      <c r="M104" s="19"/>
      <c r="N104" s="19"/>
      <c r="O104" s="20"/>
    </row>
    <row r="105" spans="2:15" ht="38.25" x14ac:dyDescent="0.2">
      <c r="B105" s="15">
        <v>79</v>
      </c>
      <c r="C105" s="16"/>
      <c r="D105" s="17"/>
      <c r="E105" s="17"/>
      <c r="F105" s="17"/>
      <c r="G105" s="18">
        <f t="shared" si="2"/>
        <v>0</v>
      </c>
      <c r="H105" s="19"/>
      <c r="I105" s="19"/>
      <c r="J105" s="19"/>
      <c r="K105" s="19"/>
      <c r="L105" s="19"/>
      <c r="M105" s="19"/>
      <c r="N105" s="19"/>
      <c r="O105" s="20"/>
    </row>
    <row r="106" spans="2:15" ht="38.25" x14ac:dyDescent="0.2">
      <c r="B106" s="15">
        <v>80</v>
      </c>
      <c r="C106" s="16"/>
      <c r="D106" s="17"/>
      <c r="E106" s="17"/>
      <c r="F106" s="17"/>
      <c r="G106" s="18">
        <f t="shared" si="2"/>
        <v>0</v>
      </c>
      <c r="H106" s="19"/>
      <c r="I106" s="19"/>
      <c r="J106" s="19"/>
      <c r="K106" s="19"/>
      <c r="L106" s="19"/>
      <c r="M106" s="19"/>
      <c r="N106" s="19"/>
      <c r="O106" s="20"/>
    </row>
    <row r="107" spans="2:15" ht="38.25" x14ac:dyDescent="0.2">
      <c r="B107" s="15">
        <v>81</v>
      </c>
      <c r="C107" s="16"/>
      <c r="D107" s="17"/>
      <c r="E107" s="17"/>
      <c r="F107" s="17"/>
      <c r="G107" s="18">
        <f t="shared" si="2"/>
        <v>0</v>
      </c>
      <c r="H107" s="19"/>
      <c r="I107" s="19"/>
      <c r="J107" s="19"/>
      <c r="K107" s="19"/>
      <c r="L107" s="19"/>
      <c r="M107" s="19"/>
      <c r="N107" s="19"/>
      <c r="O107" s="20"/>
    </row>
    <row r="108" spans="2:15" ht="38.25" x14ac:dyDescent="0.2">
      <c r="B108" s="15">
        <v>82</v>
      </c>
      <c r="C108" s="16"/>
      <c r="D108" s="17"/>
      <c r="E108" s="17"/>
      <c r="F108" s="17"/>
      <c r="G108" s="18">
        <f t="shared" si="2"/>
        <v>0</v>
      </c>
      <c r="H108" s="19"/>
      <c r="I108" s="19"/>
      <c r="J108" s="19"/>
      <c r="K108" s="19"/>
      <c r="L108" s="19"/>
      <c r="M108" s="19"/>
      <c r="N108" s="19"/>
      <c r="O108" s="20"/>
    </row>
    <row r="109" spans="2:15" ht="38.25" x14ac:dyDescent="0.2">
      <c r="B109" s="15">
        <v>83</v>
      </c>
      <c r="C109" s="16"/>
      <c r="D109" s="17"/>
      <c r="E109" s="17"/>
      <c r="F109" s="17"/>
      <c r="G109" s="18">
        <f t="shared" si="2"/>
        <v>0</v>
      </c>
      <c r="H109" s="19"/>
      <c r="I109" s="19"/>
      <c r="J109" s="19"/>
      <c r="K109" s="19"/>
      <c r="L109" s="19"/>
      <c r="M109" s="19"/>
      <c r="N109" s="19"/>
      <c r="O109" s="20"/>
    </row>
    <row r="110" spans="2:15" ht="38.25" x14ac:dyDescent="0.2">
      <c r="B110" s="15">
        <v>84</v>
      </c>
      <c r="C110" s="16"/>
      <c r="D110" s="17"/>
      <c r="E110" s="17"/>
      <c r="F110" s="17"/>
      <c r="G110" s="18">
        <f t="shared" si="2"/>
        <v>0</v>
      </c>
      <c r="H110" s="19"/>
      <c r="I110" s="19"/>
      <c r="J110" s="19"/>
      <c r="K110" s="19"/>
      <c r="L110" s="19"/>
      <c r="M110" s="19"/>
      <c r="N110" s="19"/>
      <c r="O110" s="20"/>
    </row>
    <row r="111" spans="2:15" ht="38.25" x14ac:dyDescent="0.2">
      <c r="B111" s="15">
        <v>85</v>
      </c>
      <c r="C111" s="16"/>
      <c r="D111" s="17"/>
      <c r="E111" s="17"/>
      <c r="F111" s="17"/>
      <c r="G111" s="18">
        <f t="shared" si="2"/>
        <v>0</v>
      </c>
      <c r="H111" s="19"/>
      <c r="I111" s="19"/>
      <c r="J111" s="19"/>
      <c r="K111" s="19"/>
      <c r="L111" s="19"/>
      <c r="M111" s="19"/>
      <c r="N111" s="19"/>
      <c r="O111" s="20"/>
    </row>
    <row r="112" spans="2:15" ht="38.25" x14ac:dyDescent="0.2">
      <c r="B112" s="15">
        <v>86</v>
      </c>
      <c r="C112" s="16"/>
      <c r="D112" s="17"/>
      <c r="E112" s="17"/>
      <c r="F112" s="17"/>
      <c r="G112" s="18">
        <f t="shared" si="2"/>
        <v>0</v>
      </c>
      <c r="H112" s="19"/>
      <c r="I112" s="19"/>
      <c r="J112" s="19"/>
      <c r="K112" s="19"/>
      <c r="L112" s="19"/>
      <c r="M112" s="19"/>
      <c r="N112" s="19"/>
      <c r="O112" s="20"/>
    </row>
    <row r="113" spans="2:15" ht="38.25" x14ac:dyDescent="0.2">
      <c r="B113" s="15">
        <v>87</v>
      </c>
      <c r="C113" s="16"/>
      <c r="D113" s="17"/>
      <c r="E113" s="17"/>
      <c r="F113" s="17"/>
      <c r="G113" s="18">
        <f t="shared" si="2"/>
        <v>0</v>
      </c>
      <c r="H113" s="19"/>
      <c r="I113" s="19"/>
      <c r="J113" s="19"/>
      <c r="K113" s="19"/>
      <c r="L113" s="19"/>
      <c r="M113" s="19"/>
      <c r="N113" s="19"/>
      <c r="O113" s="20"/>
    </row>
    <row r="114" spans="2:15" ht="38.25" x14ac:dyDescent="0.2">
      <c r="B114" s="15">
        <v>88</v>
      </c>
      <c r="C114" s="16"/>
      <c r="D114" s="17"/>
      <c r="E114" s="17"/>
      <c r="F114" s="17"/>
      <c r="G114" s="18">
        <f t="shared" si="2"/>
        <v>0</v>
      </c>
      <c r="H114" s="19"/>
      <c r="I114" s="19"/>
      <c r="J114" s="19"/>
      <c r="K114" s="19"/>
      <c r="L114" s="19"/>
      <c r="M114" s="19"/>
      <c r="N114" s="19"/>
      <c r="O114" s="20"/>
    </row>
    <row r="115" spans="2:15" ht="38.25" x14ac:dyDescent="0.2">
      <c r="B115" s="15">
        <v>89</v>
      </c>
      <c r="C115" s="16"/>
      <c r="D115" s="17"/>
      <c r="E115" s="17"/>
      <c r="F115" s="17"/>
      <c r="G115" s="18">
        <f t="shared" si="2"/>
        <v>0</v>
      </c>
      <c r="H115" s="19"/>
      <c r="I115" s="19"/>
      <c r="J115" s="19"/>
      <c r="K115" s="19"/>
      <c r="L115" s="19"/>
      <c r="M115" s="19"/>
      <c r="N115" s="19"/>
      <c r="O115" s="20"/>
    </row>
    <row r="116" spans="2:15" ht="38.25" x14ac:dyDescent="0.2">
      <c r="B116" s="15">
        <v>90</v>
      </c>
      <c r="C116" s="16"/>
      <c r="D116" s="17"/>
      <c r="E116" s="17"/>
      <c r="F116" s="17"/>
      <c r="G116" s="18">
        <f t="shared" si="2"/>
        <v>0</v>
      </c>
      <c r="H116" s="19"/>
      <c r="I116" s="19"/>
      <c r="J116" s="19"/>
      <c r="K116" s="19"/>
      <c r="L116" s="19"/>
      <c r="M116" s="19"/>
      <c r="N116" s="19"/>
      <c r="O116" s="20"/>
    </row>
    <row r="117" spans="2:15" ht="38.25" x14ac:dyDescent="0.2">
      <c r="B117" s="15">
        <v>91</v>
      </c>
      <c r="C117" s="16"/>
      <c r="D117" s="17"/>
      <c r="E117" s="17"/>
      <c r="F117" s="17"/>
      <c r="G117" s="18">
        <f t="shared" si="2"/>
        <v>0</v>
      </c>
      <c r="H117" s="19"/>
      <c r="I117" s="19"/>
      <c r="J117" s="19"/>
      <c r="K117" s="19"/>
      <c r="L117" s="19"/>
      <c r="M117" s="19"/>
      <c r="N117" s="19"/>
      <c r="O117" s="20"/>
    </row>
    <row r="118" spans="2:15" ht="38.25" x14ac:dyDescent="0.2">
      <c r="B118" s="15">
        <v>92</v>
      </c>
      <c r="C118" s="16"/>
      <c r="D118" s="17"/>
      <c r="E118" s="17"/>
      <c r="F118" s="17"/>
      <c r="G118" s="18">
        <f t="shared" si="2"/>
        <v>0</v>
      </c>
      <c r="H118" s="19"/>
      <c r="I118" s="19"/>
      <c r="J118" s="19"/>
      <c r="K118" s="19"/>
      <c r="L118" s="19"/>
      <c r="M118" s="19"/>
      <c r="N118" s="19"/>
      <c r="O118" s="20"/>
    </row>
    <row r="119" spans="2:15" ht="38.25" x14ac:dyDescent="0.2">
      <c r="B119" s="15">
        <v>93</v>
      </c>
      <c r="C119" s="16"/>
      <c r="D119" s="17"/>
      <c r="E119" s="17"/>
      <c r="F119" s="17"/>
      <c r="G119" s="18">
        <f t="shared" si="2"/>
        <v>0</v>
      </c>
      <c r="H119" s="19"/>
      <c r="I119" s="19"/>
      <c r="J119" s="19"/>
      <c r="K119" s="19"/>
      <c r="L119" s="19"/>
      <c r="M119" s="19"/>
      <c r="N119" s="19"/>
      <c r="O119" s="20"/>
    </row>
    <row r="120" spans="2:15" ht="38.25" x14ac:dyDescent="0.2">
      <c r="B120" s="15">
        <v>94</v>
      </c>
      <c r="C120" s="16"/>
      <c r="D120" s="17"/>
      <c r="E120" s="17"/>
      <c r="F120" s="17"/>
      <c r="G120" s="18">
        <f t="shared" si="2"/>
        <v>0</v>
      </c>
      <c r="H120" s="19"/>
      <c r="I120" s="19"/>
      <c r="J120" s="19"/>
      <c r="K120" s="19"/>
      <c r="L120" s="19"/>
      <c r="M120" s="19"/>
      <c r="N120" s="19"/>
      <c r="O120" s="20"/>
    </row>
    <row r="121" spans="2:15" ht="38.25" x14ac:dyDescent="0.2">
      <c r="B121" s="15">
        <v>95</v>
      </c>
      <c r="C121" s="16"/>
      <c r="D121" s="17"/>
      <c r="E121" s="17"/>
      <c r="F121" s="17"/>
      <c r="G121" s="18">
        <f t="shared" si="2"/>
        <v>0</v>
      </c>
      <c r="H121" s="19"/>
      <c r="I121" s="19"/>
      <c r="J121" s="19"/>
      <c r="K121" s="19"/>
      <c r="L121" s="19"/>
      <c r="M121" s="19"/>
      <c r="N121" s="19"/>
      <c r="O121" s="20"/>
    </row>
    <row r="122" spans="2:15" ht="38.25" x14ac:dyDescent="0.2">
      <c r="B122" s="15">
        <v>96</v>
      </c>
      <c r="C122" s="16"/>
      <c r="D122" s="17"/>
      <c r="E122" s="17"/>
      <c r="F122" s="17"/>
      <c r="G122" s="18">
        <f t="shared" si="2"/>
        <v>0</v>
      </c>
      <c r="H122" s="19"/>
      <c r="I122" s="19"/>
      <c r="J122" s="19"/>
      <c r="K122" s="19"/>
      <c r="L122" s="19"/>
      <c r="M122" s="19"/>
      <c r="N122" s="19"/>
      <c r="O122" s="20"/>
    </row>
    <row r="123" spans="2:15" ht="38.25" x14ac:dyDescent="0.2">
      <c r="B123" s="15">
        <v>97</v>
      </c>
      <c r="C123" s="16"/>
      <c r="D123" s="17"/>
      <c r="E123" s="17"/>
      <c r="F123" s="17"/>
      <c r="G123" s="18">
        <f t="shared" si="2"/>
        <v>0</v>
      </c>
      <c r="H123" s="19"/>
      <c r="I123" s="19"/>
      <c r="J123" s="19"/>
      <c r="K123" s="19"/>
      <c r="L123" s="19"/>
      <c r="M123" s="19"/>
      <c r="N123" s="19"/>
      <c r="O123" s="20"/>
    </row>
    <row r="124" spans="2:15" ht="38.25" x14ac:dyDescent="0.2">
      <c r="B124" s="15">
        <v>98</v>
      </c>
      <c r="C124" s="16"/>
      <c r="D124" s="17"/>
      <c r="E124" s="17"/>
      <c r="F124" s="17"/>
      <c r="G124" s="18">
        <f t="shared" si="2"/>
        <v>0</v>
      </c>
      <c r="H124" s="19"/>
      <c r="I124" s="19"/>
      <c r="J124" s="19"/>
      <c r="K124" s="19"/>
      <c r="L124" s="19"/>
      <c r="M124" s="19"/>
      <c r="N124" s="19"/>
      <c r="O124" s="20"/>
    </row>
    <row r="125" spans="2:15" ht="38.25" x14ac:dyDescent="0.2">
      <c r="B125" s="15">
        <v>99</v>
      </c>
      <c r="C125" s="16"/>
      <c r="D125" s="17"/>
      <c r="E125" s="17"/>
      <c r="F125" s="17"/>
      <c r="G125" s="18">
        <f t="shared" si="2"/>
        <v>0</v>
      </c>
      <c r="H125" s="19"/>
      <c r="I125" s="19"/>
      <c r="J125" s="19"/>
      <c r="K125" s="19"/>
      <c r="L125" s="19"/>
      <c r="M125" s="19"/>
      <c r="N125" s="19"/>
      <c r="O125" s="20"/>
    </row>
    <row r="126" spans="2:15" ht="38.25" x14ac:dyDescent="0.2">
      <c r="B126" s="15">
        <v>100</v>
      </c>
      <c r="C126" s="16"/>
      <c r="D126" s="17"/>
      <c r="E126" s="17"/>
      <c r="F126" s="17"/>
      <c r="G126" s="18">
        <f t="shared" si="2"/>
        <v>0</v>
      </c>
      <c r="H126" s="19"/>
      <c r="I126" s="19"/>
      <c r="J126" s="19"/>
      <c r="K126" s="19"/>
      <c r="L126" s="19"/>
      <c r="M126" s="19"/>
      <c r="N126" s="19"/>
      <c r="O126" s="20"/>
    </row>
    <row r="127" spans="2:15" ht="38.25" x14ac:dyDescent="0.2">
      <c r="B127" s="15">
        <v>101</v>
      </c>
      <c r="C127" s="16"/>
      <c r="D127" s="17"/>
      <c r="E127" s="17"/>
      <c r="F127" s="17"/>
      <c r="G127" s="18">
        <f t="shared" si="2"/>
        <v>0</v>
      </c>
      <c r="H127" s="19"/>
      <c r="I127" s="19"/>
      <c r="J127" s="19"/>
      <c r="K127" s="19"/>
      <c r="L127" s="19"/>
      <c r="M127" s="19"/>
      <c r="N127" s="19"/>
      <c r="O127" s="20"/>
    </row>
    <row r="128" spans="2:15" ht="38.25" x14ac:dyDescent="0.2">
      <c r="B128" s="15">
        <v>102</v>
      </c>
      <c r="C128" s="16"/>
      <c r="D128" s="17"/>
      <c r="E128" s="17"/>
      <c r="F128" s="17"/>
      <c r="G128" s="18">
        <f t="shared" si="2"/>
        <v>0</v>
      </c>
      <c r="H128" s="19"/>
      <c r="I128" s="19"/>
      <c r="J128" s="19"/>
      <c r="K128" s="19"/>
      <c r="L128" s="19"/>
      <c r="M128" s="19"/>
      <c r="N128" s="19"/>
      <c r="O128" s="20"/>
    </row>
    <row r="129" spans="2:15" ht="38.25" x14ac:dyDescent="0.2">
      <c r="B129" s="15">
        <v>103</v>
      </c>
      <c r="C129" s="16"/>
      <c r="D129" s="17"/>
      <c r="E129" s="17"/>
      <c r="F129" s="17"/>
      <c r="G129" s="18">
        <f t="shared" si="2"/>
        <v>0</v>
      </c>
      <c r="H129" s="19"/>
      <c r="I129" s="19"/>
      <c r="J129" s="19"/>
      <c r="K129" s="19"/>
      <c r="L129" s="19"/>
      <c r="M129" s="19"/>
      <c r="N129" s="19"/>
      <c r="O129" s="20"/>
    </row>
    <row r="130" spans="2:15" ht="38.25" x14ac:dyDescent="0.2">
      <c r="B130" s="15">
        <v>104</v>
      </c>
      <c r="C130" s="16"/>
      <c r="D130" s="17"/>
      <c r="E130" s="17"/>
      <c r="F130" s="17"/>
      <c r="G130" s="18">
        <f t="shared" si="2"/>
        <v>0</v>
      </c>
      <c r="H130" s="19"/>
      <c r="I130" s="19"/>
      <c r="J130" s="19"/>
      <c r="K130" s="19"/>
      <c r="L130" s="19"/>
      <c r="M130" s="19"/>
      <c r="N130" s="19"/>
      <c r="O130" s="20"/>
    </row>
    <row r="131" spans="2:15" ht="38.25" x14ac:dyDescent="0.2">
      <c r="B131" s="15">
        <v>105</v>
      </c>
      <c r="C131" s="16"/>
      <c r="D131" s="17"/>
      <c r="E131" s="17"/>
      <c r="F131" s="17"/>
      <c r="G131" s="18">
        <f t="shared" si="2"/>
        <v>0</v>
      </c>
      <c r="H131" s="19"/>
      <c r="I131" s="19"/>
      <c r="J131" s="19"/>
      <c r="K131" s="19"/>
      <c r="L131" s="19"/>
      <c r="M131" s="19"/>
      <c r="N131" s="19"/>
      <c r="O131" s="20"/>
    </row>
    <row r="132" spans="2:15" ht="38.25" x14ac:dyDescent="0.2">
      <c r="B132" s="15">
        <v>106</v>
      </c>
      <c r="C132" s="16"/>
      <c r="D132" s="17"/>
      <c r="E132" s="17"/>
      <c r="F132" s="17"/>
      <c r="G132" s="18">
        <f t="shared" si="2"/>
        <v>0</v>
      </c>
      <c r="H132" s="19"/>
      <c r="I132" s="19"/>
      <c r="J132" s="19"/>
      <c r="K132" s="19"/>
      <c r="L132" s="19"/>
      <c r="M132" s="19"/>
      <c r="N132" s="19"/>
      <c r="O132" s="20"/>
    </row>
    <row r="133" spans="2:15" ht="38.25" x14ac:dyDescent="0.2">
      <c r="B133" s="15">
        <v>107</v>
      </c>
      <c r="C133" s="16"/>
      <c r="D133" s="17"/>
      <c r="E133" s="17"/>
      <c r="F133" s="17"/>
      <c r="G133" s="18">
        <f t="shared" si="2"/>
        <v>0</v>
      </c>
      <c r="H133" s="19"/>
      <c r="I133" s="19"/>
      <c r="J133" s="19"/>
      <c r="K133" s="19"/>
      <c r="L133" s="19"/>
      <c r="M133" s="19"/>
      <c r="N133" s="19"/>
      <c r="O133" s="20"/>
    </row>
    <row r="134" spans="2:15" ht="38.25" x14ac:dyDescent="0.2">
      <c r="B134" s="15">
        <v>108</v>
      </c>
      <c r="C134" s="16"/>
      <c r="D134" s="17"/>
      <c r="E134" s="17"/>
      <c r="F134" s="17"/>
      <c r="G134" s="18">
        <f t="shared" si="2"/>
        <v>0</v>
      </c>
      <c r="H134" s="19"/>
      <c r="I134" s="19"/>
      <c r="J134" s="19"/>
      <c r="K134" s="19"/>
      <c r="L134" s="19"/>
      <c r="M134" s="19"/>
      <c r="N134" s="19"/>
      <c r="O134" s="20"/>
    </row>
    <row r="135" spans="2:15" ht="38.25" x14ac:dyDescent="0.2">
      <c r="B135" s="15">
        <v>109</v>
      </c>
      <c r="C135" s="16"/>
      <c r="D135" s="17"/>
      <c r="E135" s="17"/>
      <c r="F135" s="17"/>
      <c r="G135" s="18">
        <f t="shared" si="2"/>
        <v>0</v>
      </c>
      <c r="H135" s="19"/>
      <c r="I135" s="19"/>
      <c r="J135" s="19"/>
      <c r="K135" s="19"/>
      <c r="L135" s="19"/>
      <c r="M135" s="19"/>
      <c r="N135" s="19"/>
      <c r="O135" s="20"/>
    </row>
    <row r="136" spans="2:15" ht="38.25" x14ac:dyDescent="0.2">
      <c r="B136" s="15">
        <v>110</v>
      </c>
      <c r="C136" s="16"/>
      <c r="D136" s="17"/>
      <c r="E136" s="17"/>
      <c r="F136" s="17"/>
      <c r="G136" s="18">
        <f t="shared" si="2"/>
        <v>0</v>
      </c>
      <c r="H136" s="19"/>
      <c r="I136" s="19"/>
      <c r="J136" s="19"/>
      <c r="K136" s="19"/>
      <c r="L136" s="19"/>
      <c r="M136" s="19"/>
      <c r="N136" s="19"/>
      <c r="O136" s="20"/>
    </row>
    <row r="137" spans="2:15" ht="38.25" x14ac:dyDescent="0.2">
      <c r="B137" s="15">
        <v>111</v>
      </c>
      <c r="C137" s="16"/>
      <c r="D137" s="17"/>
      <c r="E137" s="17"/>
      <c r="F137" s="17"/>
      <c r="G137" s="18">
        <f t="shared" si="2"/>
        <v>0</v>
      </c>
      <c r="H137" s="19"/>
      <c r="I137" s="19"/>
      <c r="J137" s="19"/>
      <c r="K137" s="19"/>
      <c r="L137" s="19"/>
      <c r="M137" s="19"/>
      <c r="N137" s="19"/>
      <c r="O137" s="20"/>
    </row>
    <row r="138" spans="2:15" ht="38.25" x14ac:dyDescent="0.2">
      <c r="B138" s="15">
        <v>112</v>
      </c>
      <c r="C138" s="16"/>
      <c r="D138" s="17"/>
      <c r="E138" s="17"/>
      <c r="F138" s="17"/>
      <c r="G138" s="18">
        <f t="shared" si="2"/>
        <v>0</v>
      </c>
      <c r="H138" s="19"/>
      <c r="I138" s="19"/>
      <c r="J138" s="19"/>
      <c r="K138" s="19"/>
      <c r="L138" s="19"/>
      <c r="M138" s="19"/>
      <c r="N138" s="19"/>
      <c r="O138" s="20"/>
    </row>
    <row r="139" spans="2:15" ht="38.25" x14ac:dyDescent="0.2">
      <c r="B139" s="15">
        <v>113</v>
      </c>
      <c r="C139" s="16"/>
      <c r="D139" s="17"/>
      <c r="E139" s="17"/>
      <c r="F139" s="17"/>
      <c r="G139" s="18">
        <f t="shared" si="2"/>
        <v>0</v>
      </c>
      <c r="H139" s="19"/>
      <c r="I139" s="19"/>
      <c r="J139" s="19"/>
      <c r="K139" s="19"/>
      <c r="L139" s="19"/>
      <c r="M139" s="19"/>
      <c r="N139" s="19"/>
      <c r="O139" s="20"/>
    </row>
    <row r="140" spans="2:15" ht="38.25" x14ac:dyDescent="0.2">
      <c r="B140" s="15">
        <v>114</v>
      </c>
      <c r="C140" s="16"/>
      <c r="D140" s="17"/>
      <c r="E140" s="17"/>
      <c r="F140" s="17"/>
      <c r="G140" s="18">
        <f t="shared" si="2"/>
        <v>0</v>
      </c>
      <c r="H140" s="19"/>
      <c r="I140" s="19"/>
      <c r="J140" s="19"/>
      <c r="K140" s="19"/>
      <c r="L140" s="19"/>
      <c r="M140" s="19"/>
      <c r="N140" s="19"/>
      <c r="O140" s="20"/>
    </row>
    <row r="141" spans="2:15" ht="38.25" x14ac:dyDescent="0.2">
      <c r="B141" s="15">
        <v>115</v>
      </c>
      <c r="C141" s="16"/>
      <c r="D141" s="17"/>
      <c r="E141" s="17"/>
      <c r="F141" s="17"/>
      <c r="G141" s="18">
        <f t="shared" si="2"/>
        <v>0</v>
      </c>
      <c r="H141" s="19"/>
      <c r="I141" s="19"/>
      <c r="J141" s="19"/>
      <c r="K141" s="19"/>
      <c r="L141" s="19"/>
      <c r="M141" s="19"/>
      <c r="N141" s="19"/>
      <c r="O141" s="20"/>
    </row>
    <row r="142" spans="2:15" ht="38.25" x14ac:dyDescent="0.2">
      <c r="B142" s="15">
        <v>116</v>
      </c>
      <c r="C142" s="16"/>
      <c r="D142" s="17"/>
      <c r="E142" s="17"/>
      <c r="F142" s="17"/>
      <c r="G142" s="18">
        <f t="shared" si="2"/>
        <v>0</v>
      </c>
      <c r="H142" s="19"/>
      <c r="I142" s="19"/>
      <c r="J142" s="19"/>
      <c r="K142" s="19"/>
      <c r="L142" s="19"/>
      <c r="M142" s="19"/>
      <c r="N142" s="19"/>
      <c r="O142" s="20"/>
    </row>
    <row r="143" spans="2:15" ht="38.25" x14ac:dyDescent="0.2">
      <c r="B143" s="15">
        <v>117</v>
      </c>
      <c r="C143" s="16"/>
      <c r="D143" s="17"/>
      <c r="E143" s="17"/>
      <c r="F143" s="17"/>
      <c r="G143" s="18">
        <f t="shared" si="2"/>
        <v>0</v>
      </c>
      <c r="H143" s="19"/>
      <c r="I143" s="19"/>
      <c r="J143" s="19"/>
      <c r="K143" s="19"/>
      <c r="L143" s="19"/>
      <c r="M143" s="19"/>
      <c r="N143" s="19"/>
      <c r="O143" s="20"/>
    </row>
    <row r="144" spans="2:15" ht="38.25" x14ac:dyDescent="0.2">
      <c r="B144" s="15">
        <v>118</v>
      </c>
      <c r="C144" s="16"/>
      <c r="D144" s="17"/>
      <c r="E144" s="17"/>
      <c r="F144" s="17"/>
      <c r="G144" s="18">
        <f t="shared" si="2"/>
        <v>0</v>
      </c>
      <c r="H144" s="19"/>
      <c r="I144" s="19"/>
      <c r="J144" s="19"/>
      <c r="K144" s="19"/>
      <c r="L144" s="19"/>
      <c r="M144" s="19"/>
      <c r="N144" s="19"/>
      <c r="O144" s="20"/>
    </row>
    <row r="145" spans="2:15" ht="38.25" x14ac:dyDescent="0.2">
      <c r="B145" s="15">
        <v>119</v>
      </c>
      <c r="C145" s="16"/>
      <c r="D145" s="17"/>
      <c r="E145" s="17"/>
      <c r="F145" s="17"/>
      <c r="G145" s="18">
        <f t="shared" si="2"/>
        <v>0</v>
      </c>
      <c r="H145" s="19"/>
      <c r="I145" s="19"/>
      <c r="J145" s="19"/>
      <c r="K145" s="19"/>
      <c r="L145" s="19"/>
      <c r="M145" s="19"/>
      <c r="N145" s="19"/>
      <c r="O145" s="20"/>
    </row>
    <row r="146" spans="2:15" ht="38.25" x14ac:dyDescent="0.2">
      <c r="B146" s="15">
        <v>120</v>
      </c>
      <c r="C146" s="16"/>
      <c r="D146" s="17"/>
      <c r="E146" s="17"/>
      <c r="F146" s="17"/>
      <c r="G146" s="18">
        <f t="shared" si="2"/>
        <v>0</v>
      </c>
      <c r="H146" s="19"/>
      <c r="I146" s="19"/>
      <c r="J146" s="19"/>
      <c r="K146" s="19"/>
      <c r="L146" s="19"/>
      <c r="M146" s="19"/>
      <c r="N146" s="19"/>
      <c r="O146" s="20"/>
    </row>
    <row r="147" spans="2:15" ht="38.25" x14ac:dyDescent="0.2">
      <c r="B147" s="15">
        <v>121</v>
      </c>
      <c r="C147" s="16"/>
      <c r="D147" s="17"/>
      <c r="E147" s="17"/>
      <c r="F147" s="17"/>
      <c r="G147" s="18">
        <f t="shared" si="2"/>
        <v>0</v>
      </c>
      <c r="H147" s="19"/>
      <c r="I147" s="19"/>
      <c r="J147" s="19"/>
      <c r="K147" s="19"/>
      <c r="L147" s="19"/>
      <c r="M147" s="19"/>
      <c r="N147" s="19"/>
      <c r="O147" s="20"/>
    </row>
    <row r="148" spans="2:15" ht="38.25" x14ac:dyDescent="0.2">
      <c r="B148" s="15">
        <v>122</v>
      </c>
      <c r="C148" s="16"/>
      <c r="D148" s="17"/>
      <c r="E148" s="17"/>
      <c r="F148" s="17"/>
      <c r="G148" s="18">
        <f t="shared" si="2"/>
        <v>0</v>
      </c>
      <c r="H148" s="19"/>
      <c r="I148" s="19"/>
      <c r="J148" s="19"/>
      <c r="K148" s="19"/>
      <c r="L148" s="19"/>
      <c r="M148" s="19"/>
      <c r="N148" s="19"/>
      <c r="O148" s="20"/>
    </row>
    <row r="149" spans="2:15" ht="38.25" x14ac:dyDescent="0.2">
      <c r="B149" s="15">
        <v>123</v>
      </c>
      <c r="C149" s="16"/>
      <c r="D149" s="17"/>
      <c r="E149" s="17"/>
      <c r="F149" s="17"/>
      <c r="G149" s="18">
        <f t="shared" si="2"/>
        <v>0</v>
      </c>
      <c r="H149" s="19"/>
      <c r="I149" s="19"/>
      <c r="J149" s="19"/>
      <c r="K149" s="19"/>
      <c r="L149" s="19"/>
      <c r="M149" s="19"/>
      <c r="N149" s="19"/>
      <c r="O149" s="20"/>
    </row>
    <row r="150" spans="2:15" ht="38.25" x14ac:dyDescent="0.2">
      <c r="B150" s="15">
        <v>124</v>
      </c>
      <c r="C150" s="16"/>
      <c r="D150" s="17"/>
      <c r="E150" s="17"/>
      <c r="F150" s="17"/>
      <c r="G150" s="18">
        <f t="shared" si="2"/>
        <v>0</v>
      </c>
      <c r="H150" s="19"/>
      <c r="I150" s="19"/>
      <c r="J150" s="19"/>
      <c r="K150" s="19"/>
      <c r="L150" s="19"/>
      <c r="M150" s="19"/>
      <c r="N150" s="19"/>
      <c r="O150" s="20"/>
    </row>
    <row r="151" spans="2:15" ht="38.25" x14ac:dyDescent="0.2">
      <c r="B151" s="15">
        <v>125</v>
      </c>
      <c r="C151" s="16"/>
      <c r="D151" s="17"/>
      <c r="E151" s="17"/>
      <c r="F151" s="17"/>
      <c r="G151" s="18">
        <f t="shared" si="2"/>
        <v>0</v>
      </c>
      <c r="H151" s="19"/>
      <c r="I151" s="19"/>
      <c r="J151" s="19"/>
      <c r="K151" s="19"/>
      <c r="L151" s="19"/>
      <c r="M151" s="19"/>
      <c r="N151" s="19"/>
      <c r="O151" s="20"/>
    </row>
    <row r="152" spans="2:15" ht="38.25" x14ac:dyDescent="0.2">
      <c r="B152" s="15">
        <v>126</v>
      </c>
      <c r="C152" s="16"/>
      <c r="D152" s="17"/>
      <c r="E152" s="17"/>
      <c r="F152" s="17"/>
      <c r="G152" s="18">
        <f t="shared" si="2"/>
        <v>0</v>
      </c>
      <c r="H152" s="19"/>
      <c r="I152" s="19"/>
      <c r="J152" s="19"/>
      <c r="K152" s="19"/>
      <c r="L152" s="19"/>
      <c r="M152" s="19"/>
      <c r="N152" s="19"/>
      <c r="O152" s="20"/>
    </row>
    <row r="153" spans="2:15" ht="38.25" x14ac:dyDescent="0.2">
      <c r="B153" s="15">
        <v>127</v>
      </c>
      <c r="C153" s="16"/>
      <c r="D153" s="17"/>
      <c r="E153" s="17"/>
      <c r="F153" s="17"/>
      <c r="G153" s="18">
        <f t="shared" si="2"/>
        <v>0</v>
      </c>
      <c r="H153" s="19"/>
      <c r="I153" s="19"/>
      <c r="J153" s="19"/>
      <c r="K153" s="19"/>
      <c r="L153" s="19"/>
      <c r="M153" s="19"/>
      <c r="N153" s="19"/>
      <c r="O153" s="20"/>
    </row>
    <row r="154" spans="2:15" ht="38.25" x14ac:dyDescent="0.2">
      <c r="B154" s="15">
        <v>128</v>
      </c>
      <c r="C154" s="16"/>
      <c r="D154" s="17"/>
      <c r="E154" s="17"/>
      <c r="F154" s="17"/>
      <c r="G154" s="18">
        <f t="shared" si="2"/>
        <v>0</v>
      </c>
      <c r="H154" s="19"/>
      <c r="I154" s="19"/>
      <c r="J154" s="19"/>
      <c r="K154" s="19"/>
      <c r="L154" s="19"/>
      <c r="M154" s="19"/>
      <c r="N154" s="19"/>
      <c r="O154" s="20"/>
    </row>
    <row r="155" spans="2:15" ht="38.25" x14ac:dyDescent="0.2">
      <c r="B155" s="15">
        <v>129</v>
      </c>
      <c r="C155" s="16"/>
      <c r="D155" s="17"/>
      <c r="E155" s="17"/>
      <c r="F155" s="17"/>
      <c r="G155" s="18">
        <f t="shared" si="2"/>
        <v>0</v>
      </c>
      <c r="H155" s="19"/>
      <c r="I155" s="19"/>
      <c r="J155" s="19"/>
      <c r="K155" s="19"/>
      <c r="L155" s="19"/>
      <c r="M155" s="19"/>
      <c r="N155" s="19"/>
      <c r="O155" s="20"/>
    </row>
    <row r="156" spans="2:15" ht="38.25" x14ac:dyDescent="0.2">
      <c r="B156" s="15">
        <v>130</v>
      </c>
      <c r="C156" s="16"/>
      <c r="D156" s="17"/>
      <c r="E156" s="17"/>
      <c r="F156" s="17"/>
      <c r="G156" s="18">
        <f t="shared" si="2"/>
        <v>0</v>
      </c>
      <c r="H156" s="19"/>
      <c r="I156" s="19"/>
      <c r="J156" s="19"/>
      <c r="K156" s="19"/>
      <c r="L156" s="19"/>
      <c r="M156" s="19"/>
      <c r="N156" s="19"/>
      <c r="O156" s="20"/>
    </row>
    <row r="157" spans="2:15" ht="38.25" x14ac:dyDescent="0.2">
      <c r="B157" s="15">
        <v>131</v>
      </c>
      <c r="C157" s="16"/>
      <c r="D157" s="17"/>
      <c r="E157" s="17"/>
      <c r="F157" s="17"/>
      <c r="G157" s="18">
        <f t="shared" ref="G157:G220" si="3">(D157*0.3)+(E157*0.3)+(F157*0.4)</f>
        <v>0</v>
      </c>
      <c r="H157" s="19"/>
      <c r="I157" s="19"/>
      <c r="J157" s="19"/>
      <c r="K157" s="19"/>
      <c r="L157" s="19"/>
      <c r="M157" s="19"/>
      <c r="N157" s="19"/>
      <c r="O157" s="20"/>
    </row>
    <row r="158" spans="2:15" ht="38.25" x14ac:dyDescent="0.2">
      <c r="B158" s="15">
        <v>132</v>
      </c>
      <c r="C158" s="16"/>
      <c r="D158" s="17"/>
      <c r="E158" s="17"/>
      <c r="F158" s="17"/>
      <c r="G158" s="18">
        <f t="shared" si="3"/>
        <v>0</v>
      </c>
      <c r="H158" s="19"/>
      <c r="I158" s="19"/>
      <c r="J158" s="19"/>
      <c r="K158" s="19"/>
      <c r="L158" s="19"/>
      <c r="M158" s="19"/>
      <c r="N158" s="19"/>
      <c r="O158" s="20"/>
    </row>
    <row r="159" spans="2:15" ht="38.25" x14ac:dyDescent="0.2">
      <c r="B159" s="15">
        <v>133</v>
      </c>
      <c r="C159" s="16"/>
      <c r="D159" s="17"/>
      <c r="E159" s="17"/>
      <c r="F159" s="17"/>
      <c r="G159" s="18">
        <f t="shared" si="3"/>
        <v>0</v>
      </c>
      <c r="H159" s="19"/>
      <c r="I159" s="19"/>
      <c r="J159" s="19"/>
      <c r="K159" s="19"/>
      <c r="L159" s="19"/>
      <c r="M159" s="19"/>
      <c r="N159" s="19"/>
      <c r="O159" s="20"/>
    </row>
    <row r="160" spans="2:15" ht="38.25" x14ac:dyDescent="0.2">
      <c r="B160" s="15">
        <v>134</v>
      </c>
      <c r="C160" s="16"/>
      <c r="D160" s="17"/>
      <c r="E160" s="17"/>
      <c r="F160" s="17"/>
      <c r="G160" s="18">
        <f t="shared" si="3"/>
        <v>0</v>
      </c>
      <c r="H160" s="19"/>
      <c r="I160" s="19"/>
      <c r="J160" s="19"/>
      <c r="K160" s="19"/>
      <c r="L160" s="19"/>
      <c r="M160" s="19"/>
      <c r="N160" s="19"/>
      <c r="O160" s="20"/>
    </row>
    <row r="161" spans="2:15" ht="38.25" x14ac:dyDescent="0.2">
      <c r="B161" s="15">
        <v>135</v>
      </c>
      <c r="C161" s="16"/>
      <c r="D161" s="17"/>
      <c r="E161" s="17"/>
      <c r="F161" s="17"/>
      <c r="G161" s="18">
        <f t="shared" si="3"/>
        <v>0</v>
      </c>
      <c r="H161" s="19"/>
      <c r="I161" s="19"/>
      <c r="J161" s="19"/>
      <c r="K161" s="19"/>
      <c r="L161" s="19"/>
      <c r="M161" s="19"/>
      <c r="N161" s="19"/>
      <c r="O161" s="20"/>
    </row>
    <row r="162" spans="2:15" ht="38.25" x14ac:dyDescent="0.2">
      <c r="B162" s="15">
        <v>136</v>
      </c>
      <c r="C162" s="16"/>
      <c r="D162" s="17"/>
      <c r="E162" s="17"/>
      <c r="F162" s="17"/>
      <c r="G162" s="18">
        <f t="shared" si="3"/>
        <v>0</v>
      </c>
      <c r="H162" s="19"/>
      <c r="I162" s="19"/>
      <c r="J162" s="19"/>
      <c r="K162" s="19"/>
      <c r="L162" s="19"/>
      <c r="M162" s="19"/>
      <c r="N162" s="19"/>
      <c r="O162" s="20"/>
    </row>
    <row r="163" spans="2:15" ht="38.25" x14ac:dyDescent="0.2">
      <c r="B163" s="15">
        <v>137</v>
      </c>
      <c r="C163" s="16"/>
      <c r="D163" s="17"/>
      <c r="E163" s="17"/>
      <c r="F163" s="17"/>
      <c r="G163" s="18">
        <f t="shared" si="3"/>
        <v>0</v>
      </c>
      <c r="H163" s="19"/>
      <c r="I163" s="19"/>
      <c r="J163" s="19"/>
      <c r="K163" s="19"/>
      <c r="L163" s="19"/>
      <c r="M163" s="19"/>
      <c r="N163" s="19"/>
      <c r="O163" s="20"/>
    </row>
    <row r="164" spans="2:15" ht="38.25" x14ac:dyDescent="0.2">
      <c r="B164" s="15">
        <v>138</v>
      </c>
      <c r="C164" s="16"/>
      <c r="D164" s="17"/>
      <c r="E164" s="17"/>
      <c r="F164" s="17"/>
      <c r="G164" s="18">
        <f t="shared" si="3"/>
        <v>0</v>
      </c>
      <c r="H164" s="19"/>
      <c r="I164" s="19"/>
      <c r="J164" s="19"/>
      <c r="K164" s="19"/>
      <c r="L164" s="19"/>
      <c r="M164" s="19"/>
      <c r="N164" s="19"/>
      <c r="O164" s="20"/>
    </row>
    <row r="165" spans="2:15" ht="38.25" x14ac:dyDescent="0.2">
      <c r="B165" s="15">
        <v>139</v>
      </c>
      <c r="C165" s="16"/>
      <c r="D165" s="17"/>
      <c r="E165" s="17"/>
      <c r="F165" s="17"/>
      <c r="G165" s="18">
        <f t="shared" si="3"/>
        <v>0</v>
      </c>
      <c r="H165" s="19"/>
      <c r="I165" s="19"/>
      <c r="J165" s="19"/>
      <c r="K165" s="19"/>
      <c r="L165" s="19"/>
      <c r="M165" s="19"/>
      <c r="N165" s="19"/>
      <c r="O165" s="20"/>
    </row>
    <row r="166" spans="2:15" ht="38.25" x14ac:dyDescent="0.2">
      <c r="B166" s="15">
        <v>140</v>
      </c>
      <c r="C166" s="16"/>
      <c r="D166" s="17"/>
      <c r="E166" s="17"/>
      <c r="F166" s="17"/>
      <c r="G166" s="18">
        <f t="shared" si="3"/>
        <v>0</v>
      </c>
      <c r="H166" s="19"/>
      <c r="I166" s="19"/>
      <c r="J166" s="19"/>
      <c r="K166" s="19"/>
      <c r="L166" s="19"/>
      <c r="M166" s="19"/>
      <c r="N166" s="19"/>
      <c r="O166" s="20"/>
    </row>
    <row r="167" spans="2:15" ht="38.25" x14ac:dyDescent="0.2">
      <c r="B167" s="15">
        <v>141</v>
      </c>
      <c r="C167" s="16"/>
      <c r="D167" s="17"/>
      <c r="E167" s="17"/>
      <c r="F167" s="17"/>
      <c r="G167" s="18">
        <f t="shared" si="3"/>
        <v>0</v>
      </c>
      <c r="H167" s="19"/>
      <c r="I167" s="19"/>
      <c r="J167" s="19"/>
      <c r="K167" s="19"/>
      <c r="L167" s="19"/>
      <c r="M167" s="19"/>
      <c r="N167" s="19"/>
      <c r="O167" s="20"/>
    </row>
    <row r="168" spans="2:15" ht="38.25" x14ac:dyDescent="0.2">
      <c r="B168" s="15">
        <v>142</v>
      </c>
      <c r="C168" s="16"/>
      <c r="D168" s="17"/>
      <c r="E168" s="17"/>
      <c r="F168" s="17"/>
      <c r="G168" s="18">
        <f t="shared" si="3"/>
        <v>0</v>
      </c>
      <c r="H168" s="19"/>
      <c r="I168" s="19"/>
      <c r="J168" s="19"/>
      <c r="K168" s="19"/>
      <c r="L168" s="19"/>
      <c r="M168" s="19"/>
      <c r="N168" s="19"/>
      <c r="O168" s="20"/>
    </row>
    <row r="169" spans="2:15" ht="38.25" x14ac:dyDescent="0.2">
      <c r="B169" s="15">
        <v>143</v>
      </c>
      <c r="C169" s="16"/>
      <c r="D169" s="17"/>
      <c r="E169" s="17"/>
      <c r="F169" s="17"/>
      <c r="G169" s="18">
        <f t="shared" si="3"/>
        <v>0</v>
      </c>
      <c r="H169" s="19"/>
      <c r="I169" s="19"/>
      <c r="J169" s="19"/>
      <c r="K169" s="19"/>
      <c r="L169" s="19"/>
      <c r="M169" s="19"/>
      <c r="N169" s="19"/>
      <c r="O169" s="20"/>
    </row>
    <row r="170" spans="2:15" ht="38.25" x14ac:dyDescent="0.2">
      <c r="B170" s="15">
        <v>144</v>
      </c>
      <c r="C170" s="16"/>
      <c r="D170" s="17"/>
      <c r="E170" s="17"/>
      <c r="F170" s="17"/>
      <c r="G170" s="18">
        <f t="shared" si="3"/>
        <v>0</v>
      </c>
      <c r="H170" s="19"/>
      <c r="I170" s="19"/>
      <c r="J170" s="19"/>
      <c r="K170" s="19"/>
      <c r="L170" s="19"/>
      <c r="M170" s="19"/>
      <c r="N170" s="19"/>
      <c r="O170" s="20"/>
    </row>
    <row r="171" spans="2:15" ht="38.25" x14ac:dyDescent="0.2">
      <c r="B171" s="15">
        <v>145</v>
      </c>
      <c r="C171" s="16"/>
      <c r="D171" s="17"/>
      <c r="E171" s="17"/>
      <c r="F171" s="17"/>
      <c r="G171" s="18">
        <f t="shared" si="3"/>
        <v>0</v>
      </c>
      <c r="H171" s="19"/>
      <c r="I171" s="19"/>
      <c r="J171" s="19"/>
      <c r="K171" s="19"/>
      <c r="L171" s="19"/>
      <c r="M171" s="19"/>
      <c r="N171" s="19"/>
      <c r="O171" s="20"/>
    </row>
    <row r="172" spans="2:15" ht="38.25" x14ac:dyDescent="0.2">
      <c r="B172" s="15">
        <v>146</v>
      </c>
      <c r="C172" s="16"/>
      <c r="D172" s="17"/>
      <c r="E172" s="17"/>
      <c r="F172" s="17"/>
      <c r="G172" s="18">
        <f t="shared" si="3"/>
        <v>0</v>
      </c>
      <c r="H172" s="19"/>
      <c r="I172" s="19"/>
      <c r="J172" s="19"/>
      <c r="K172" s="19"/>
      <c r="L172" s="19"/>
      <c r="M172" s="19"/>
      <c r="N172" s="19"/>
      <c r="O172" s="20"/>
    </row>
    <row r="173" spans="2:15" ht="38.25" x14ac:dyDescent="0.2">
      <c r="B173" s="15">
        <v>147</v>
      </c>
      <c r="C173" s="16"/>
      <c r="D173" s="17"/>
      <c r="E173" s="17"/>
      <c r="F173" s="17"/>
      <c r="G173" s="18">
        <f t="shared" si="3"/>
        <v>0</v>
      </c>
      <c r="H173" s="19"/>
      <c r="I173" s="19"/>
      <c r="J173" s="19"/>
      <c r="K173" s="19"/>
      <c r="L173" s="19"/>
      <c r="M173" s="19"/>
      <c r="N173" s="19"/>
      <c r="O173" s="20"/>
    </row>
    <row r="174" spans="2:15" ht="38.25" x14ac:dyDescent="0.2">
      <c r="B174" s="15">
        <v>148</v>
      </c>
      <c r="C174" s="16"/>
      <c r="D174" s="17"/>
      <c r="E174" s="17"/>
      <c r="F174" s="17"/>
      <c r="G174" s="18">
        <f t="shared" si="3"/>
        <v>0</v>
      </c>
      <c r="H174" s="19"/>
      <c r="I174" s="19"/>
      <c r="J174" s="19"/>
      <c r="K174" s="19"/>
      <c r="L174" s="19"/>
      <c r="M174" s="19"/>
      <c r="N174" s="19"/>
      <c r="O174" s="20"/>
    </row>
    <row r="175" spans="2:15" ht="38.25" x14ac:dyDescent="0.2">
      <c r="B175" s="15">
        <v>149</v>
      </c>
      <c r="C175" s="16"/>
      <c r="D175" s="17"/>
      <c r="E175" s="17"/>
      <c r="F175" s="17"/>
      <c r="G175" s="18">
        <f t="shared" si="3"/>
        <v>0</v>
      </c>
      <c r="H175" s="19"/>
      <c r="I175" s="19"/>
      <c r="J175" s="19"/>
      <c r="K175" s="19"/>
      <c r="L175" s="19"/>
      <c r="M175" s="19"/>
      <c r="N175" s="19"/>
      <c r="O175" s="20"/>
    </row>
    <row r="176" spans="2:15" ht="38.25" x14ac:dyDescent="0.2">
      <c r="B176" s="15">
        <v>150</v>
      </c>
      <c r="C176" s="16"/>
      <c r="D176" s="17"/>
      <c r="E176" s="17"/>
      <c r="F176" s="17"/>
      <c r="G176" s="18">
        <f t="shared" si="3"/>
        <v>0</v>
      </c>
      <c r="H176" s="19"/>
      <c r="I176" s="19"/>
      <c r="J176" s="19"/>
      <c r="K176" s="19"/>
      <c r="L176" s="19"/>
      <c r="M176" s="19"/>
      <c r="N176" s="19"/>
      <c r="O176" s="20"/>
    </row>
    <row r="177" spans="2:15" ht="38.25" x14ac:dyDescent="0.2">
      <c r="B177" s="15">
        <v>151</v>
      </c>
      <c r="C177" s="16"/>
      <c r="D177" s="17"/>
      <c r="E177" s="17"/>
      <c r="F177" s="17"/>
      <c r="G177" s="18">
        <f t="shared" si="3"/>
        <v>0</v>
      </c>
      <c r="H177" s="19"/>
      <c r="I177" s="19"/>
      <c r="J177" s="19"/>
      <c r="K177" s="19"/>
      <c r="L177" s="19"/>
      <c r="M177" s="19"/>
      <c r="N177" s="19"/>
      <c r="O177" s="20"/>
    </row>
    <row r="178" spans="2:15" ht="38.25" x14ac:dyDescent="0.2">
      <c r="B178" s="15">
        <v>152</v>
      </c>
      <c r="C178" s="16"/>
      <c r="D178" s="17"/>
      <c r="E178" s="17"/>
      <c r="F178" s="17"/>
      <c r="G178" s="18">
        <f t="shared" si="3"/>
        <v>0</v>
      </c>
      <c r="H178" s="19"/>
      <c r="I178" s="19"/>
      <c r="J178" s="19"/>
      <c r="K178" s="19"/>
      <c r="L178" s="19"/>
      <c r="M178" s="19"/>
      <c r="N178" s="19"/>
      <c r="O178" s="20"/>
    </row>
    <row r="179" spans="2:15" ht="38.25" x14ac:dyDescent="0.2">
      <c r="B179" s="15">
        <v>153</v>
      </c>
      <c r="C179" s="16"/>
      <c r="D179" s="17"/>
      <c r="E179" s="17"/>
      <c r="F179" s="17"/>
      <c r="G179" s="18">
        <f t="shared" si="3"/>
        <v>0</v>
      </c>
      <c r="H179" s="19"/>
      <c r="I179" s="19"/>
      <c r="J179" s="19"/>
      <c r="K179" s="19"/>
      <c r="L179" s="19"/>
      <c r="M179" s="19"/>
      <c r="N179" s="19"/>
      <c r="O179" s="20"/>
    </row>
    <row r="180" spans="2:15" ht="38.25" x14ac:dyDescent="0.2">
      <c r="B180" s="15">
        <v>154</v>
      </c>
      <c r="C180" s="16"/>
      <c r="D180" s="17"/>
      <c r="E180" s="17"/>
      <c r="F180" s="17"/>
      <c r="G180" s="18">
        <f t="shared" si="3"/>
        <v>0</v>
      </c>
      <c r="H180" s="19"/>
      <c r="I180" s="19"/>
      <c r="J180" s="19"/>
      <c r="K180" s="19"/>
      <c r="L180" s="19"/>
      <c r="M180" s="19"/>
      <c r="N180" s="19"/>
      <c r="O180" s="20"/>
    </row>
    <row r="181" spans="2:15" ht="38.25" x14ac:dyDescent="0.2">
      <c r="B181" s="15">
        <v>155</v>
      </c>
      <c r="C181" s="16"/>
      <c r="D181" s="17"/>
      <c r="E181" s="17"/>
      <c r="F181" s="17"/>
      <c r="G181" s="18">
        <f t="shared" si="3"/>
        <v>0</v>
      </c>
      <c r="H181" s="19"/>
      <c r="I181" s="19"/>
      <c r="J181" s="19"/>
      <c r="K181" s="19"/>
      <c r="L181" s="19"/>
      <c r="M181" s="19"/>
      <c r="N181" s="19"/>
      <c r="O181" s="20"/>
    </row>
    <row r="182" spans="2:15" ht="38.25" x14ac:dyDescent="0.2">
      <c r="B182" s="15">
        <v>156</v>
      </c>
      <c r="C182" s="16"/>
      <c r="D182" s="17"/>
      <c r="E182" s="17"/>
      <c r="F182" s="17"/>
      <c r="G182" s="18">
        <f t="shared" si="3"/>
        <v>0</v>
      </c>
      <c r="H182" s="19"/>
      <c r="I182" s="19"/>
      <c r="J182" s="19"/>
      <c r="K182" s="19"/>
      <c r="L182" s="19"/>
      <c r="M182" s="19"/>
      <c r="N182" s="19"/>
      <c r="O182" s="20"/>
    </row>
    <row r="183" spans="2:15" ht="38.25" x14ac:dyDescent="0.2">
      <c r="B183" s="15">
        <v>157</v>
      </c>
      <c r="C183" s="16"/>
      <c r="D183" s="17"/>
      <c r="E183" s="17"/>
      <c r="F183" s="17"/>
      <c r="G183" s="18">
        <f t="shared" si="3"/>
        <v>0</v>
      </c>
      <c r="H183" s="19"/>
      <c r="I183" s="19"/>
      <c r="J183" s="19"/>
      <c r="K183" s="19"/>
      <c r="L183" s="19"/>
      <c r="M183" s="19"/>
      <c r="N183" s="19"/>
      <c r="O183" s="20"/>
    </row>
    <row r="184" spans="2:15" ht="38.25" x14ac:dyDescent="0.2">
      <c r="B184" s="15">
        <v>158</v>
      </c>
      <c r="C184" s="16"/>
      <c r="D184" s="17"/>
      <c r="E184" s="17"/>
      <c r="F184" s="17"/>
      <c r="G184" s="18">
        <f t="shared" si="3"/>
        <v>0</v>
      </c>
      <c r="H184" s="19"/>
      <c r="I184" s="19"/>
      <c r="J184" s="19"/>
      <c r="K184" s="19"/>
      <c r="L184" s="19"/>
      <c r="M184" s="19"/>
      <c r="N184" s="19"/>
      <c r="O184" s="20"/>
    </row>
    <row r="185" spans="2:15" ht="38.25" x14ac:dyDescent="0.2">
      <c r="B185" s="15">
        <v>159</v>
      </c>
      <c r="C185" s="16"/>
      <c r="D185" s="17"/>
      <c r="E185" s="17"/>
      <c r="F185" s="17"/>
      <c r="G185" s="18">
        <f t="shared" si="3"/>
        <v>0</v>
      </c>
      <c r="H185" s="19"/>
      <c r="I185" s="19"/>
      <c r="J185" s="19"/>
      <c r="K185" s="19"/>
      <c r="L185" s="19"/>
      <c r="M185" s="19"/>
      <c r="N185" s="19"/>
      <c r="O185" s="20"/>
    </row>
    <row r="186" spans="2:15" ht="38.25" x14ac:dyDescent="0.2">
      <c r="B186" s="15">
        <v>160</v>
      </c>
      <c r="C186" s="16"/>
      <c r="D186" s="17"/>
      <c r="E186" s="17"/>
      <c r="F186" s="17"/>
      <c r="G186" s="18">
        <f t="shared" si="3"/>
        <v>0</v>
      </c>
      <c r="H186" s="19"/>
      <c r="I186" s="19"/>
      <c r="J186" s="19"/>
      <c r="K186" s="19"/>
      <c r="L186" s="19"/>
      <c r="M186" s="19"/>
      <c r="N186" s="19"/>
      <c r="O186" s="20"/>
    </row>
    <row r="187" spans="2:15" ht="38.25" x14ac:dyDescent="0.2">
      <c r="B187" s="15">
        <v>161</v>
      </c>
      <c r="C187" s="16"/>
      <c r="D187" s="17"/>
      <c r="E187" s="17"/>
      <c r="F187" s="17"/>
      <c r="G187" s="18">
        <f t="shared" si="3"/>
        <v>0</v>
      </c>
      <c r="H187" s="19"/>
      <c r="I187" s="19"/>
      <c r="J187" s="19"/>
      <c r="K187" s="19"/>
      <c r="L187" s="19"/>
      <c r="M187" s="19"/>
      <c r="N187" s="19"/>
      <c r="O187" s="20"/>
    </row>
    <row r="188" spans="2:15" ht="38.25" x14ac:dyDescent="0.2">
      <c r="B188" s="15">
        <v>162</v>
      </c>
      <c r="C188" s="16"/>
      <c r="D188" s="17"/>
      <c r="E188" s="17"/>
      <c r="F188" s="17"/>
      <c r="G188" s="18">
        <f t="shared" si="3"/>
        <v>0</v>
      </c>
      <c r="H188" s="19"/>
      <c r="I188" s="19"/>
      <c r="J188" s="19"/>
      <c r="K188" s="19"/>
      <c r="L188" s="19"/>
      <c r="M188" s="19"/>
      <c r="N188" s="19"/>
      <c r="O188" s="20"/>
    </row>
    <row r="189" spans="2:15" ht="38.25" x14ac:dyDescent="0.2">
      <c r="B189" s="15">
        <v>163</v>
      </c>
      <c r="C189" s="16"/>
      <c r="D189" s="17"/>
      <c r="E189" s="17"/>
      <c r="F189" s="17"/>
      <c r="G189" s="18">
        <f t="shared" si="3"/>
        <v>0</v>
      </c>
      <c r="H189" s="19"/>
      <c r="I189" s="19"/>
      <c r="J189" s="19"/>
      <c r="K189" s="19"/>
      <c r="L189" s="19"/>
      <c r="M189" s="19"/>
      <c r="N189" s="19"/>
      <c r="O189" s="20"/>
    </row>
    <row r="190" spans="2:15" ht="38.25" x14ac:dyDescent="0.2">
      <c r="B190" s="15">
        <v>164</v>
      </c>
      <c r="C190" s="16"/>
      <c r="D190" s="17"/>
      <c r="E190" s="17"/>
      <c r="F190" s="17"/>
      <c r="G190" s="18">
        <f t="shared" si="3"/>
        <v>0</v>
      </c>
      <c r="H190" s="19"/>
      <c r="I190" s="19"/>
      <c r="J190" s="19"/>
      <c r="K190" s="19"/>
      <c r="L190" s="19"/>
      <c r="M190" s="19"/>
      <c r="N190" s="19"/>
      <c r="O190" s="20"/>
    </row>
    <row r="191" spans="2:15" ht="38.25" x14ac:dyDescent="0.2">
      <c r="B191" s="15">
        <v>165</v>
      </c>
      <c r="C191" s="16"/>
      <c r="D191" s="17"/>
      <c r="E191" s="17"/>
      <c r="F191" s="17"/>
      <c r="G191" s="18">
        <f t="shared" si="3"/>
        <v>0</v>
      </c>
      <c r="H191" s="19"/>
      <c r="I191" s="19"/>
      <c r="J191" s="19"/>
      <c r="K191" s="19"/>
      <c r="L191" s="19"/>
      <c r="M191" s="19"/>
      <c r="N191" s="19"/>
      <c r="O191" s="20"/>
    </row>
    <row r="192" spans="2:15" ht="38.25" x14ac:dyDescent="0.2">
      <c r="B192" s="15">
        <v>166</v>
      </c>
      <c r="C192" s="16"/>
      <c r="D192" s="17"/>
      <c r="E192" s="17"/>
      <c r="F192" s="17"/>
      <c r="G192" s="18">
        <f t="shared" si="3"/>
        <v>0</v>
      </c>
      <c r="H192" s="19"/>
      <c r="I192" s="19"/>
      <c r="J192" s="19"/>
      <c r="K192" s="19"/>
      <c r="L192" s="19"/>
      <c r="M192" s="19"/>
      <c r="N192" s="19"/>
      <c r="O192" s="20"/>
    </row>
    <row r="193" spans="2:15" ht="38.25" x14ac:dyDescent="0.2">
      <c r="B193" s="15">
        <v>167</v>
      </c>
      <c r="C193" s="16"/>
      <c r="D193" s="17"/>
      <c r="E193" s="17"/>
      <c r="F193" s="17"/>
      <c r="G193" s="18">
        <f t="shared" si="3"/>
        <v>0</v>
      </c>
      <c r="H193" s="19"/>
      <c r="I193" s="19"/>
      <c r="J193" s="19"/>
      <c r="K193" s="19"/>
      <c r="L193" s="19"/>
      <c r="M193" s="19"/>
      <c r="N193" s="19"/>
      <c r="O193" s="20"/>
    </row>
    <row r="194" spans="2:15" ht="38.25" x14ac:dyDescent="0.2">
      <c r="B194" s="15">
        <v>168</v>
      </c>
      <c r="C194" s="16"/>
      <c r="D194" s="17"/>
      <c r="E194" s="17"/>
      <c r="F194" s="17"/>
      <c r="G194" s="18">
        <f t="shared" si="3"/>
        <v>0</v>
      </c>
      <c r="H194" s="19"/>
      <c r="I194" s="19"/>
      <c r="J194" s="19"/>
      <c r="K194" s="19"/>
      <c r="L194" s="19"/>
      <c r="M194" s="19"/>
      <c r="N194" s="19"/>
      <c r="O194" s="20"/>
    </row>
    <row r="195" spans="2:15" ht="38.25" x14ac:dyDescent="0.2">
      <c r="B195" s="15">
        <v>169</v>
      </c>
      <c r="C195" s="16"/>
      <c r="D195" s="17"/>
      <c r="E195" s="17"/>
      <c r="F195" s="17"/>
      <c r="G195" s="18">
        <f t="shared" si="3"/>
        <v>0</v>
      </c>
      <c r="H195" s="19"/>
      <c r="I195" s="19"/>
      <c r="J195" s="19"/>
      <c r="K195" s="19"/>
      <c r="L195" s="19"/>
      <c r="M195" s="19"/>
      <c r="N195" s="19"/>
      <c r="O195" s="20"/>
    </row>
    <row r="196" spans="2:15" ht="38.25" x14ac:dyDescent="0.2">
      <c r="B196" s="15">
        <v>170</v>
      </c>
      <c r="C196" s="16"/>
      <c r="D196" s="17"/>
      <c r="E196" s="17"/>
      <c r="F196" s="17"/>
      <c r="G196" s="18">
        <f t="shared" si="3"/>
        <v>0</v>
      </c>
      <c r="H196" s="19"/>
      <c r="I196" s="19"/>
      <c r="J196" s="19"/>
      <c r="K196" s="19"/>
      <c r="L196" s="19"/>
      <c r="M196" s="19"/>
      <c r="N196" s="19"/>
      <c r="O196" s="20"/>
    </row>
    <row r="197" spans="2:15" ht="38.25" x14ac:dyDescent="0.2">
      <c r="B197" s="15">
        <v>171</v>
      </c>
      <c r="C197" s="16"/>
      <c r="D197" s="17"/>
      <c r="E197" s="17"/>
      <c r="F197" s="17"/>
      <c r="G197" s="18">
        <f t="shared" si="3"/>
        <v>0</v>
      </c>
      <c r="H197" s="19"/>
      <c r="I197" s="19"/>
      <c r="J197" s="19"/>
      <c r="K197" s="19"/>
      <c r="L197" s="19"/>
      <c r="M197" s="19"/>
      <c r="N197" s="19"/>
      <c r="O197" s="20"/>
    </row>
    <row r="198" spans="2:15" ht="38.25" x14ac:dyDescent="0.2">
      <c r="B198" s="15">
        <v>172</v>
      </c>
      <c r="C198" s="16"/>
      <c r="D198" s="17"/>
      <c r="E198" s="17"/>
      <c r="F198" s="17"/>
      <c r="G198" s="18">
        <f t="shared" si="3"/>
        <v>0</v>
      </c>
      <c r="H198" s="19"/>
      <c r="I198" s="19"/>
      <c r="J198" s="19"/>
      <c r="K198" s="19"/>
      <c r="L198" s="19"/>
      <c r="M198" s="19"/>
      <c r="N198" s="19"/>
      <c r="O198" s="20"/>
    </row>
    <row r="199" spans="2:15" ht="38.25" x14ac:dyDescent="0.2">
      <c r="B199" s="15">
        <v>173</v>
      </c>
      <c r="C199" s="16"/>
      <c r="D199" s="17"/>
      <c r="E199" s="17"/>
      <c r="F199" s="17"/>
      <c r="G199" s="18">
        <f t="shared" si="3"/>
        <v>0</v>
      </c>
      <c r="H199" s="19"/>
      <c r="I199" s="19"/>
      <c r="J199" s="19"/>
      <c r="K199" s="19"/>
      <c r="L199" s="19"/>
      <c r="M199" s="19"/>
      <c r="N199" s="19"/>
      <c r="O199" s="20"/>
    </row>
    <row r="200" spans="2:15" ht="38.25" x14ac:dyDescent="0.2">
      <c r="B200" s="15">
        <v>174</v>
      </c>
      <c r="C200" s="16"/>
      <c r="D200" s="17"/>
      <c r="E200" s="17"/>
      <c r="F200" s="17"/>
      <c r="G200" s="18">
        <f t="shared" si="3"/>
        <v>0</v>
      </c>
      <c r="H200" s="19"/>
      <c r="I200" s="19"/>
      <c r="J200" s="19"/>
      <c r="K200" s="19"/>
      <c r="L200" s="19"/>
      <c r="M200" s="19"/>
      <c r="N200" s="19"/>
      <c r="O200" s="20"/>
    </row>
    <row r="201" spans="2:15" ht="38.25" x14ac:dyDescent="0.2">
      <c r="B201" s="15">
        <v>175</v>
      </c>
      <c r="C201" s="16"/>
      <c r="D201" s="17"/>
      <c r="E201" s="17"/>
      <c r="F201" s="17"/>
      <c r="G201" s="18">
        <f t="shared" si="3"/>
        <v>0</v>
      </c>
      <c r="H201" s="19"/>
      <c r="I201" s="19"/>
      <c r="J201" s="19"/>
      <c r="K201" s="19"/>
      <c r="L201" s="19"/>
      <c r="M201" s="19"/>
      <c r="N201" s="19"/>
      <c r="O201" s="20"/>
    </row>
    <row r="202" spans="2:15" ht="38.25" x14ac:dyDescent="0.2">
      <c r="B202" s="15">
        <v>176</v>
      </c>
      <c r="C202" s="16"/>
      <c r="D202" s="17"/>
      <c r="E202" s="17"/>
      <c r="F202" s="17"/>
      <c r="G202" s="18">
        <f t="shared" si="3"/>
        <v>0</v>
      </c>
      <c r="H202" s="19"/>
      <c r="I202" s="19"/>
      <c r="J202" s="19"/>
      <c r="K202" s="19"/>
      <c r="L202" s="19"/>
      <c r="M202" s="19"/>
      <c r="N202" s="19"/>
      <c r="O202" s="20"/>
    </row>
    <row r="203" spans="2:15" ht="38.25" x14ac:dyDescent="0.2">
      <c r="B203" s="15">
        <v>177</v>
      </c>
      <c r="C203" s="16"/>
      <c r="D203" s="17"/>
      <c r="E203" s="17"/>
      <c r="F203" s="17"/>
      <c r="G203" s="18">
        <f t="shared" si="3"/>
        <v>0</v>
      </c>
      <c r="H203" s="19"/>
      <c r="I203" s="19"/>
      <c r="J203" s="19"/>
      <c r="K203" s="19"/>
      <c r="L203" s="19"/>
      <c r="M203" s="19"/>
      <c r="N203" s="19"/>
      <c r="O203" s="20"/>
    </row>
    <row r="204" spans="2:15" ht="38.25" x14ac:dyDescent="0.2">
      <c r="B204" s="15">
        <v>178</v>
      </c>
      <c r="C204" s="16"/>
      <c r="D204" s="17"/>
      <c r="E204" s="17"/>
      <c r="F204" s="17"/>
      <c r="G204" s="18">
        <f t="shared" si="3"/>
        <v>0</v>
      </c>
      <c r="H204" s="19"/>
      <c r="I204" s="19"/>
      <c r="J204" s="19"/>
      <c r="K204" s="19"/>
      <c r="L204" s="19"/>
      <c r="M204" s="19"/>
      <c r="N204" s="19"/>
      <c r="O204" s="20"/>
    </row>
    <row r="205" spans="2:15" ht="38.25" x14ac:dyDescent="0.2">
      <c r="B205" s="15">
        <v>179</v>
      </c>
      <c r="C205" s="16"/>
      <c r="D205" s="17"/>
      <c r="E205" s="17"/>
      <c r="F205" s="17"/>
      <c r="G205" s="18">
        <f t="shared" si="3"/>
        <v>0</v>
      </c>
      <c r="H205" s="19"/>
      <c r="I205" s="19"/>
      <c r="J205" s="19"/>
      <c r="K205" s="19"/>
      <c r="L205" s="19"/>
      <c r="M205" s="19"/>
      <c r="N205" s="19"/>
      <c r="O205" s="20"/>
    </row>
    <row r="206" spans="2:15" ht="38.25" x14ac:dyDescent="0.2">
      <c r="B206" s="15">
        <v>180</v>
      </c>
      <c r="C206" s="16"/>
      <c r="D206" s="17"/>
      <c r="E206" s="17"/>
      <c r="F206" s="17"/>
      <c r="G206" s="18">
        <f t="shared" si="3"/>
        <v>0</v>
      </c>
      <c r="H206" s="19"/>
      <c r="I206" s="19"/>
      <c r="J206" s="19"/>
      <c r="K206" s="19"/>
      <c r="L206" s="19"/>
      <c r="M206" s="19"/>
      <c r="N206" s="19"/>
      <c r="O206" s="20"/>
    </row>
    <row r="207" spans="2:15" ht="38.25" x14ac:dyDescent="0.2">
      <c r="B207" s="15">
        <v>181</v>
      </c>
      <c r="C207" s="16"/>
      <c r="D207" s="17"/>
      <c r="E207" s="17"/>
      <c r="F207" s="17"/>
      <c r="G207" s="18">
        <f t="shared" si="3"/>
        <v>0</v>
      </c>
      <c r="H207" s="19"/>
      <c r="I207" s="19"/>
      <c r="J207" s="19"/>
      <c r="K207" s="19"/>
      <c r="L207" s="19"/>
      <c r="M207" s="19"/>
      <c r="N207" s="19"/>
      <c r="O207" s="20"/>
    </row>
    <row r="208" spans="2:15" ht="38.25" x14ac:dyDescent="0.2">
      <c r="B208" s="15">
        <v>182</v>
      </c>
      <c r="C208" s="16"/>
      <c r="D208" s="17"/>
      <c r="E208" s="17"/>
      <c r="F208" s="17"/>
      <c r="G208" s="18">
        <f t="shared" si="3"/>
        <v>0</v>
      </c>
      <c r="H208" s="19"/>
      <c r="I208" s="19"/>
      <c r="J208" s="19"/>
      <c r="K208" s="19"/>
      <c r="L208" s="19"/>
      <c r="M208" s="19"/>
      <c r="N208" s="19"/>
      <c r="O208" s="20"/>
    </row>
    <row r="209" spans="2:15" ht="38.25" x14ac:dyDescent="0.2">
      <c r="B209" s="15">
        <v>183</v>
      </c>
      <c r="C209" s="16"/>
      <c r="D209" s="17"/>
      <c r="E209" s="17"/>
      <c r="F209" s="17"/>
      <c r="G209" s="18">
        <f t="shared" si="3"/>
        <v>0</v>
      </c>
      <c r="H209" s="19"/>
      <c r="I209" s="19"/>
      <c r="J209" s="19"/>
      <c r="K209" s="19"/>
      <c r="L209" s="19"/>
      <c r="M209" s="19"/>
      <c r="N209" s="19"/>
      <c r="O209" s="20"/>
    </row>
    <row r="210" spans="2:15" ht="38.25" x14ac:dyDescent="0.2">
      <c r="B210" s="15">
        <v>184</v>
      </c>
      <c r="C210" s="16"/>
      <c r="D210" s="17"/>
      <c r="E210" s="17"/>
      <c r="F210" s="17"/>
      <c r="G210" s="18">
        <f t="shared" si="3"/>
        <v>0</v>
      </c>
      <c r="H210" s="19"/>
      <c r="I210" s="19"/>
      <c r="J210" s="19"/>
      <c r="K210" s="19"/>
      <c r="L210" s="19"/>
      <c r="M210" s="19"/>
      <c r="N210" s="19"/>
      <c r="O210" s="20"/>
    </row>
    <row r="211" spans="2:15" ht="38.25" x14ac:dyDescent="0.2">
      <c r="B211" s="15">
        <v>185</v>
      </c>
      <c r="C211" s="16"/>
      <c r="D211" s="17"/>
      <c r="E211" s="17"/>
      <c r="F211" s="17"/>
      <c r="G211" s="18">
        <f t="shared" si="3"/>
        <v>0</v>
      </c>
      <c r="H211" s="19"/>
      <c r="I211" s="19"/>
      <c r="J211" s="19"/>
      <c r="K211" s="19"/>
      <c r="L211" s="19"/>
      <c r="M211" s="19"/>
      <c r="N211" s="19"/>
      <c r="O211" s="20"/>
    </row>
    <row r="212" spans="2:15" ht="38.25" x14ac:dyDescent="0.2">
      <c r="B212" s="15">
        <v>186</v>
      </c>
      <c r="C212" s="16"/>
      <c r="D212" s="17"/>
      <c r="E212" s="17"/>
      <c r="F212" s="17"/>
      <c r="G212" s="18">
        <f t="shared" si="3"/>
        <v>0</v>
      </c>
      <c r="H212" s="19"/>
      <c r="I212" s="19"/>
      <c r="J212" s="19"/>
      <c r="K212" s="19"/>
      <c r="L212" s="19"/>
      <c r="M212" s="19"/>
      <c r="N212" s="19"/>
      <c r="O212" s="20"/>
    </row>
    <row r="213" spans="2:15" ht="38.25" x14ac:dyDescent="0.2">
      <c r="B213" s="15">
        <v>187</v>
      </c>
      <c r="C213" s="16"/>
      <c r="D213" s="17"/>
      <c r="E213" s="17"/>
      <c r="F213" s="17"/>
      <c r="G213" s="18">
        <f t="shared" si="3"/>
        <v>0</v>
      </c>
      <c r="H213" s="19"/>
      <c r="I213" s="19"/>
      <c r="J213" s="19"/>
      <c r="K213" s="19"/>
      <c r="L213" s="19"/>
      <c r="M213" s="19"/>
      <c r="N213" s="19"/>
      <c r="O213" s="20"/>
    </row>
    <row r="214" spans="2:15" ht="38.25" x14ac:dyDescent="0.2">
      <c r="B214" s="15">
        <v>188</v>
      </c>
      <c r="C214" s="16"/>
      <c r="D214" s="17"/>
      <c r="E214" s="17"/>
      <c r="F214" s="17"/>
      <c r="G214" s="18">
        <f t="shared" si="3"/>
        <v>0</v>
      </c>
      <c r="H214" s="19"/>
      <c r="I214" s="19"/>
      <c r="J214" s="19"/>
      <c r="K214" s="19"/>
      <c r="L214" s="19"/>
      <c r="M214" s="19"/>
      <c r="N214" s="19"/>
      <c r="O214" s="20"/>
    </row>
    <row r="215" spans="2:15" ht="38.25" x14ac:dyDescent="0.2">
      <c r="B215" s="15">
        <v>189</v>
      </c>
      <c r="C215" s="16"/>
      <c r="D215" s="17"/>
      <c r="E215" s="17"/>
      <c r="F215" s="17"/>
      <c r="G215" s="18">
        <f t="shared" si="3"/>
        <v>0</v>
      </c>
      <c r="H215" s="19"/>
      <c r="I215" s="19"/>
      <c r="J215" s="19"/>
      <c r="K215" s="19"/>
      <c r="L215" s="19"/>
      <c r="M215" s="19"/>
      <c r="N215" s="19"/>
      <c r="O215" s="20"/>
    </row>
    <row r="216" spans="2:15" ht="38.25" x14ac:dyDescent="0.2">
      <c r="B216" s="15">
        <v>190</v>
      </c>
      <c r="C216" s="16"/>
      <c r="D216" s="17"/>
      <c r="E216" s="17"/>
      <c r="F216" s="17"/>
      <c r="G216" s="18">
        <f t="shared" si="3"/>
        <v>0</v>
      </c>
      <c r="H216" s="19"/>
      <c r="I216" s="19"/>
      <c r="J216" s="19"/>
      <c r="K216" s="19"/>
      <c r="L216" s="19"/>
      <c r="M216" s="19"/>
      <c r="N216" s="19"/>
      <c r="O216" s="20"/>
    </row>
    <row r="217" spans="2:15" ht="38.25" x14ac:dyDescent="0.2">
      <c r="B217" s="15">
        <v>191</v>
      </c>
      <c r="C217" s="16"/>
      <c r="D217" s="17"/>
      <c r="E217" s="17"/>
      <c r="F217" s="17"/>
      <c r="G217" s="18">
        <f t="shared" si="3"/>
        <v>0</v>
      </c>
      <c r="H217" s="19"/>
      <c r="I217" s="19"/>
      <c r="J217" s="19"/>
      <c r="K217" s="19"/>
      <c r="L217" s="19"/>
      <c r="M217" s="19"/>
      <c r="N217" s="19"/>
      <c r="O217" s="20"/>
    </row>
    <row r="218" spans="2:15" ht="38.25" x14ac:dyDescent="0.2">
      <c r="B218" s="15">
        <v>192</v>
      </c>
      <c r="C218" s="16"/>
      <c r="D218" s="17"/>
      <c r="E218" s="17"/>
      <c r="F218" s="17"/>
      <c r="G218" s="18">
        <f t="shared" si="3"/>
        <v>0</v>
      </c>
      <c r="H218" s="19"/>
      <c r="I218" s="19"/>
      <c r="J218" s="19"/>
      <c r="K218" s="19"/>
      <c r="L218" s="19"/>
      <c r="M218" s="19"/>
      <c r="N218" s="19"/>
      <c r="O218" s="20"/>
    </row>
    <row r="219" spans="2:15" ht="38.25" x14ac:dyDescent="0.2">
      <c r="B219" s="15">
        <v>193</v>
      </c>
      <c r="C219" s="16"/>
      <c r="D219" s="17"/>
      <c r="E219" s="17"/>
      <c r="F219" s="17"/>
      <c r="G219" s="18">
        <f t="shared" si="3"/>
        <v>0</v>
      </c>
      <c r="H219" s="19"/>
      <c r="I219" s="19"/>
      <c r="J219" s="19"/>
      <c r="K219" s="19"/>
      <c r="L219" s="19"/>
      <c r="M219" s="19"/>
      <c r="N219" s="19"/>
      <c r="O219" s="20"/>
    </row>
    <row r="220" spans="2:15" ht="38.25" x14ac:dyDescent="0.2">
      <c r="B220" s="15">
        <v>194</v>
      </c>
      <c r="C220" s="16"/>
      <c r="D220" s="17"/>
      <c r="E220" s="17"/>
      <c r="F220" s="17"/>
      <c r="G220" s="18">
        <f t="shared" si="3"/>
        <v>0</v>
      </c>
      <c r="H220" s="19"/>
      <c r="I220" s="19"/>
      <c r="J220" s="19"/>
      <c r="K220" s="19"/>
      <c r="L220" s="19"/>
      <c r="M220" s="19"/>
      <c r="N220" s="19"/>
      <c r="O220" s="20"/>
    </row>
    <row r="221" spans="2:15" ht="38.25" x14ac:dyDescent="0.2">
      <c r="B221" s="15">
        <v>195</v>
      </c>
      <c r="C221" s="16"/>
      <c r="D221" s="17"/>
      <c r="E221" s="17"/>
      <c r="F221" s="17"/>
      <c r="G221" s="18">
        <f t="shared" ref="G221:G284" si="4">(D221*0.3)+(E221*0.3)+(F221*0.4)</f>
        <v>0</v>
      </c>
      <c r="H221" s="19"/>
      <c r="I221" s="19"/>
      <c r="J221" s="19"/>
      <c r="K221" s="19"/>
      <c r="L221" s="19"/>
      <c r="M221" s="19"/>
      <c r="N221" s="19"/>
      <c r="O221" s="20"/>
    </row>
    <row r="222" spans="2:15" ht="38.25" x14ac:dyDescent="0.2">
      <c r="B222" s="15">
        <v>196</v>
      </c>
      <c r="C222" s="16"/>
      <c r="D222" s="17"/>
      <c r="E222" s="17"/>
      <c r="F222" s="17"/>
      <c r="G222" s="18">
        <f t="shared" si="4"/>
        <v>0</v>
      </c>
      <c r="H222" s="19"/>
      <c r="I222" s="19"/>
      <c r="J222" s="19"/>
      <c r="K222" s="19"/>
      <c r="L222" s="19"/>
      <c r="M222" s="19"/>
      <c r="N222" s="19"/>
      <c r="O222" s="20"/>
    </row>
    <row r="223" spans="2:15" ht="38.25" x14ac:dyDescent="0.2">
      <c r="B223" s="15">
        <v>197</v>
      </c>
      <c r="C223" s="16"/>
      <c r="D223" s="17"/>
      <c r="E223" s="17"/>
      <c r="F223" s="17"/>
      <c r="G223" s="18">
        <f t="shared" si="4"/>
        <v>0</v>
      </c>
      <c r="H223" s="19"/>
      <c r="I223" s="19"/>
      <c r="J223" s="19"/>
      <c r="K223" s="19"/>
      <c r="L223" s="19"/>
      <c r="M223" s="19"/>
      <c r="N223" s="19"/>
      <c r="O223" s="20"/>
    </row>
    <row r="224" spans="2:15" ht="38.25" x14ac:dyDescent="0.2">
      <c r="B224" s="15">
        <v>198</v>
      </c>
      <c r="C224" s="16"/>
      <c r="D224" s="17"/>
      <c r="E224" s="17"/>
      <c r="F224" s="17"/>
      <c r="G224" s="18">
        <f t="shared" si="4"/>
        <v>0</v>
      </c>
      <c r="H224" s="19"/>
      <c r="I224" s="19"/>
      <c r="J224" s="19"/>
      <c r="K224" s="19"/>
      <c r="L224" s="19"/>
      <c r="M224" s="19"/>
      <c r="N224" s="19"/>
      <c r="O224" s="20"/>
    </row>
    <row r="225" spans="2:15" ht="38.25" x14ac:dyDescent="0.2">
      <c r="B225" s="15">
        <v>199</v>
      </c>
      <c r="C225" s="16"/>
      <c r="D225" s="17"/>
      <c r="E225" s="17"/>
      <c r="F225" s="17"/>
      <c r="G225" s="18">
        <f t="shared" si="4"/>
        <v>0</v>
      </c>
      <c r="H225" s="19"/>
      <c r="I225" s="19"/>
      <c r="J225" s="19"/>
      <c r="K225" s="19"/>
      <c r="L225" s="19"/>
      <c r="M225" s="19"/>
      <c r="N225" s="19"/>
      <c r="O225" s="20"/>
    </row>
    <row r="226" spans="2:15" ht="38.25" x14ac:dyDescent="0.2">
      <c r="B226" s="15">
        <v>200</v>
      </c>
      <c r="C226" s="16"/>
      <c r="D226" s="17"/>
      <c r="E226" s="17"/>
      <c r="F226" s="17"/>
      <c r="G226" s="18">
        <f t="shared" si="4"/>
        <v>0</v>
      </c>
      <c r="H226" s="19"/>
      <c r="I226" s="19"/>
      <c r="J226" s="19"/>
      <c r="K226" s="19"/>
      <c r="L226" s="19"/>
      <c r="M226" s="19"/>
      <c r="N226" s="19"/>
      <c r="O226" s="20"/>
    </row>
    <row r="227" spans="2:15" ht="38.25" x14ac:dyDescent="0.2">
      <c r="B227" s="15">
        <v>201</v>
      </c>
      <c r="C227" s="16"/>
      <c r="D227" s="17"/>
      <c r="E227" s="17"/>
      <c r="F227" s="17"/>
      <c r="G227" s="18">
        <f t="shared" si="4"/>
        <v>0</v>
      </c>
      <c r="H227" s="19"/>
      <c r="I227" s="19"/>
      <c r="J227" s="19"/>
      <c r="K227" s="19"/>
      <c r="L227" s="19"/>
      <c r="M227" s="19"/>
      <c r="N227" s="19"/>
      <c r="O227" s="20"/>
    </row>
    <row r="228" spans="2:15" ht="38.25" x14ac:dyDescent="0.2">
      <c r="B228" s="15">
        <v>202</v>
      </c>
      <c r="C228" s="16"/>
      <c r="D228" s="17"/>
      <c r="E228" s="17"/>
      <c r="F228" s="17"/>
      <c r="G228" s="18">
        <f t="shared" si="4"/>
        <v>0</v>
      </c>
      <c r="H228" s="19"/>
      <c r="I228" s="19"/>
      <c r="J228" s="19"/>
      <c r="K228" s="19"/>
      <c r="L228" s="19"/>
      <c r="M228" s="19"/>
      <c r="N228" s="19"/>
      <c r="O228" s="20"/>
    </row>
    <row r="229" spans="2:15" ht="38.25" x14ac:dyDescent="0.2">
      <c r="B229" s="15">
        <v>203</v>
      </c>
      <c r="C229" s="16"/>
      <c r="D229" s="17"/>
      <c r="E229" s="17"/>
      <c r="F229" s="17"/>
      <c r="G229" s="18">
        <f t="shared" si="4"/>
        <v>0</v>
      </c>
      <c r="H229" s="19"/>
      <c r="I229" s="19"/>
      <c r="J229" s="19"/>
      <c r="K229" s="19"/>
      <c r="L229" s="19"/>
      <c r="M229" s="19"/>
      <c r="N229" s="19"/>
      <c r="O229" s="20"/>
    </row>
    <row r="230" spans="2:15" ht="38.25" x14ac:dyDescent="0.2">
      <c r="B230" s="15">
        <v>204</v>
      </c>
      <c r="C230" s="16"/>
      <c r="D230" s="17"/>
      <c r="E230" s="17"/>
      <c r="F230" s="17"/>
      <c r="G230" s="18">
        <f t="shared" si="4"/>
        <v>0</v>
      </c>
      <c r="H230" s="19"/>
      <c r="I230" s="19"/>
      <c r="J230" s="19"/>
      <c r="K230" s="19"/>
      <c r="L230" s="19"/>
      <c r="M230" s="19"/>
      <c r="N230" s="19"/>
      <c r="O230" s="20"/>
    </row>
    <row r="231" spans="2:15" ht="38.25" x14ac:dyDescent="0.2">
      <c r="B231" s="15">
        <v>205</v>
      </c>
      <c r="C231" s="16"/>
      <c r="D231" s="17"/>
      <c r="E231" s="17"/>
      <c r="F231" s="17"/>
      <c r="G231" s="18">
        <f t="shared" si="4"/>
        <v>0</v>
      </c>
      <c r="H231" s="19"/>
      <c r="I231" s="19"/>
      <c r="J231" s="19"/>
      <c r="K231" s="19"/>
      <c r="L231" s="19"/>
      <c r="M231" s="19"/>
      <c r="N231" s="19"/>
      <c r="O231" s="20"/>
    </row>
    <row r="232" spans="2:15" ht="38.25" x14ac:dyDescent="0.2">
      <c r="B232" s="15">
        <v>206</v>
      </c>
      <c r="C232" s="16"/>
      <c r="D232" s="17"/>
      <c r="E232" s="17"/>
      <c r="F232" s="17"/>
      <c r="G232" s="18">
        <f t="shared" si="4"/>
        <v>0</v>
      </c>
      <c r="H232" s="19"/>
      <c r="I232" s="19"/>
      <c r="J232" s="19"/>
      <c r="K232" s="19"/>
      <c r="L232" s="19"/>
      <c r="M232" s="19"/>
      <c r="N232" s="19"/>
      <c r="O232" s="20"/>
    </row>
    <row r="233" spans="2:15" ht="38.25" x14ac:dyDescent="0.2">
      <c r="B233" s="15">
        <v>207</v>
      </c>
      <c r="C233" s="16"/>
      <c r="D233" s="17"/>
      <c r="E233" s="17"/>
      <c r="F233" s="17"/>
      <c r="G233" s="18">
        <f t="shared" si="4"/>
        <v>0</v>
      </c>
      <c r="H233" s="19"/>
      <c r="I233" s="19"/>
      <c r="J233" s="19"/>
      <c r="K233" s="19"/>
      <c r="L233" s="19"/>
      <c r="M233" s="19"/>
      <c r="N233" s="19"/>
      <c r="O233" s="20"/>
    </row>
    <row r="234" spans="2:15" ht="38.25" x14ac:dyDescent="0.2">
      <c r="B234" s="15">
        <v>208</v>
      </c>
      <c r="C234" s="16"/>
      <c r="D234" s="17"/>
      <c r="E234" s="17"/>
      <c r="F234" s="17"/>
      <c r="G234" s="18">
        <f t="shared" si="4"/>
        <v>0</v>
      </c>
      <c r="H234" s="19"/>
      <c r="I234" s="19"/>
      <c r="J234" s="19"/>
      <c r="K234" s="19"/>
      <c r="L234" s="19"/>
      <c r="M234" s="19"/>
      <c r="N234" s="19"/>
      <c r="O234" s="20"/>
    </row>
    <row r="235" spans="2:15" ht="38.25" x14ac:dyDescent="0.2">
      <c r="B235" s="15">
        <v>209</v>
      </c>
      <c r="C235" s="16"/>
      <c r="D235" s="17"/>
      <c r="E235" s="17"/>
      <c r="F235" s="17"/>
      <c r="G235" s="18">
        <f t="shared" si="4"/>
        <v>0</v>
      </c>
      <c r="H235" s="19"/>
      <c r="I235" s="19"/>
      <c r="J235" s="19"/>
      <c r="K235" s="19"/>
      <c r="L235" s="19"/>
      <c r="M235" s="19"/>
      <c r="N235" s="19"/>
      <c r="O235" s="20"/>
    </row>
    <row r="236" spans="2:15" ht="38.25" x14ac:dyDescent="0.2">
      <c r="B236" s="15">
        <v>210</v>
      </c>
      <c r="C236" s="16"/>
      <c r="D236" s="17"/>
      <c r="E236" s="17"/>
      <c r="F236" s="17"/>
      <c r="G236" s="18">
        <f t="shared" si="4"/>
        <v>0</v>
      </c>
      <c r="H236" s="19"/>
      <c r="I236" s="19"/>
      <c r="J236" s="19"/>
      <c r="K236" s="19"/>
      <c r="L236" s="19"/>
      <c r="M236" s="19"/>
      <c r="N236" s="19"/>
      <c r="O236" s="20"/>
    </row>
    <row r="237" spans="2:15" ht="38.25" x14ac:dyDescent="0.2">
      <c r="B237" s="15">
        <v>211</v>
      </c>
      <c r="C237" s="16"/>
      <c r="D237" s="17"/>
      <c r="E237" s="17"/>
      <c r="F237" s="17"/>
      <c r="G237" s="18">
        <f t="shared" si="4"/>
        <v>0</v>
      </c>
      <c r="H237" s="19"/>
      <c r="I237" s="19"/>
      <c r="J237" s="19"/>
      <c r="K237" s="19"/>
      <c r="L237" s="19"/>
      <c r="M237" s="19"/>
      <c r="N237" s="19"/>
      <c r="O237" s="20"/>
    </row>
    <row r="238" spans="2:15" ht="38.25" x14ac:dyDescent="0.2">
      <c r="B238" s="15">
        <v>212</v>
      </c>
      <c r="C238" s="16"/>
      <c r="D238" s="17"/>
      <c r="E238" s="17"/>
      <c r="F238" s="17"/>
      <c r="G238" s="18">
        <f t="shared" si="4"/>
        <v>0</v>
      </c>
      <c r="H238" s="19"/>
      <c r="I238" s="19"/>
      <c r="J238" s="19"/>
      <c r="K238" s="19"/>
      <c r="L238" s="19"/>
      <c r="M238" s="19"/>
      <c r="N238" s="19"/>
      <c r="O238" s="20"/>
    </row>
    <row r="239" spans="2:15" ht="38.25" x14ac:dyDescent="0.2">
      <c r="B239" s="15">
        <v>213</v>
      </c>
      <c r="C239" s="16"/>
      <c r="D239" s="17"/>
      <c r="E239" s="17"/>
      <c r="F239" s="17"/>
      <c r="G239" s="18">
        <f t="shared" si="4"/>
        <v>0</v>
      </c>
      <c r="H239" s="19"/>
      <c r="I239" s="19"/>
      <c r="J239" s="19"/>
      <c r="K239" s="19"/>
      <c r="L239" s="19"/>
      <c r="M239" s="19"/>
      <c r="N239" s="19"/>
      <c r="O239" s="20"/>
    </row>
    <row r="240" spans="2:15" ht="38.25" x14ac:dyDescent="0.2">
      <c r="B240" s="15">
        <v>214</v>
      </c>
      <c r="C240" s="16"/>
      <c r="D240" s="17"/>
      <c r="E240" s="17"/>
      <c r="F240" s="17"/>
      <c r="G240" s="18">
        <f t="shared" si="4"/>
        <v>0</v>
      </c>
      <c r="H240" s="19"/>
      <c r="I240" s="19"/>
      <c r="J240" s="19"/>
      <c r="K240" s="19"/>
      <c r="L240" s="19"/>
      <c r="M240" s="19"/>
      <c r="N240" s="19"/>
      <c r="O240" s="20"/>
    </row>
    <row r="241" spans="2:15" ht="38.25" x14ac:dyDescent="0.2">
      <c r="B241" s="15">
        <v>215</v>
      </c>
      <c r="C241" s="16"/>
      <c r="D241" s="17"/>
      <c r="E241" s="17"/>
      <c r="F241" s="17"/>
      <c r="G241" s="18">
        <f t="shared" si="4"/>
        <v>0</v>
      </c>
      <c r="H241" s="19"/>
      <c r="I241" s="19"/>
      <c r="J241" s="19"/>
      <c r="K241" s="19"/>
      <c r="L241" s="19"/>
      <c r="M241" s="19"/>
      <c r="N241" s="19"/>
      <c r="O241" s="20"/>
    </row>
    <row r="242" spans="2:15" ht="38.25" x14ac:dyDescent="0.2">
      <c r="B242" s="15">
        <v>216</v>
      </c>
      <c r="C242" s="16"/>
      <c r="D242" s="17"/>
      <c r="E242" s="17"/>
      <c r="F242" s="17"/>
      <c r="G242" s="18">
        <f t="shared" si="4"/>
        <v>0</v>
      </c>
      <c r="H242" s="19"/>
      <c r="I242" s="19"/>
      <c r="J242" s="19"/>
      <c r="K242" s="19"/>
      <c r="L242" s="19"/>
      <c r="M242" s="19"/>
      <c r="N242" s="19"/>
      <c r="O242" s="20"/>
    </row>
    <row r="243" spans="2:15" ht="38.25" x14ac:dyDescent="0.2">
      <c r="B243" s="15">
        <v>217</v>
      </c>
      <c r="C243" s="16"/>
      <c r="D243" s="17"/>
      <c r="E243" s="17"/>
      <c r="F243" s="17"/>
      <c r="G243" s="18">
        <f t="shared" si="4"/>
        <v>0</v>
      </c>
      <c r="H243" s="19"/>
      <c r="I243" s="19"/>
      <c r="J243" s="19"/>
      <c r="K243" s="19"/>
      <c r="L243" s="19"/>
      <c r="M243" s="19"/>
      <c r="N243" s="19"/>
      <c r="O243" s="20"/>
    </row>
    <row r="244" spans="2:15" ht="38.25" x14ac:dyDescent="0.2">
      <c r="B244" s="15">
        <v>218</v>
      </c>
      <c r="C244" s="16"/>
      <c r="D244" s="17"/>
      <c r="E244" s="17"/>
      <c r="F244" s="17"/>
      <c r="G244" s="18">
        <f t="shared" si="4"/>
        <v>0</v>
      </c>
      <c r="H244" s="19"/>
      <c r="I244" s="19"/>
      <c r="J244" s="19"/>
      <c r="K244" s="19"/>
      <c r="L244" s="19"/>
      <c r="M244" s="19"/>
      <c r="N244" s="19"/>
      <c r="O244" s="20"/>
    </row>
    <row r="245" spans="2:15" ht="38.25" x14ac:dyDescent="0.2">
      <c r="B245" s="15">
        <v>219</v>
      </c>
      <c r="C245" s="16"/>
      <c r="D245" s="17"/>
      <c r="E245" s="17"/>
      <c r="F245" s="17"/>
      <c r="G245" s="18">
        <f t="shared" si="4"/>
        <v>0</v>
      </c>
      <c r="H245" s="19"/>
      <c r="I245" s="19"/>
      <c r="J245" s="19"/>
      <c r="K245" s="19"/>
      <c r="L245" s="19"/>
      <c r="M245" s="19"/>
      <c r="N245" s="19"/>
      <c r="O245" s="20"/>
    </row>
    <row r="246" spans="2:15" ht="38.25" x14ac:dyDescent="0.2">
      <c r="B246" s="15">
        <v>220</v>
      </c>
      <c r="C246" s="16"/>
      <c r="D246" s="17"/>
      <c r="E246" s="17"/>
      <c r="F246" s="17"/>
      <c r="G246" s="18">
        <f t="shared" si="4"/>
        <v>0</v>
      </c>
      <c r="H246" s="19"/>
      <c r="I246" s="19"/>
      <c r="J246" s="19"/>
      <c r="K246" s="19"/>
      <c r="L246" s="19"/>
      <c r="M246" s="19"/>
      <c r="N246" s="19"/>
      <c r="O246" s="20"/>
    </row>
    <row r="247" spans="2:15" ht="38.25" x14ac:dyDescent="0.2">
      <c r="B247" s="15">
        <v>221</v>
      </c>
      <c r="C247" s="16"/>
      <c r="D247" s="17"/>
      <c r="E247" s="17"/>
      <c r="F247" s="17"/>
      <c r="G247" s="18">
        <f t="shared" si="4"/>
        <v>0</v>
      </c>
      <c r="H247" s="19"/>
      <c r="I247" s="19"/>
      <c r="J247" s="19"/>
      <c r="K247" s="19"/>
      <c r="L247" s="19"/>
      <c r="M247" s="19"/>
      <c r="N247" s="19"/>
      <c r="O247" s="20"/>
    </row>
    <row r="248" spans="2:15" ht="38.25" x14ac:dyDescent="0.2">
      <c r="B248" s="15">
        <v>222</v>
      </c>
      <c r="C248" s="16"/>
      <c r="D248" s="17"/>
      <c r="E248" s="17"/>
      <c r="F248" s="17"/>
      <c r="G248" s="18">
        <f t="shared" si="4"/>
        <v>0</v>
      </c>
      <c r="H248" s="19"/>
      <c r="I248" s="19"/>
      <c r="J248" s="19"/>
      <c r="K248" s="19"/>
      <c r="L248" s="19"/>
      <c r="M248" s="19"/>
      <c r="N248" s="19"/>
      <c r="O248" s="20"/>
    </row>
    <row r="249" spans="2:15" ht="38.25" x14ac:dyDescent="0.2">
      <c r="B249" s="15">
        <v>223</v>
      </c>
      <c r="C249" s="16"/>
      <c r="D249" s="17"/>
      <c r="E249" s="17"/>
      <c r="F249" s="17"/>
      <c r="G249" s="18">
        <f t="shared" si="4"/>
        <v>0</v>
      </c>
      <c r="H249" s="19"/>
      <c r="I249" s="19"/>
      <c r="J249" s="19"/>
      <c r="K249" s="19"/>
      <c r="L249" s="19"/>
      <c r="M249" s="19"/>
      <c r="N249" s="19"/>
      <c r="O249" s="20"/>
    </row>
    <row r="250" spans="2:15" ht="38.25" x14ac:dyDescent="0.2">
      <c r="B250" s="15">
        <v>224</v>
      </c>
      <c r="C250" s="16"/>
      <c r="D250" s="17"/>
      <c r="E250" s="17"/>
      <c r="F250" s="17"/>
      <c r="G250" s="18">
        <f t="shared" si="4"/>
        <v>0</v>
      </c>
      <c r="H250" s="19"/>
      <c r="I250" s="19"/>
      <c r="J250" s="19"/>
      <c r="K250" s="19"/>
      <c r="L250" s="19"/>
      <c r="M250" s="19"/>
      <c r="N250" s="19"/>
      <c r="O250" s="20"/>
    </row>
    <row r="251" spans="2:15" ht="38.25" x14ac:dyDescent="0.2">
      <c r="B251" s="15">
        <v>225</v>
      </c>
      <c r="C251" s="16"/>
      <c r="D251" s="17"/>
      <c r="E251" s="17"/>
      <c r="F251" s="17"/>
      <c r="G251" s="18">
        <f t="shared" si="4"/>
        <v>0</v>
      </c>
      <c r="H251" s="19"/>
      <c r="I251" s="19"/>
      <c r="J251" s="19"/>
      <c r="K251" s="19"/>
      <c r="L251" s="19"/>
      <c r="M251" s="19"/>
      <c r="N251" s="19"/>
      <c r="O251" s="20"/>
    </row>
    <row r="252" spans="2:15" ht="38.25" x14ac:dyDescent="0.2">
      <c r="B252" s="15">
        <v>226</v>
      </c>
      <c r="C252" s="16"/>
      <c r="D252" s="17"/>
      <c r="E252" s="17"/>
      <c r="F252" s="17"/>
      <c r="G252" s="18">
        <f t="shared" si="4"/>
        <v>0</v>
      </c>
      <c r="H252" s="19"/>
      <c r="I252" s="19"/>
      <c r="J252" s="19"/>
      <c r="K252" s="19"/>
      <c r="L252" s="19"/>
      <c r="M252" s="19"/>
      <c r="N252" s="19"/>
      <c r="O252" s="20"/>
    </row>
    <row r="253" spans="2:15" ht="38.25" x14ac:dyDescent="0.2">
      <c r="B253" s="15">
        <v>227</v>
      </c>
      <c r="C253" s="16"/>
      <c r="D253" s="17"/>
      <c r="E253" s="17"/>
      <c r="F253" s="17"/>
      <c r="G253" s="18">
        <f t="shared" si="4"/>
        <v>0</v>
      </c>
      <c r="H253" s="19"/>
      <c r="I253" s="19"/>
      <c r="J253" s="19"/>
      <c r="K253" s="19"/>
      <c r="L253" s="19"/>
      <c r="M253" s="19"/>
      <c r="N253" s="19"/>
      <c r="O253" s="20"/>
    </row>
    <row r="254" spans="2:15" ht="38.25" x14ac:dyDescent="0.2">
      <c r="B254" s="15">
        <v>228</v>
      </c>
      <c r="C254" s="16"/>
      <c r="D254" s="17"/>
      <c r="E254" s="17"/>
      <c r="F254" s="17"/>
      <c r="G254" s="18">
        <f t="shared" si="4"/>
        <v>0</v>
      </c>
      <c r="H254" s="19"/>
      <c r="I254" s="19"/>
      <c r="J254" s="19"/>
      <c r="K254" s="19"/>
      <c r="L254" s="19"/>
      <c r="M254" s="19"/>
      <c r="N254" s="19"/>
      <c r="O254" s="20"/>
    </row>
    <row r="255" spans="2:15" ht="38.25" x14ac:dyDescent="0.2">
      <c r="B255" s="15">
        <v>229</v>
      </c>
      <c r="C255" s="16"/>
      <c r="D255" s="17"/>
      <c r="E255" s="17"/>
      <c r="F255" s="17"/>
      <c r="G255" s="18">
        <f t="shared" si="4"/>
        <v>0</v>
      </c>
      <c r="H255" s="19"/>
      <c r="I255" s="19"/>
      <c r="J255" s="19"/>
      <c r="K255" s="19"/>
      <c r="L255" s="19"/>
      <c r="M255" s="19"/>
      <c r="N255" s="19"/>
      <c r="O255" s="20"/>
    </row>
    <row r="256" spans="2:15" ht="38.25" x14ac:dyDescent="0.2">
      <c r="B256" s="15">
        <v>230</v>
      </c>
      <c r="C256" s="16"/>
      <c r="D256" s="17"/>
      <c r="E256" s="17"/>
      <c r="F256" s="17"/>
      <c r="G256" s="18">
        <f t="shared" si="4"/>
        <v>0</v>
      </c>
      <c r="H256" s="19"/>
      <c r="I256" s="19"/>
      <c r="J256" s="19"/>
      <c r="K256" s="19"/>
      <c r="L256" s="19"/>
      <c r="M256" s="19"/>
      <c r="N256" s="19"/>
      <c r="O256" s="20"/>
    </row>
    <row r="257" spans="2:15" ht="38.25" x14ac:dyDescent="0.2">
      <c r="B257" s="15">
        <v>231</v>
      </c>
      <c r="C257" s="16"/>
      <c r="D257" s="17"/>
      <c r="E257" s="17"/>
      <c r="F257" s="17"/>
      <c r="G257" s="18">
        <f t="shared" si="4"/>
        <v>0</v>
      </c>
      <c r="H257" s="19"/>
      <c r="I257" s="19"/>
      <c r="J257" s="19"/>
      <c r="K257" s="19"/>
      <c r="L257" s="19"/>
      <c r="M257" s="19"/>
      <c r="N257" s="19"/>
      <c r="O257" s="20"/>
    </row>
    <row r="258" spans="2:15" ht="38.25" x14ac:dyDescent="0.2">
      <c r="B258" s="15">
        <v>232</v>
      </c>
      <c r="C258" s="16"/>
      <c r="D258" s="17"/>
      <c r="E258" s="17"/>
      <c r="F258" s="17"/>
      <c r="G258" s="18">
        <f t="shared" si="4"/>
        <v>0</v>
      </c>
      <c r="H258" s="19"/>
      <c r="I258" s="19"/>
      <c r="J258" s="19"/>
      <c r="K258" s="19"/>
      <c r="L258" s="19"/>
      <c r="M258" s="19"/>
      <c r="N258" s="19"/>
      <c r="O258" s="20"/>
    </row>
    <row r="259" spans="2:15" ht="38.25" x14ac:dyDescent="0.2">
      <c r="B259" s="15">
        <v>233</v>
      </c>
      <c r="C259" s="16"/>
      <c r="D259" s="17"/>
      <c r="E259" s="17"/>
      <c r="F259" s="17"/>
      <c r="G259" s="18">
        <f t="shared" si="4"/>
        <v>0</v>
      </c>
      <c r="H259" s="19"/>
      <c r="I259" s="19"/>
      <c r="J259" s="19"/>
      <c r="K259" s="19"/>
      <c r="L259" s="19"/>
      <c r="M259" s="19"/>
      <c r="N259" s="19"/>
      <c r="O259" s="20"/>
    </row>
    <row r="260" spans="2:15" ht="38.25" x14ac:dyDescent="0.2">
      <c r="B260" s="15">
        <v>234</v>
      </c>
      <c r="C260" s="16"/>
      <c r="D260" s="17"/>
      <c r="E260" s="17"/>
      <c r="F260" s="17"/>
      <c r="G260" s="18">
        <f t="shared" si="4"/>
        <v>0</v>
      </c>
      <c r="H260" s="19"/>
      <c r="I260" s="19"/>
      <c r="J260" s="19"/>
      <c r="K260" s="19"/>
      <c r="L260" s="19"/>
      <c r="M260" s="19"/>
      <c r="N260" s="19"/>
      <c r="O260" s="20"/>
    </row>
    <row r="261" spans="2:15" ht="38.25" x14ac:dyDescent="0.2">
      <c r="B261" s="15">
        <v>235</v>
      </c>
      <c r="C261" s="16"/>
      <c r="D261" s="17"/>
      <c r="E261" s="17"/>
      <c r="F261" s="17"/>
      <c r="G261" s="18">
        <f t="shared" si="4"/>
        <v>0</v>
      </c>
      <c r="H261" s="19"/>
      <c r="I261" s="19"/>
      <c r="J261" s="19"/>
      <c r="K261" s="19"/>
      <c r="L261" s="19"/>
      <c r="M261" s="19"/>
      <c r="N261" s="19"/>
      <c r="O261" s="20"/>
    </row>
    <row r="262" spans="2:15" ht="38.25" x14ac:dyDescent="0.2">
      <c r="B262" s="15">
        <v>236</v>
      </c>
      <c r="C262" s="16"/>
      <c r="D262" s="17"/>
      <c r="E262" s="17"/>
      <c r="F262" s="17"/>
      <c r="G262" s="18">
        <f t="shared" si="4"/>
        <v>0</v>
      </c>
      <c r="H262" s="19"/>
      <c r="I262" s="19"/>
      <c r="J262" s="19"/>
      <c r="K262" s="19"/>
      <c r="L262" s="19"/>
      <c r="M262" s="19"/>
      <c r="N262" s="19"/>
      <c r="O262" s="20"/>
    </row>
    <row r="263" spans="2:15" ht="38.25" x14ac:dyDescent="0.2">
      <c r="B263" s="15">
        <v>237</v>
      </c>
      <c r="C263" s="16"/>
      <c r="D263" s="17"/>
      <c r="E263" s="17"/>
      <c r="F263" s="17"/>
      <c r="G263" s="18">
        <f t="shared" si="4"/>
        <v>0</v>
      </c>
      <c r="H263" s="19"/>
      <c r="I263" s="19"/>
      <c r="J263" s="19"/>
      <c r="K263" s="19"/>
      <c r="L263" s="19"/>
      <c r="M263" s="19"/>
      <c r="N263" s="19"/>
      <c r="O263" s="20"/>
    </row>
    <row r="264" spans="2:15" ht="38.25" x14ac:dyDescent="0.2">
      <c r="B264" s="15">
        <v>238</v>
      </c>
      <c r="C264" s="16"/>
      <c r="D264" s="17"/>
      <c r="E264" s="17"/>
      <c r="F264" s="17"/>
      <c r="G264" s="18">
        <f t="shared" si="4"/>
        <v>0</v>
      </c>
      <c r="H264" s="19"/>
      <c r="I264" s="19"/>
      <c r="J264" s="19"/>
      <c r="K264" s="19"/>
      <c r="L264" s="19"/>
      <c r="M264" s="19"/>
      <c r="N264" s="19"/>
      <c r="O264" s="20"/>
    </row>
    <row r="265" spans="2:15" ht="38.25" x14ac:dyDescent="0.2">
      <c r="B265" s="15">
        <v>239</v>
      </c>
      <c r="C265" s="16"/>
      <c r="D265" s="17"/>
      <c r="E265" s="17"/>
      <c r="F265" s="17"/>
      <c r="G265" s="18">
        <f t="shared" si="4"/>
        <v>0</v>
      </c>
      <c r="H265" s="19"/>
      <c r="I265" s="19"/>
      <c r="J265" s="19"/>
      <c r="K265" s="19"/>
      <c r="L265" s="19"/>
      <c r="M265" s="19"/>
      <c r="N265" s="19"/>
      <c r="O265" s="20"/>
    </row>
    <row r="266" spans="2:15" ht="38.25" x14ac:dyDescent="0.2">
      <c r="B266" s="15">
        <v>240</v>
      </c>
      <c r="C266" s="16"/>
      <c r="D266" s="17"/>
      <c r="E266" s="17"/>
      <c r="F266" s="17"/>
      <c r="G266" s="18">
        <f t="shared" si="4"/>
        <v>0</v>
      </c>
      <c r="H266" s="19"/>
      <c r="I266" s="19"/>
      <c r="J266" s="19"/>
      <c r="K266" s="19"/>
      <c r="L266" s="19"/>
      <c r="M266" s="19"/>
      <c r="N266" s="19"/>
      <c r="O266" s="20"/>
    </row>
    <row r="267" spans="2:15" ht="38.25" x14ac:dyDescent="0.2">
      <c r="B267" s="15">
        <v>241</v>
      </c>
      <c r="C267" s="16"/>
      <c r="D267" s="17"/>
      <c r="E267" s="17"/>
      <c r="F267" s="17"/>
      <c r="G267" s="18">
        <f t="shared" si="4"/>
        <v>0</v>
      </c>
      <c r="H267" s="19"/>
      <c r="I267" s="19"/>
      <c r="J267" s="19"/>
      <c r="K267" s="19"/>
      <c r="L267" s="19"/>
      <c r="M267" s="19"/>
      <c r="N267" s="19"/>
      <c r="O267" s="20"/>
    </row>
    <row r="268" spans="2:15" ht="38.25" x14ac:dyDescent="0.2">
      <c r="B268" s="15">
        <v>242</v>
      </c>
      <c r="C268" s="16"/>
      <c r="D268" s="17"/>
      <c r="E268" s="17"/>
      <c r="F268" s="17"/>
      <c r="G268" s="18">
        <f t="shared" si="4"/>
        <v>0</v>
      </c>
      <c r="H268" s="19"/>
      <c r="I268" s="19"/>
      <c r="J268" s="19"/>
      <c r="K268" s="19"/>
      <c r="L268" s="19"/>
      <c r="M268" s="19"/>
      <c r="N268" s="19"/>
      <c r="O268" s="20"/>
    </row>
    <row r="269" spans="2:15" ht="38.25" x14ac:dyDescent="0.2">
      <c r="B269" s="15">
        <v>243</v>
      </c>
      <c r="C269" s="16"/>
      <c r="D269" s="17"/>
      <c r="E269" s="17"/>
      <c r="F269" s="17"/>
      <c r="G269" s="18">
        <f t="shared" si="4"/>
        <v>0</v>
      </c>
      <c r="H269" s="19"/>
      <c r="I269" s="19"/>
      <c r="J269" s="19"/>
      <c r="K269" s="19"/>
      <c r="L269" s="19"/>
      <c r="M269" s="19"/>
      <c r="N269" s="19"/>
      <c r="O269" s="20"/>
    </row>
    <row r="270" spans="2:15" ht="38.25" x14ac:dyDescent="0.2">
      <c r="B270" s="15">
        <v>244</v>
      </c>
      <c r="C270" s="16"/>
      <c r="D270" s="17"/>
      <c r="E270" s="17"/>
      <c r="F270" s="17"/>
      <c r="G270" s="18">
        <f t="shared" si="4"/>
        <v>0</v>
      </c>
      <c r="H270" s="19"/>
      <c r="I270" s="19"/>
      <c r="J270" s="19"/>
      <c r="K270" s="19"/>
      <c r="L270" s="19"/>
      <c r="M270" s="19"/>
      <c r="N270" s="19"/>
      <c r="O270" s="20"/>
    </row>
    <row r="271" spans="2:15" ht="38.25" x14ac:dyDescent="0.2">
      <c r="B271" s="15">
        <v>245</v>
      </c>
      <c r="C271" s="16"/>
      <c r="D271" s="17"/>
      <c r="E271" s="17"/>
      <c r="F271" s="17"/>
      <c r="G271" s="18">
        <f t="shared" si="4"/>
        <v>0</v>
      </c>
      <c r="H271" s="19"/>
      <c r="I271" s="19"/>
      <c r="J271" s="19"/>
      <c r="K271" s="19"/>
      <c r="L271" s="19"/>
      <c r="M271" s="19"/>
      <c r="N271" s="19"/>
      <c r="O271" s="20"/>
    </row>
    <row r="272" spans="2:15" ht="38.25" x14ac:dyDescent="0.2">
      <c r="B272" s="15">
        <v>246</v>
      </c>
      <c r="C272" s="16"/>
      <c r="D272" s="17"/>
      <c r="E272" s="17"/>
      <c r="F272" s="17"/>
      <c r="G272" s="18">
        <f t="shared" si="4"/>
        <v>0</v>
      </c>
      <c r="H272" s="19"/>
      <c r="I272" s="19"/>
      <c r="J272" s="19"/>
      <c r="K272" s="19"/>
      <c r="L272" s="19"/>
      <c r="M272" s="19"/>
      <c r="N272" s="19"/>
      <c r="O272" s="20"/>
    </row>
    <row r="273" spans="2:15" ht="38.25" x14ac:dyDescent="0.2">
      <c r="B273" s="15">
        <v>247</v>
      </c>
      <c r="C273" s="16"/>
      <c r="D273" s="17"/>
      <c r="E273" s="17"/>
      <c r="F273" s="17"/>
      <c r="G273" s="18">
        <f t="shared" si="4"/>
        <v>0</v>
      </c>
      <c r="H273" s="19"/>
      <c r="I273" s="19"/>
      <c r="J273" s="19"/>
      <c r="K273" s="19"/>
      <c r="L273" s="19"/>
      <c r="M273" s="19"/>
      <c r="N273" s="19"/>
      <c r="O273" s="20"/>
    </row>
    <row r="274" spans="2:15" ht="38.25" x14ac:dyDescent="0.2">
      <c r="B274" s="15">
        <v>248</v>
      </c>
      <c r="C274" s="16"/>
      <c r="D274" s="17"/>
      <c r="E274" s="17"/>
      <c r="F274" s="17"/>
      <c r="G274" s="18">
        <f t="shared" si="4"/>
        <v>0</v>
      </c>
      <c r="H274" s="19"/>
      <c r="I274" s="19"/>
      <c r="J274" s="19"/>
      <c r="K274" s="19"/>
      <c r="L274" s="19"/>
      <c r="M274" s="19"/>
      <c r="N274" s="19"/>
      <c r="O274" s="20"/>
    </row>
    <row r="275" spans="2:15" ht="38.25" x14ac:dyDescent="0.2">
      <c r="B275" s="15">
        <v>249</v>
      </c>
      <c r="C275" s="16"/>
      <c r="D275" s="17"/>
      <c r="E275" s="17"/>
      <c r="F275" s="17"/>
      <c r="G275" s="18">
        <f t="shared" si="4"/>
        <v>0</v>
      </c>
      <c r="H275" s="19"/>
      <c r="I275" s="19"/>
      <c r="J275" s="19"/>
      <c r="K275" s="19"/>
      <c r="L275" s="19"/>
      <c r="M275" s="19"/>
      <c r="N275" s="19"/>
      <c r="O275" s="20"/>
    </row>
    <row r="276" spans="2:15" ht="38.25" x14ac:dyDescent="0.2">
      <c r="B276" s="15">
        <v>250</v>
      </c>
      <c r="C276" s="16"/>
      <c r="D276" s="17"/>
      <c r="E276" s="17"/>
      <c r="F276" s="17"/>
      <c r="G276" s="18">
        <f t="shared" si="4"/>
        <v>0</v>
      </c>
      <c r="H276" s="19"/>
      <c r="I276" s="19"/>
      <c r="J276" s="19"/>
      <c r="K276" s="19"/>
      <c r="L276" s="19"/>
      <c r="M276" s="19"/>
      <c r="N276" s="19"/>
      <c r="O276" s="20"/>
    </row>
    <row r="277" spans="2:15" ht="38.25" x14ac:dyDescent="0.2">
      <c r="B277" s="15">
        <v>251</v>
      </c>
      <c r="C277" s="16"/>
      <c r="D277" s="17"/>
      <c r="E277" s="17"/>
      <c r="F277" s="17"/>
      <c r="G277" s="18">
        <f t="shared" si="4"/>
        <v>0</v>
      </c>
      <c r="H277" s="19"/>
      <c r="I277" s="19"/>
      <c r="J277" s="19"/>
      <c r="K277" s="19"/>
      <c r="L277" s="19"/>
      <c r="M277" s="19"/>
      <c r="N277" s="19"/>
      <c r="O277" s="20"/>
    </row>
    <row r="278" spans="2:15" ht="38.25" x14ac:dyDescent="0.2">
      <c r="B278" s="15">
        <v>252</v>
      </c>
      <c r="C278" s="16"/>
      <c r="D278" s="17"/>
      <c r="E278" s="17"/>
      <c r="F278" s="17"/>
      <c r="G278" s="18">
        <f t="shared" si="4"/>
        <v>0</v>
      </c>
      <c r="H278" s="19"/>
      <c r="I278" s="19"/>
      <c r="J278" s="19"/>
      <c r="K278" s="19"/>
      <c r="L278" s="19"/>
      <c r="M278" s="19"/>
      <c r="N278" s="19"/>
      <c r="O278" s="20"/>
    </row>
    <row r="279" spans="2:15" ht="38.25" x14ac:dyDescent="0.2">
      <c r="B279" s="15">
        <v>253</v>
      </c>
      <c r="C279" s="16"/>
      <c r="D279" s="17"/>
      <c r="E279" s="17"/>
      <c r="F279" s="17"/>
      <c r="G279" s="18">
        <f t="shared" si="4"/>
        <v>0</v>
      </c>
      <c r="H279" s="19"/>
      <c r="I279" s="19"/>
      <c r="J279" s="19"/>
      <c r="K279" s="19"/>
      <c r="L279" s="19"/>
      <c r="M279" s="19"/>
      <c r="N279" s="19"/>
      <c r="O279" s="20"/>
    </row>
    <row r="280" spans="2:15" ht="38.25" x14ac:dyDescent="0.2">
      <c r="B280" s="15">
        <v>254</v>
      </c>
      <c r="C280" s="16"/>
      <c r="D280" s="17"/>
      <c r="E280" s="17"/>
      <c r="F280" s="17"/>
      <c r="G280" s="18">
        <f t="shared" si="4"/>
        <v>0</v>
      </c>
      <c r="H280" s="19"/>
      <c r="I280" s="19"/>
      <c r="J280" s="19"/>
      <c r="K280" s="19"/>
      <c r="L280" s="19"/>
      <c r="M280" s="19"/>
      <c r="N280" s="19"/>
      <c r="O280" s="20"/>
    </row>
    <row r="281" spans="2:15" ht="38.25" x14ac:dyDescent="0.2">
      <c r="B281" s="15">
        <v>255</v>
      </c>
      <c r="C281" s="16"/>
      <c r="D281" s="17"/>
      <c r="E281" s="17"/>
      <c r="F281" s="17"/>
      <c r="G281" s="18">
        <f t="shared" si="4"/>
        <v>0</v>
      </c>
      <c r="H281" s="19"/>
      <c r="I281" s="19"/>
      <c r="J281" s="19"/>
      <c r="K281" s="19"/>
      <c r="L281" s="19"/>
      <c r="M281" s="19"/>
      <c r="N281" s="19"/>
      <c r="O281" s="20"/>
    </row>
    <row r="282" spans="2:15" ht="38.25" x14ac:dyDescent="0.2">
      <c r="B282" s="15">
        <v>256</v>
      </c>
      <c r="C282" s="16"/>
      <c r="D282" s="17"/>
      <c r="E282" s="17"/>
      <c r="F282" s="17"/>
      <c r="G282" s="18">
        <f t="shared" si="4"/>
        <v>0</v>
      </c>
      <c r="H282" s="19"/>
      <c r="I282" s="19"/>
      <c r="J282" s="19"/>
      <c r="K282" s="19"/>
      <c r="L282" s="19"/>
      <c r="M282" s="19"/>
      <c r="N282" s="19"/>
      <c r="O282" s="20"/>
    </row>
    <row r="283" spans="2:15" ht="38.25" x14ac:dyDescent="0.2">
      <c r="B283" s="15">
        <v>257</v>
      </c>
      <c r="C283" s="16"/>
      <c r="D283" s="17"/>
      <c r="E283" s="17"/>
      <c r="F283" s="17"/>
      <c r="G283" s="18">
        <f t="shared" si="4"/>
        <v>0</v>
      </c>
      <c r="H283" s="19"/>
      <c r="I283" s="19"/>
      <c r="J283" s="19"/>
      <c r="K283" s="19"/>
      <c r="L283" s="19"/>
      <c r="M283" s="19"/>
      <c r="N283" s="19"/>
      <c r="O283" s="20"/>
    </row>
    <row r="284" spans="2:15" ht="38.25" x14ac:dyDescent="0.2">
      <c r="B284" s="15">
        <v>258</v>
      </c>
      <c r="C284" s="16"/>
      <c r="D284" s="17"/>
      <c r="E284" s="17"/>
      <c r="F284" s="17"/>
      <c r="G284" s="18">
        <f t="shared" si="4"/>
        <v>0</v>
      </c>
      <c r="H284" s="19"/>
      <c r="I284" s="19"/>
      <c r="J284" s="19"/>
      <c r="K284" s="19"/>
      <c r="L284" s="19"/>
      <c r="M284" s="19"/>
      <c r="N284" s="19"/>
      <c r="O284" s="20"/>
    </row>
    <row r="285" spans="2:15" ht="38.25" x14ac:dyDescent="0.2">
      <c r="B285" s="15">
        <v>259</v>
      </c>
      <c r="C285" s="16"/>
      <c r="D285" s="17"/>
      <c r="E285" s="17"/>
      <c r="F285" s="17"/>
      <c r="G285" s="18">
        <f t="shared" ref="G285:G348" si="5">(D285*0.3)+(E285*0.3)+(F285*0.4)</f>
        <v>0</v>
      </c>
      <c r="H285" s="19"/>
      <c r="I285" s="19"/>
      <c r="J285" s="19"/>
      <c r="K285" s="19"/>
      <c r="L285" s="19"/>
      <c r="M285" s="19"/>
      <c r="N285" s="19"/>
      <c r="O285" s="20"/>
    </row>
    <row r="286" spans="2:15" ht="38.25" x14ac:dyDescent="0.2">
      <c r="B286" s="15">
        <v>260</v>
      </c>
      <c r="C286" s="16"/>
      <c r="D286" s="17"/>
      <c r="E286" s="17"/>
      <c r="F286" s="17"/>
      <c r="G286" s="18">
        <f t="shared" si="5"/>
        <v>0</v>
      </c>
      <c r="H286" s="19"/>
      <c r="I286" s="19"/>
      <c r="J286" s="19"/>
      <c r="K286" s="19"/>
      <c r="L286" s="19"/>
      <c r="M286" s="19"/>
      <c r="N286" s="19"/>
      <c r="O286" s="20"/>
    </row>
    <row r="287" spans="2:15" ht="38.25" x14ac:dyDescent="0.2">
      <c r="B287" s="15">
        <v>261</v>
      </c>
      <c r="C287" s="16"/>
      <c r="D287" s="17"/>
      <c r="E287" s="17"/>
      <c r="F287" s="17"/>
      <c r="G287" s="18">
        <f t="shared" si="5"/>
        <v>0</v>
      </c>
      <c r="H287" s="19"/>
      <c r="I287" s="19"/>
      <c r="J287" s="19"/>
      <c r="K287" s="19"/>
      <c r="L287" s="19"/>
      <c r="M287" s="19"/>
      <c r="N287" s="19"/>
      <c r="O287" s="20"/>
    </row>
    <row r="288" spans="2:15" ht="38.25" x14ac:dyDescent="0.2">
      <c r="B288" s="15">
        <v>262</v>
      </c>
      <c r="C288" s="16"/>
      <c r="D288" s="17"/>
      <c r="E288" s="17"/>
      <c r="F288" s="17"/>
      <c r="G288" s="18">
        <f t="shared" si="5"/>
        <v>0</v>
      </c>
      <c r="H288" s="19"/>
      <c r="I288" s="19"/>
      <c r="J288" s="19"/>
      <c r="K288" s="19"/>
      <c r="L288" s="19"/>
      <c r="M288" s="19"/>
      <c r="N288" s="19"/>
      <c r="O288" s="20"/>
    </row>
    <row r="289" spans="2:15" ht="38.25" x14ac:dyDescent="0.2">
      <c r="B289" s="15">
        <v>263</v>
      </c>
      <c r="C289" s="16"/>
      <c r="D289" s="17"/>
      <c r="E289" s="17"/>
      <c r="F289" s="17"/>
      <c r="G289" s="18">
        <f t="shared" si="5"/>
        <v>0</v>
      </c>
      <c r="H289" s="19"/>
      <c r="I289" s="19"/>
      <c r="J289" s="19"/>
      <c r="K289" s="19"/>
      <c r="L289" s="19"/>
      <c r="M289" s="19"/>
      <c r="N289" s="19"/>
      <c r="O289" s="20"/>
    </row>
    <row r="290" spans="2:15" ht="38.25" x14ac:dyDescent="0.2">
      <c r="B290" s="15">
        <v>264</v>
      </c>
      <c r="C290" s="16"/>
      <c r="D290" s="17"/>
      <c r="E290" s="17"/>
      <c r="F290" s="17"/>
      <c r="G290" s="18">
        <f t="shared" si="5"/>
        <v>0</v>
      </c>
      <c r="H290" s="19"/>
      <c r="I290" s="19"/>
      <c r="J290" s="19"/>
      <c r="K290" s="19"/>
      <c r="L290" s="19"/>
      <c r="M290" s="19"/>
      <c r="N290" s="19"/>
      <c r="O290" s="20"/>
    </row>
    <row r="291" spans="2:15" ht="38.25" x14ac:dyDescent="0.2">
      <c r="B291" s="15">
        <v>265</v>
      </c>
      <c r="C291" s="16"/>
      <c r="D291" s="17"/>
      <c r="E291" s="17"/>
      <c r="F291" s="17"/>
      <c r="G291" s="18">
        <f t="shared" si="5"/>
        <v>0</v>
      </c>
      <c r="H291" s="19"/>
      <c r="I291" s="19"/>
      <c r="J291" s="19"/>
      <c r="K291" s="19"/>
      <c r="L291" s="19"/>
      <c r="M291" s="19"/>
      <c r="N291" s="19"/>
      <c r="O291" s="20"/>
    </row>
    <row r="292" spans="2:15" ht="38.25" x14ac:dyDescent="0.2">
      <c r="B292" s="15">
        <v>266</v>
      </c>
      <c r="C292" s="16"/>
      <c r="D292" s="17"/>
      <c r="E292" s="17"/>
      <c r="F292" s="17"/>
      <c r="G292" s="18">
        <f t="shared" si="5"/>
        <v>0</v>
      </c>
      <c r="H292" s="19"/>
      <c r="I292" s="19"/>
      <c r="J292" s="19"/>
      <c r="K292" s="19"/>
      <c r="L292" s="19"/>
      <c r="M292" s="19"/>
      <c r="N292" s="19"/>
      <c r="O292" s="20"/>
    </row>
    <row r="293" spans="2:15" ht="38.25" x14ac:dyDescent="0.2">
      <c r="B293" s="15">
        <v>267</v>
      </c>
      <c r="C293" s="16"/>
      <c r="D293" s="17"/>
      <c r="E293" s="17"/>
      <c r="F293" s="17"/>
      <c r="G293" s="18">
        <f t="shared" si="5"/>
        <v>0</v>
      </c>
      <c r="H293" s="19"/>
      <c r="I293" s="19"/>
      <c r="J293" s="19"/>
      <c r="K293" s="19"/>
      <c r="L293" s="19"/>
      <c r="M293" s="19"/>
      <c r="N293" s="19"/>
      <c r="O293" s="20"/>
    </row>
    <row r="294" spans="2:15" ht="38.25" x14ac:dyDescent="0.2">
      <c r="B294" s="15">
        <v>268</v>
      </c>
      <c r="C294" s="16"/>
      <c r="D294" s="17"/>
      <c r="E294" s="17"/>
      <c r="F294" s="17"/>
      <c r="G294" s="18">
        <f t="shared" si="5"/>
        <v>0</v>
      </c>
      <c r="H294" s="19"/>
      <c r="I294" s="19"/>
      <c r="J294" s="19"/>
      <c r="K294" s="19"/>
      <c r="L294" s="19"/>
      <c r="M294" s="19"/>
      <c r="N294" s="19"/>
      <c r="O294" s="20"/>
    </row>
    <row r="295" spans="2:15" ht="38.25" x14ac:dyDescent="0.2">
      <c r="B295" s="15">
        <v>269</v>
      </c>
      <c r="C295" s="16"/>
      <c r="D295" s="17"/>
      <c r="E295" s="17"/>
      <c r="F295" s="17"/>
      <c r="G295" s="18">
        <f t="shared" si="5"/>
        <v>0</v>
      </c>
      <c r="H295" s="19"/>
      <c r="I295" s="19"/>
      <c r="J295" s="19"/>
      <c r="K295" s="19"/>
      <c r="L295" s="19"/>
      <c r="M295" s="19"/>
      <c r="N295" s="19"/>
      <c r="O295" s="20"/>
    </row>
    <row r="296" spans="2:15" ht="38.25" x14ac:dyDescent="0.2">
      <c r="B296" s="15">
        <v>270</v>
      </c>
      <c r="C296" s="16"/>
      <c r="D296" s="17"/>
      <c r="E296" s="17"/>
      <c r="F296" s="17"/>
      <c r="G296" s="18">
        <f t="shared" si="5"/>
        <v>0</v>
      </c>
      <c r="H296" s="19"/>
      <c r="I296" s="19"/>
      <c r="J296" s="19"/>
      <c r="K296" s="19"/>
      <c r="L296" s="19"/>
      <c r="M296" s="19"/>
      <c r="N296" s="19"/>
      <c r="O296" s="20"/>
    </row>
    <row r="297" spans="2:15" ht="38.25" x14ac:dyDescent="0.2">
      <c r="B297" s="15">
        <v>271</v>
      </c>
      <c r="C297" s="16"/>
      <c r="D297" s="17"/>
      <c r="E297" s="17"/>
      <c r="F297" s="17"/>
      <c r="G297" s="18">
        <f t="shared" si="5"/>
        <v>0</v>
      </c>
      <c r="H297" s="19"/>
      <c r="I297" s="19"/>
      <c r="J297" s="19"/>
      <c r="K297" s="19"/>
      <c r="L297" s="19"/>
      <c r="M297" s="19"/>
      <c r="N297" s="19"/>
      <c r="O297" s="20"/>
    </row>
    <row r="298" spans="2:15" ht="38.25" x14ac:dyDescent="0.2">
      <c r="B298" s="15">
        <v>272</v>
      </c>
      <c r="C298" s="16"/>
      <c r="D298" s="17"/>
      <c r="E298" s="17"/>
      <c r="F298" s="17"/>
      <c r="G298" s="18">
        <f t="shared" si="5"/>
        <v>0</v>
      </c>
      <c r="H298" s="19"/>
      <c r="I298" s="19"/>
      <c r="J298" s="19"/>
      <c r="K298" s="19"/>
      <c r="L298" s="19"/>
      <c r="M298" s="19"/>
      <c r="N298" s="19"/>
      <c r="O298" s="20"/>
    </row>
    <row r="299" spans="2:15" ht="38.25" x14ac:dyDescent="0.2">
      <c r="B299" s="15">
        <v>273</v>
      </c>
      <c r="C299" s="16"/>
      <c r="D299" s="17"/>
      <c r="E299" s="17"/>
      <c r="F299" s="17"/>
      <c r="G299" s="18">
        <f t="shared" si="5"/>
        <v>0</v>
      </c>
      <c r="H299" s="19"/>
      <c r="I299" s="19"/>
      <c r="J299" s="19"/>
      <c r="K299" s="19"/>
      <c r="L299" s="19"/>
      <c r="M299" s="19"/>
      <c r="N299" s="19"/>
      <c r="O299" s="20"/>
    </row>
    <row r="300" spans="2:15" ht="38.25" x14ac:dyDescent="0.2">
      <c r="B300" s="15">
        <v>274</v>
      </c>
      <c r="C300" s="16"/>
      <c r="D300" s="17"/>
      <c r="E300" s="17"/>
      <c r="F300" s="17"/>
      <c r="G300" s="18">
        <f t="shared" si="5"/>
        <v>0</v>
      </c>
      <c r="H300" s="19"/>
      <c r="I300" s="19"/>
      <c r="J300" s="19"/>
      <c r="K300" s="19"/>
      <c r="L300" s="19"/>
      <c r="M300" s="19"/>
      <c r="N300" s="19"/>
      <c r="O300" s="20"/>
    </row>
    <row r="301" spans="2:15" ht="38.25" x14ac:dyDescent="0.2">
      <c r="B301" s="15">
        <v>275</v>
      </c>
      <c r="C301" s="16"/>
      <c r="D301" s="17"/>
      <c r="E301" s="17"/>
      <c r="F301" s="17"/>
      <c r="G301" s="18">
        <f t="shared" si="5"/>
        <v>0</v>
      </c>
      <c r="H301" s="19"/>
      <c r="I301" s="19"/>
      <c r="J301" s="19"/>
      <c r="K301" s="19"/>
      <c r="L301" s="19"/>
      <c r="M301" s="19"/>
      <c r="N301" s="19"/>
      <c r="O301" s="20"/>
    </row>
    <row r="302" spans="2:15" ht="38.25" x14ac:dyDescent="0.2">
      <c r="B302" s="15">
        <v>276</v>
      </c>
      <c r="C302" s="16"/>
      <c r="D302" s="17"/>
      <c r="E302" s="17"/>
      <c r="F302" s="17"/>
      <c r="G302" s="18">
        <f t="shared" si="5"/>
        <v>0</v>
      </c>
      <c r="H302" s="19"/>
      <c r="I302" s="19"/>
      <c r="J302" s="19"/>
      <c r="K302" s="19"/>
      <c r="L302" s="19"/>
      <c r="M302" s="19"/>
      <c r="N302" s="19"/>
      <c r="O302" s="20"/>
    </row>
    <row r="303" spans="2:15" ht="38.25" x14ac:dyDescent="0.2">
      <c r="B303" s="15">
        <v>277</v>
      </c>
      <c r="C303" s="16"/>
      <c r="D303" s="17"/>
      <c r="E303" s="17"/>
      <c r="F303" s="17"/>
      <c r="G303" s="18">
        <f t="shared" si="5"/>
        <v>0</v>
      </c>
      <c r="H303" s="19"/>
      <c r="I303" s="19"/>
      <c r="J303" s="19"/>
      <c r="K303" s="19"/>
      <c r="L303" s="19"/>
      <c r="M303" s="19"/>
      <c r="N303" s="19"/>
      <c r="O303" s="20"/>
    </row>
    <row r="304" spans="2:15" ht="38.25" x14ac:dyDescent="0.2">
      <c r="B304" s="15">
        <v>278</v>
      </c>
      <c r="C304" s="16"/>
      <c r="D304" s="17"/>
      <c r="E304" s="17"/>
      <c r="F304" s="17"/>
      <c r="G304" s="18">
        <f t="shared" si="5"/>
        <v>0</v>
      </c>
      <c r="H304" s="19"/>
      <c r="I304" s="19"/>
      <c r="J304" s="19"/>
      <c r="K304" s="19"/>
      <c r="L304" s="19"/>
      <c r="M304" s="19"/>
      <c r="N304" s="19"/>
      <c r="O304" s="20"/>
    </row>
    <row r="305" spans="2:15" ht="38.25" x14ac:dyDescent="0.2">
      <c r="B305" s="15">
        <v>279</v>
      </c>
      <c r="C305" s="16"/>
      <c r="D305" s="17"/>
      <c r="E305" s="17"/>
      <c r="F305" s="17"/>
      <c r="G305" s="18">
        <f t="shared" si="5"/>
        <v>0</v>
      </c>
      <c r="H305" s="19"/>
      <c r="I305" s="19"/>
      <c r="J305" s="19"/>
      <c r="K305" s="19"/>
      <c r="L305" s="19"/>
      <c r="M305" s="19"/>
      <c r="N305" s="19"/>
      <c r="O305" s="20"/>
    </row>
    <row r="306" spans="2:15" ht="38.25" x14ac:dyDescent="0.2">
      <c r="B306" s="15">
        <v>280</v>
      </c>
      <c r="C306" s="16"/>
      <c r="D306" s="17"/>
      <c r="E306" s="17"/>
      <c r="F306" s="17"/>
      <c r="G306" s="18">
        <f t="shared" si="5"/>
        <v>0</v>
      </c>
      <c r="H306" s="19"/>
      <c r="I306" s="19"/>
      <c r="J306" s="19"/>
      <c r="K306" s="19"/>
      <c r="L306" s="19"/>
      <c r="M306" s="19"/>
      <c r="N306" s="19"/>
      <c r="O306" s="20"/>
    </row>
    <row r="307" spans="2:15" ht="38.25" x14ac:dyDescent="0.2">
      <c r="B307" s="15">
        <v>281</v>
      </c>
      <c r="C307" s="16"/>
      <c r="D307" s="17"/>
      <c r="E307" s="17"/>
      <c r="F307" s="17"/>
      <c r="G307" s="18">
        <f t="shared" si="5"/>
        <v>0</v>
      </c>
      <c r="H307" s="19"/>
      <c r="I307" s="19"/>
      <c r="J307" s="19"/>
      <c r="K307" s="19"/>
      <c r="L307" s="19"/>
      <c r="M307" s="19"/>
      <c r="N307" s="19"/>
      <c r="O307" s="20"/>
    </row>
    <row r="308" spans="2:15" ht="38.25" x14ac:dyDescent="0.2">
      <c r="B308" s="15">
        <v>282</v>
      </c>
      <c r="C308" s="16"/>
      <c r="D308" s="17"/>
      <c r="E308" s="17"/>
      <c r="F308" s="17"/>
      <c r="G308" s="18">
        <f t="shared" si="5"/>
        <v>0</v>
      </c>
      <c r="H308" s="19"/>
      <c r="I308" s="19"/>
      <c r="J308" s="19"/>
      <c r="K308" s="19"/>
      <c r="L308" s="19"/>
      <c r="M308" s="19"/>
      <c r="N308" s="19"/>
      <c r="O308" s="20"/>
    </row>
    <row r="309" spans="2:15" ht="38.25" x14ac:dyDescent="0.2">
      <c r="B309" s="15">
        <v>283</v>
      </c>
      <c r="C309" s="16"/>
      <c r="D309" s="17"/>
      <c r="E309" s="17"/>
      <c r="F309" s="17"/>
      <c r="G309" s="18">
        <f t="shared" si="5"/>
        <v>0</v>
      </c>
      <c r="H309" s="19"/>
      <c r="I309" s="19"/>
      <c r="J309" s="19"/>
      <c r="K309" s="19"/>
      <c r="L309" s="19"/>
      <c r="M309" s="19"/>
      <c r="N309" s="19"/>
      <c r="O309" s="20"/>
    </row>
    <row r="310" spans="2:15" ht="38.25" x14ac:dyDescent="0.2">
      <c r="B310" s="15">
        <v>284</v>
      </c>
      <c r="C310" s="16"/>
      <c r="D310" s="17"/>
      <c r="E310" s="17"/>
      <c r="F310" s="17"/>
      <c r="G310" s="18">
        <f t="shared" si="5"/>
        <v>0</v>
      </c>
      <c r="H310" s="19"/>
      <c r="I310" s="19"/>
      <c r="J310" s="19"/>
      <c r="K310" s="19"/>
      <c r="L310" s="19"/>
      <c r="M310" s="19"/>
      <c r="N310" s="19"/>
      <c r="O310" s="20"/>
    </row>
    <row r="311" spans="2:15" ht="38.25" x14ac:dyDescent="0.2">
      <c r="B311" s="15">
        <v>285</v>
      </c>
      <c r="C311" s="16"/>
      <c r="D311" s="17"/>
      <c r="E311" s="17"/>
      <c r="F311" s="17"/>
      <c r="G311" s="18">
        <f t="shared" si="5"/>
        <v>0</v>
      </c>
      <c r="H311" s="19"/>
      <c r="I311" s="19"/>
      <c r="J311" s="19"/>
      <c r="K311" s="19"/>
      <c r="L311" s="19"/>
      <c r="M311" s="19"/>
      <c r="N311" s="19"/>
      <c r="O311" s="20"/>
    </row>
    <row r="312" spans="2:15" ht="38.25" x14ac:dyDescent="0.2">
      <c r="B312" s="15">
        <v>286</v>
      </c>
      <c r="C312" s="16"/>
      <c r="D312" s="17"/>
      <c r="E312" s="17"/>
      <c r="F312" s="17"/>
      <c r="G312" s="18">
        <f t="shared" si="5"/>
        <v>0</v>
      </c>
      <c r="H312" s="19"/>
      <c r="I312" s="19"/>
      <c r="J312" s="19"/>
      <c r="K312" s="19"/>
      <c r="L312" s="19"/>
      <c r="M312" s="19"/>
      <c r="N312" s="19"/>
      <c r="O312" s="20"/>
    </row>
    <row r="313" spans="2:15" ht="38.25" x14ac:dyDescent="0.2">
      <c r="B313" s="15">
        <v>287</v>
      </c>
      <c r="C313" s="16"/>
      <c r="D313" s="17"/>
      <c r="E313" s="17"/>
      <c r="F313" s="17"/>
      <c r="G313" s="18">
        <f t="shared" si="5"/>
        <v>0</v>
      </c>
      <c r="H313" s="19"/>
      <c r="I313" s="19"/>
      <c r="J313" s="19"/>
      <c r="K313" s="19"/>
      <c r="L313" s="19"/>
      <c r="M313" s="19"/>
      <c r="N313" s="19"/>
      <c r="O313" s="20"/>
    </row>
    <row r="314" spans="2:15" ht="38.25" x14ac:dyDescent="0.2">
      <c r="B314" s="15">
        <v>288</v>
      </c>
      <c r="C314" s="16"/>
      <c r="D314" s="17"/>
      <c r="E314" s="17"/>
      <c r="F314" s="17"/>
      <c r="G314" s="18">
        <f t="shared" si="5"/>
        <v>0</v>
      </c>
      <c r="H314" s="19"/>
      <c r="I314" s="19"/>
      <c r="J314" s="19"/>
      <c r="K314" s="19"/>
      <c r="L314" s="19"/>
      <c r="M314" s="19"/>
      <c r="N314" s="19"/>
      <c r="O314" s="20"/>
    </row>
    <row r="315" spans="2:15" ht="38.25" x14ac:dyDescent="0.2">
      <c r="B315" s="15">
        <v>289</v>
      </c>
      <c r="C315" s="16"/>
      <c r="D315" s="17"/>
      <c r="E315" s="17"/>
      <c r="F315" s="17"/>
      <c r="G315" s="18">
        <f t="shared" si="5"/>
        <v>0</v>
      </c>
      <c r="H315" s="19"/>
      <c r="I315" s="19"/>
      <c r="J315" s="19"/>
      <c r="K315" s="19"/>
      <c r="L315" s="19"/>
      <c r="M315" s="19"/>
      <c r="N315" s="19"/>
      <c r="O315" s="20"/>
    </row>
    <row r="316" spans="2:15" ht="38.25" x14ac:dyDescent="0.2">
      <c r="B316" s="15">
        <v>290</v>
      </c>
      <c r="C316" s="16"/>
      <c r="D316" s="17"/>
      <c r="E316" s="17"/>
      <c r="F316" s="17"/>
      <c r="G316" s="18">
        <f t="shared" si="5"/>
        <v>0</v>
      </c>
      <c r="H316" s="19"/>
      <c r="I316" s="19"/>
      <c r="J316" s="19"/>
      <c r="K316" s="19"/>
      <c r="L316" s="19"/>
      <c r="M316" s="19"/>
      <c r="N316" s="19"/>
      <c r="O316" s="20"/>
    </row>
    <row r="317" spans="2:15" ht="38.25" x14ac:dyDescent="0.2">
      <c r="B317" s="15">
        <v>291</v>
      </c>
      <c r="C317" s="16"/>
      <c r="D317" s="17"/>
      <c r="E317" s="17"/>
      <c r="F317" s="17"/>
      <c r="G317" s="18">
        <f t="shared" si="5"/>
        <v>0</v>
      </c>
      <c r="H317" s="19"/>
      <c r="I317" s="19"/>
      <c r="J317" s="19"/>
      <c r="K317" s="19"/>
      <c r="L317" s="19"/>
      <c r="M317" s="19"/>
      <c r="N317" s="19"/>
      <c r="O317" s="20"/>
    </row>
    <row r="318" spans="2:15" ht="38.25" x14ac:dyDescent="0.2">
      <c r="B318" s="15">
        <v>292</v>
      </c>
      <c r="C318" s="16"/>
      <c r="D318" s="17"/>
      <c r="E318" s="17"/>
      <c r="F318" s="17"/>
      <c r="G318" s="18">
        <f t="shared" si="5"/>
        <v>0</v>
      </c>
      <c r="H318" s="19"/>
      <c r="I318" s="19"/>
      <c r="J318" s="19"/>
      <c r="K318" s="19"/>
      <c r="L318" s="19"/>
      <c r="M318" s="19"/>
      <c r="N318" s="19"/>
      <c r="O318" s="20"/>
    </row>
    <row r="319" spans="2:15" ht="38.25" x14ac:dyDescent="0.2">
      <c r="B319" s="15">
        <v>293</v>
      </c>
      <c r="C319" s="16"/>
      <c r="D319" s="17"/>
      <c r="E319" s="17"/>
      <c r="F319" s="17"/>
      <c r="G319" s="18">
        <f t="shared" si="5"/>
        <v>0</v>
      </c>
      <c r="H319" s="19"/>
      <c r="I319" s="19"/>
      <c r="J319" s="19"/>
      <c r="K319" s="19"/>
      <c r="L319" s="19"/>
      <c r="M319" s="19"/>
      <c r="N319" s="19"/>
      <c r="O319" s="20"/>
    </row>
    <row r="320" spans="2:15" ht="38.25" x14ac:dyDescent="0.2">
      <c r="B320" s="15">
        <v>294</v>
      </c>
      <c r="C320" s="16"/>
      <c r="D320" s="17"/>
      <c r="E320" s="17"/>
      <c r="F320" s="17"/>
      <c r="G320" s="18">
        <f t="shared" si="5"/>
        <v>0</v>
      </c>
      <c r="H320" s="19"/>
      <c r="I320" s="19"/>
      <c r="J320" s="19"/>
      <c r="K320" s="19"/>
      <c r="L320" s="19"/>
      <c r="M320" s="19"/>
      <c r="N320" s="19"/>
      <c r="O320" s="20"/>
    </row>
    <row r="321" spans="2:15" ht="38.25" x14ac:dyDescent="0.2">
      <c r="B321" s="15">
        <v>295</v>
      </c>
      <c r="C321" s="16"/>
      <c r="D321" s="17"/>
      <c r="E321" s="17"/>
      <c r="F321" s="17"/>
      <c r="G321" s="18">
        <f t="shared" si="5"/>
        <v>0</v>
      </c>
      <c r="H321" s="19"/>
      <c r="I321" s="19"/>
      <c r="J321" s="19"/>
      <c r="K321" s="19"/>
      <c r="L321" s="19"/>
      <c r="M321" s="19"/>
      <c r="N321" s="19"/>
      <c r="O321" s="20"/>
    </row>
    <row r="322" spans="2:15" ht="38.25" x14ac:dyDescent="0.2">
      <c r="B322" s="15">
        <v>296</v>
      </c>
      <c r="C322" s="16"/>
      <c r="D322" s="17"/>
      <c r="E322" s="17"/>
      <c r="F322" s="17"/>
      <c r="G322" s="18">
        <f t="shared" si="5"/>
        <v>0</v>
      </c>
      <c r="H322" s="19"/>
      <c r="I322" s="19"/>
      <c r="J322" s="19"/>
      <c r="K322" s="19"/>
      <c r="L322" s="19"/>
      <c r="M322" s="19"/>
      <c r="N322" s="19"/>
      <c r="O322" s="20"/>
    </row>
    <row r="323" spans="2:15" ht="38.25" x14ac:dyDescent="0.2">
      <c r="B323" s="15">
        <v>297</v>
      </c>
      <c r="C323" s="16"/>
      <c r="D323" s="17"/>
      <c r="E323" s="17"/>
      <c r="F323" s="17"/>
      <c r="G323" s="18">
        <f t="shared" si="5"/>
        <v>0</v>
      </c>
      <c r="H323" s="19"/>
      <c r="I323" s="19"/>
      <c r="J323" s="19"/>
      <c r="K323" s="19"/>
      <c r="L323" s="19"/>
      <c r="M323" s="19"/>
      <c r="N323" s="19"/>
      <c r="O323" s="20"/>
    </row>
    <row r="324" spans="2:15" ht="38.25" x14ac:dyDescent="0.2">
      <c r="B324" s="15">
        <v>298</v>
      </c>
      <c r="C324" s="16"/>
      <c r="D324" s="17"/>
      <c r="E324" s="17"/>
      <c r="F324" s="17"/>
      <c r="G324" s="18">
        <f t="shared" si="5"/>
        <v>0</v>
      </c>
      <c r="H324" s="19"/>
      <c r="I324" s="19"/>
      <c r="J324" s="19"/>
      <c r="K324" s="19"/>
      <c r="L324" s="19"/>
      <c r="M324" s="19"/>
      <c r="N324" s="19"/>
      <c r="O324" s="20"/>
    </row>
    <row r="325" spans="2:15" ht="38.25" x14ac:dyDescent="0.2">
      <c r="B325" s="15">
        <v>299</v>
      </c>
      <c r="C325" s="16"/>
      <c r="D325" s="17"/>
      <c r="E325" s="17"/>
      <c r="F325" s="17"/>
      <c r="G325" s="18">
        <f t="shared" si="5"/>
        <v>0</v>
      </c>
      <c r="H325" s="19"/>
      <c r="I325" s="19"/>
      <c r="J325" s="19"/>
      <c r="K325" s="19"/>
      <c r="L325" s="19"/>
      <c r="M325" s="19"/>
      <c r="N325" s="19"/>
      <c r="O325" s="20"/>
    </row>
    <row r="326" spans="2:15" ht="38.25" x14ac:dyDescent="0.2">
      <c r="B326" s="15">
        <v>300</v>
      </c>
      <c r="C326" s="16"/>
      <c r="D326" s="17"/>
      <c r="E326" s="17"/>
      <c r="F326" s="17"/>
      <c r="G326" s="18">
        <f t="shared" si="5"/>
        <v>0</v>
      </c>
      <c r="H326" s="19"/>
      <c r="I326" s="19"/>
      <c r="J326" s="19"/>
      <c r="K326" s="19"/>
      <c r="L326" s="19"/>
      <c r="M326" s="19"/>
      <c r="N326" s="19"/>
      <c r="O326" s="20"/>
    </row>
    <row r="327" spans="2:15" ht="38.25" x14ac:dyDescent="0.2">
      <c r="B327" s="15">
        <v>301</v>
      </c>
      <c r="C327" s="16"/>
      <c r="D327" s="17"/>
      <c r="E327" s="17"/>
      <c r="F327" s="17"/>
      <c r="G327" s="18">
        <f t="shared" si="5"/>
        <v>0</v>
      </c>
      <c r="H327" s="19"/>
      <c r="I327" s="19"/>
      <c r="J327" s="19"/>
      <c r="K327" s="19"/>
      <c r="L327" s="19"/>
      <c r="M327" s="19"/>
      <c r="N327" s="19"/>
      <c r="O327" s="20"/>
    </row>
    <row r="328" spans="2:15" ht="38.25" x14ac:dyDescent="0.2">
      <c r="B328" s="15">
        <v>302</v>
      </c>
      <c r="C328" s="16"/>
      <c r="D328" s="17"/>
      <c r="E328" s="17"/>
      <c r="F328" s="17"/>
      <c r="G328" s="18">
        <f t="shared" si="5"/>
        <v>0</v>
      </c>
      <c r="H328" s="19"/>
      <c r="I328" s="19"/>
      <c r="J328" s="19"/>
      <c r="K328" s="19"/>
      <c r="L328" s="19"/>
      <c r="M328" s="19"/>
      <c r="N328" s="19"/>
      <c r="O328" s="20"/>
    </row>
    <row r="329" spans="2:15" ht="38.25" x14ac:dyDescent="0.2">
      <c r="B329" s="15">
        <v>303</v>
      </c>
      <c r="C329" s="16"/>
      <c r="D329" s="17"/>
      <c r="E329" s="17"/>
      <c r="F329" s="17"/>
      <c r="G329" s="18">
        <f t="shared" si="5"/>
        <v>0</v>
      </c>
      <c r="H329" s="19"/>
      <c r="I329" s="19"/>
      <c r="J329" s="19"/>
      <c r="K329" s="19"/>
      <c r="L329" s="19"/>
      <c r="M329" s="19"/>
      <c r="N329" s="19"/>
      <c r="O329" s="20"/>
    </row>
    <row r="330" spans="2:15" ht="38.25" x14ac:dyDescent="0.2">
      <c r="B330" s="15">
        <v>304</v>
      </c>
      <c r="C330" s="16"/>
      <c r="D330" s="17"/>
      <c r="E330" s="17"/>
      <c r="F330" s="17"/>
      <c r="G330" s="18">
        <f t="shared" si="5"/>
        <v>0</v>
      </c>
      <c r="H330" s="19"/>
      <c r="I330" s="19"/>
      <c r="J330" s="19"/>
      <c r="K330" s="19"/>
      <c r="L330" s="19"/>
      <c r="M330" s="19"/>
      <c r="N330" s="19"/>
      <c r="O330" s="20"/>
    </row>
    <row r="331" spans="2:15" ht="38.25" x14ac:dyDescent="0.2">
      <c r="B331" s="15">
        <v>305</v>
      </c>
      <c r="C331" s="16"/>
      <c r="D331" s="17"/>
      <c r="E331" s="17"/>
      <c r="F331" s="17"/>
      <c r="G331" s="18">
        <f t="shared" si="5"/>
        <v>0</v>
      </c>
      <c r="H331" s="19"/>
      <c r="I331" s="19"/>
      <c r="J331" s="19"/>
      <c r="K331" s="19"/>
      <c r="L331" s="19"/>
      <c r="M331" s="19"/>
      <c r="N331" s="19"/>
      <c r="O331" s="20"/>
    </row>
    <row r="332" spans="2:15" ht="38.25" x14ac:dyDescent="0.2">
      <c r="B332" s="15">
        <v>306</v>
      </c>
      <c r="C332" s="16"/>
      <c r="D332" s="17"/>
      <c r="E332" s="17"/>
      <c r="F332" s="17"/>
      <c r="G332" s="18">
        <f t="shared" si="5"/>
        <v>0</v>
      </c>
      <c r="H332" s="19"/>
      <c r="I332" s="19"/>
      <c r="J332" s="19"/>
      <c r="K332" s="19"/>
      <c r="L332" s="19"/>
      <c r="M332" s="19"/>
      <c r="N332" s="19"/>
      <c r="O332" s="20"/>
    </row>
    <row r="333" spans="2:15" ht="38.25" x14ac:dyDescent="0.2">
      <c r="B333" s="15">
        <v>307</v>
      </c>
      <c r="C333" s="16"/>
      <c r="D333" s="17"/>
      <c r="E333" s="17"/>
      <c r="F333" s="17"/>
      <c r="G333" s="18">
        <f t="shared" si="5"/>
        <v>0</v>
      </c>
      <c r="H333" s="19"/>
      <c r="I333" s="19"/>
      <c r="J333" s="19"/>
      <c r="K333" s="19"/>
      <c r="L333" s="19"/>
      <c r="M333" s="19"/>
      <c r="N333" s="19"/>
      <c r="O333" s="20"/>
    </row>
    <row r="334" spans="2:15" ht="38.25" x14ac:dyDescent="0.2">
      <c r="B334" s="15">
        <v>308</v>
      </c>
      <c r="C334" s="16"/>
      <c r="D334" s="17"/>
      <c r="E334" s="17"/>
      <c r="F334" s="17"/>
      <c r="G334" s="18">
        <f t="shared" si="5"/>
        <v>0</v>
      </c>
      <c r="H334" s="19"/>
      <c r="I334" s="19"/>
      <c r="J334" s="19"/>
      <c r="K334" s="19"/>
      <c r="L334" s="19"/>
      <c r="M334" s="19"/>
      <c r="N334" s="19"/>
      <c r="O334" s="20"/>
    </row>
    <row r="335" spans="2:15" ht="38.25" x14ac:dyDescent="0.2">
      <c r="B335" s="15">
        <v>309</v>
      </c>
      <c r="C335" s="16"/>
      <c r="D335" s="17"/>
      <c r="E335" s="17"/>
      <c r="F335" s="17"/>
      <c r="G335" s="18">
        <f t="shared" si="5"/>
        <v>0</v>
      </c>
      <c r="H335" s="19"/>
      <c r="I335" s="19"/>
      <c r="J335" s="19"/>
      <c r="K335" s="19"/>
      <c r="L335" s="19"/>
      <c r="M335" s="19"/>
      <c r="N335" s="19"/>
      <c r="O335" s="20"/>
    </row>
    <row r="336" spans="2:15" ht="38.25" x14ac:dyDescent="0.2">
      <c r="B336" s="15">
        <v>310</v>
      </c>
      <c r="C336" s="16"/>
      <c r="D336" s="17"/>
      <c r="E336" s="17"/>
      <c r="F336" s="17"/>
      <c r="G336" s="18">
        <f t="shared" si="5"/>
        <v>0</v>
      </c>
      <c r="H336" s="19"/>
      <c r="I336" s="19"/>
      <c r="J336" s="19"/>
      <c r="K336" s="19"/>
      <c r="L336" s="19"/>
      <c r="M336" s="19"/>
      <c r="N336" s="19"/>
      <c r="O336" s="20"/>
    </row>
    <row r="337" spans="2:15" ht="38.25" x14ac:dyDescent="0.2">
      <c r="B337" s="15">
        <v>311</v>
      </c>
      <c r="C337" s="16"/>
      <c r="D337" s="17"/>
      <c r="E337" s="17"/>
      <c r="F337" s="17"/>
      <c r="G337" s="18">
        <f t="shared" si="5"/>
        <v>0</v>
      </c>
      <c r="H337" s="19"/>
      <c r="I337" s="19"/>
      <c r="J337" s="19"/>
      <c r="K337" s="19"/>
      <c r="L337" s="19"/>
      <c r="M337" s="19"/>
      <c r="N337" s="19"/>
      <c r="O337" s="20"/>
    </row>
    <row r="338" spans="2:15" ht="38.25" x14ac:dyDescent="0.2">
      <c r="B338" s="15">
        <v>312</v>
      </c>
      <c r="C338" s="16"/>
      <c r="D338" s="17"/>
      <c r="E338" s="17"/>
      <c r="F338" s="17"/>
      <c r="G338" s="18">
        <f t="shared" si="5"/>
        <v>0</v>
      </c>
      <c r="H338" s="19"/>
      <c r="I338" s="19"/>
      <c r="J338" s="19"/>
      <c r="K338" s="19"/>
      <c r="L338" s="19"/>
      <c r="M338" s="19"/>
      <c r="N338" s="19"/>
      <c r="O338" s="20"/>
    </row>
    <row r="339" spans="2:15" ht="38.25" x14ac:dyDescent="0.2">
      <c r="B339" s="15">
        <v>313</v>
      </c>
      <c r="C339" s="16"/>
      <c r="D339" s="17"/>
      <c r="E339" s="17"/>
      <c r="F339" s="17"/>
      <c r="G339" s="18">
        <f t="shared" si="5"/>
        <v>0</v>
      </c>
      <c r="H339" s="19"/>
      <c r="I339" s="19"/>
      <c r="J339" s="19"/>
      <c r="K339" s="19"/>
      <c r="L339" s="19"/>
      <c r="M339" s="19"/>
      <c r="N339" s="19"/>
      <c r="O339" s="20"/>
    </row>
    <row r="340" spans="2:15" ht="38.25" x14ac:dyDescent="0.2">
      <c r="B340" s="15">
        <v>314</v>
      </c>
      <c r="C340" s="16"/>
      <c r="D340" s="17"/>
      <c r="E340" s="17"/>
      <c r="F340" s="17"/>
      <c r="G340" s="18">
        <f t="shared" si="5"/>
        <v>0</v>
      </c>
      <c r="H340" s="19"/>
      <c r="I340" s="19"/>
      <c r="J340" s="19"/>
      <c r="K340" s="19"/>
      <c r="L340" s="19"/>
      <c r="M340" s="19"/>
      <c r="N340" s="19"/>
      <c r="O340" s="20"/>
    </row>
    <row r="341" spans="2:15" ht="38.25" x14ac:dyDescent="0.2">
      <c r="B341" s="15">
        <v>315</v>
      </c>
      <c r="C341" s="16"/>
      <c r="D341" s="17"/>
      <c r="E341" s="17"/>
      <c r="F341" s="17"/>
      <c r="G341" s="18">
        <f t="shared" si="5"/>
        <v>0</v>
      </c>
      <c r="H341" s="19"/>
      <c r="I341" s="19"/>
      <c r="J341" s="19"/>
      <c r="K341" s="19"/>
      <c r="L341" s="19"/>
      <c r="M341" s="19"/>
      <c r="N341" s="19"/>
      <c r="O341" s="20"/>
    </row>
    <row r="342" spans="2:15" ht="38.25" x14ac:dyDescent="0.2">
      <c r="B342" s="15">
        <v>316</v>
      </c>
      <c r="C342" s="16"/>
      <c r="D342" s="17"/>
      <c r="E342" s="17"/>
      <c r="F342" s="17"/>
      <c r="G342" s="18">
        <f t="shared" si="5"/>
        <v>0</v>
      </c>
      <c r="H342" s="19"/>
      <c r="I342" s="19"/>
      <c r="J342" s="19"/>
      <c r="K342" s="19"/>
      <c r="L342" s="19"/>
      <c r="M342" s="19"/>
      <c r="N342" s="19"/>
      <c r="O342" s="20"/>
    </row>
    <row r="343" spans="2:15" ht="38.25" x14ac:dyDescent="0.2">
      <c r="B343" s="15">
        <v>317</v>
      </c>
      <c r="C343" s="16"/>
      <c r="D343" s="17"/>
      <c r="E343" s="17"/>
      <c r="F343" s="17"/>
      <c r="G343" s="18">
        <f t="shared" si="5"/>
        <v>0</v>
      </c>
      <c r="H343" s="19"/>
      <c r="I343" s="19"/>
      <c r="J343" s="19"/>
      <c r="K343" s="19"/>
      <c r="L343" s="19"/>
      <c r="M343" s="19"/>
      <c r="N343" s="19"/>
      <c r="O343" s="20"/>
    </row>
    <row r="344" spans="2:15" ht="38.25" x14ac:dyDescent="0.2">
      <c r="B344" s="15">
        <v>318</v>
      </c>
      <c r="C344" s="16"/>
      <c r="D344" s="17"/>
      <c r="E344" s="17"/>
      <c r="F344" s="17"/>
      <c r="G344" s="18">
        <f t="shared" si="5"/>
        <v>0</v>
      </c>
      <c r="H344" s="19"/>
      <c r="I344" s="19"/>
      <c r="J344" s="19"/>
      <c r="K344" s="19"/>
      <c r="L344" s="19"/>
      <c r="M344" s="19"/>
      <c r="N344" s="19"/>
      <c r="O344" s="20"/>
    </row>
    <row r="345" spans="2:15" ht="38.25" x14ac:dyDescent="0.2">
      <c r="B345" s="15">
        <v>319</v>
      </c>
      <c r="C345" s="16"/>
      <c r="D345" s="17"/>
      <c r="E345" s="17"/>
      <c r="F345" s="17"/>
      <c r="G345" s="18">
        <f t="shared" si="5"/>
        <v>0</v>
      </c>
      <c r="H345" s="19"/>
      <c r="I345" s="19"/>
      <c r="J345" s="19"/>
      <c r="K345" s="19"/>
      <c r="L345" s="19"/>
      <c r="M345" s="19"/>
      <c r="N345" s="19"/>
      <c r="O345" s="20"/>
    </row>
    <row r="346" spans="2:15" ht="38.25" x14ac:dyDescent="0.2">
      <c r="B346" s="15">
        <v>320</v>
      </c>
      <c r="C346" s="16"/>
      <c r="D346" s="17"/>
      <c r="E346" s="17"/>
      <c r="F346" s="17"/>
      <c r="G346" s="18">
        <f t="shared" si="5"/>
        <v>0</v>
      </c>
      <c r="H346" s="19"/>
      <c r="I346" s="19"/>
      <c r="J346" s="19"/>
      <c r="K346" s="19"/>
      <c r="L346" s="19"/>
      <c r="M346" s="19"/>
      <c r="N346" s="19"/>
      <c r="O346" s="20"/>
    </row>
    <row r="347" spans="2:15" ht="38.25" x14ac:dyDescent="0.2">
      <c r="B347" s="15">
        <v>321</v>
      </c>
      <c r="C347" s="16"/>
      <c r="D347" s="17"/>
      <c r="E347" s="17"/>
      <c r="F347" s="17"/>
      <c r="G347" s="18">
        <f t="shared" si="5"/>
        <v>0</v>
      </c>
      <c r="H347" s="19"/>
      <c r="I347" s="19"/>
      <c r="J347" s="19"/>
      <c r="K347" s="19"/>
      <c r="L347" s="19"/>
      <c r="M347" s="19"/>
      <c r="N347" s="19"/>
      <c r="O347" s="20"/>
    </row>
    <row r="348" spans="2:15" ht="38.25" x14ac:dyDescent="0.2">
      <c r="B348" s="15">
        <v>322</v>
      </c>
      <c r="C348" s="16"/>
      <c r="D348" s="17"/>
      <c r="E348" s="17"/>
      <c r="F348" s="17"/>
      <c r="G348" s="18">
        <f t="shared" si="5"/>
        <v>0</v>
      </c>
      <c r="H348" s="19"/>
      <c r="I348" s="19"/>
      <c r="J348" s="19"/>
      <c r="K348" s="19"/>
      <c r="L348" s="19"/>
      <c r="M348" s="19"/>
      <c r="N348" s="19"/>
      <c r="O348" s="20"/>
    </row>
    <row r="349" spans="2:15" ht="38.25" x14ac:dyDescent="0.2">
      <c r="B349" s="15">
        <v>323</v>
      </c>
      <c r="C349" s="16"/>
      <c r="D349" s="17"/>
      <c r="E349" s="17"/>
      <c r="F349" s="17"/>
      <c r="G349" s="18">
        <f t="shared" ref="G349:G412" si="6">(D349*0.3)+(E349*0.3)+(F349*0.4)</f>
        <v>0</v>
      </c>
      <c r="H349" s="19"/>
      <c r="I349" s="19"/>
      <c r="J349" s="19"/>
      <c r="K349" s="19"/>
      <c r="L349" s="19"/>
      <c r="M349" s="19"/>
      <c r="N349" s="19"/>
      <c r="O349" s="20"/>
    </row>
    <row r="350" spans="2:15" ht="38.25" x14ac:dyDescent="0.2">
      <c r="B350" s="15">
        <v>324</v>
      </c>
      <c r="C350" s="16"/>
      <c r="D350" s="17"/>
      <c r="E350" s="17"/>
      <c r="F350" s="17"/>
      <c r="G350" s="18">
        <f t="shared" si="6"/>
        <v>0</v>
      </c>
      <c r="H350" s="19"/>
      <c r="I350" s="19"/>
      <c r="J350" s="19"/>
      <c r="K350" s="19"/>
      <c r="L350" s="19"/>
      <c r="M350" s="19"/>
      <c r="N350" s="19"/>
      <c r="O350" s="20"/>
    </row>
    <row r="351" spans="2:15" ht="38.25" x14ac:dyDescent="0.2">
      <c r="B351" s="15">
        <v>325</v>
      </c>
      <c r="C351" s="16"/>
      <c r="D351" s="17"/>
      <c r="E351" s="17"/>
      <c r="F351" s="17"/>
      <c r="G351" s="18">
        <f t="shared" si="6"/>
        <v>0</v>
      </c>
      <c r="H351" s="19"/>
      <c r="I351" s="19"/>
      <c r="J351" s="19"/>
      <c r="K351" s="19"/>
      <c r="L351" s="19"/>
      <c r="M351" s="19"/>
      <c r="N351" s="19"/>
      <c r="O351" s="20"/>
    </row>
    <row r="352" spans="2:15" ht="38.25" x14ac:dyDescent="0.2">
      <c r="B352" s="15">
        <v>326</v>
      </c>
      <c r="C352" s="16"/>
      <c r="D352" s="17"/>
      <c r="E352" s="17"/>
      <c r="F352" s="17"/>
      <c r="G352" s="18">
        <f t="shared" si="6"/>
        <v>0</v>
      </c>
      <c r="H352" s="19"/>
      <c r="I352" s="19"/>
      <c r="J352" s="19"/>
      <c r="K352" s="19"/>
      <c r="L352" s="19"/>
      <c r="M352" s="19"/>
      <c r="N352" s="19"/>
      <c r="O352" s="20"/>
    </row>
    <row r="353" spans="2:15" ht="38.25" x14ac:dyDescent="0.2">
      <c r="B353" s="15">
        <v>327</v>
      </c>
      <c r="C353" s="16"/>
      <c r="D353" s="17"/>
      <c r="E353" s="17"/>
      <c r="F353" s="17"/>
      <c r="G353" s="18">
        <f t="shared" si="6"/>
        <v>0</v>
      </c>
      <c r="H353" s="19"/>
      <c r="I353" s="19"/>
      <c r="J353" s="19"/>
      <c r="K353" s="19"/>
      <c r="L353" s="19"/>
      <c r="M353" s="19"/>
      <c r="N353" s="19"/>
      <c r="O353" s="20"/>
    </row>
    <row r="354" spans="2:15" ht="38.25" x14ac:dyDescent="0.2">
      <c r="B354" s="15">
        <v>328</v>
      </c>
      <c r="C354" s="16"/>
      <c r="D354" s="17"/>
      <c r="E354" s="17"/>
      <c r="F354" s="17"/>
      <c r="G354" s="18">
        <f t="shared" si="6"/>
        <v>0</v>
      </c>
      <c r="H354" s="19"/>
      <c r="I354" s="19"/>
      <c r="J354" s="19"/>
      <c r="K354" s="19"/>
      <c r="L354" s="19"/>
      <c r="M354" s="19"/>
      <c r="N354" s="19"/>
      <c r="O354" s="20"/>
    </row>
    <row r="355" spans="2:15" ht="38.25" x14ac:dyDescent="0.2">
      <c r="B355" s="15">
        <v>329</v>
      </c>
      <c r="C355" s="16"/>
      <c r="D355" s="17"/>
      <c r="E355" s="17"/>
      <c r="F355" s="17"/>
      <c r="G355" s="18">
        <f t="shared" si="6"/>
        <v>0</v>
      </c>
      <c r="H355" s="19"/>
      <c r="I355" s="19"/>
      <c r="J355" s="19"/>
      <c r="K355" s="19"/>
      <c r="L355" s="19"/>
      <c r="M355" s="19"/>
      <c r="N355" s="19"/>
      <c r="O355" s="20"/>
    </row>
    <row r="356" spans="2:15" ht="38.25" x14ac:dyDescent="0.2">
      <c r="B356" s="15">
        <v>330</v>
      </c>
      <c r="C356" s="16"/>
      <c r="D356" s="17"/>
      <c r="E356" s="17"/>
      <c r="F356" s="17"/>
      <c r="G356" s="18">
        <f t="shared" si="6"/>
        <v>0</v>
      </c>
      <c r="H356" s="19"/>
      <c r="I356" s="19"/>
      <c r="J356" s="19"/>
      <c r="K356" s="19"/>
      <c r="L356" s="19"/>
      <c r="M356" s="19"/>
      <c r="N356" s="19"/>
      <c r="O356" s="20"/>
    </row>
    <row r="357" spans="2:15" ht="38.25" x14ac:dyDescent="0.2">
      <c r="B357" s="15">
        <v>331</v>
      </c>
      <c r="C357" s="16"/>
      <c r="D357" s="17"/>
      <c r="E357" s="17"/>
      <c r="F357" s="17"/>
      <c r="G357" s="18">
        <f t="shared" si="6"/>
        <v>0</v>
      </c>
      <c r="H357" s="19"/>
      <c r="I357" s="19"/>
      <c r="J357" s="19"/>
      <c r="K357" s="19"/>
      <c r="L357" s="19"/>
      <c r="M357" s="19"/>
      <c r="N357" s="19"/>
      <c r="O357" s="20"/>
    </row>
    <row r="358" spans="2:15" ht="38.25" x14ac:dyDescent="0.2">
      <c r="B358" s="15">
        <v>332</v>
      </c>
      <c r="C358" s="16"/>
      <c r="D358" s="17"/>
      <c r="E358" s="17"/>
      <c r="F358" s="17"/>
      <c r="G358" s="18">
        <f t="shared" si="6"/>
        <v>0</v>
      </c>
      <c r="H358" s="19"/>
      <c r="I358" s="19"/>
      <c r="J358" s="19"/>
      <c r="K358" s="19"/>
      <c r="L358" s="19"/>
      <c r="M358" s="19"/>
      <c r="N358" s="19"/>
      <c r="O358" s="20"/>
    </row>
    <row r="359" spans="2:15" ht="38.25" x14ac:dyDescent="0.2">
      <c r="B359" s="15">
        <v>333</v>
      </c>
      <c r="C359" s="16"/>
      <c r="D359" s="17"/>
      <c r="E359" s="17"/>
      <c r="F359" s="17"/>
      <c r="G359" s="18">
        <f t="shared" si="6"/>
        <v>0</v>
      </c>
      <c r="H359" s="19"/>
      <c r="I359" s="19"/>
      <c r="J359" s="19"/>
      <c r="K359" s="19"/>
      <c r="L359" s="19"/>
      <c r="M359" s="19"/>
      <c r="N359" s="19"/>
      <c r="O359" s="20"/>
    </row>
    <row r="360" spans="2:15" ht="38.25" x14ac:dyDescent="0.2">
      <c r="B360" s="15">
        <v>334</v>
      </c>
      <c r="C360" s="16"/>
      <c r="D360" s="17"/>
      <c r="E360" s="17"/>
      <c r="F360" s="17"/>
      <c r="G360" s="18">
        <f t="shared" si="6"/>
        <v>0</v>
      </c>
      <c r="H360" s="19"/>
      <c r="I360" s="19"/>
      <c r="J360" s="19"/>
      <c r="K360" s="19"/>
      <c r="L360" s="19"/>
      <c r="M360" s="19"/>
      <c r="N360" s="19"/>
      <c r="O360" s="20"/>
    </row>
    <row r="361" spans="2:15" ht="38.25" x14ac:dyDescent="0.2">
      <c r="B361" s="15">
        <v>335</v>
      </c>
      <c r="C361" s="16"/>
      <c r="D361" s="17"/>
      <c r="E361" s="17"/>
      <c r="F361" s="17"/>
      <c r="G361" s="18">
        <f t="shared" si="6"/>
        <v>0</v>
      </c>
      <c r="H361" s="19"/>
      <c r="I361" s="19"/>
      <c r="J361" s="19"/>
      <c r="K361" s="19"/>
      <c r="L361" s="19"/>
      <c r="M361" s="19"/>
      <c r="N361" s="19"/>
      <c r="O361" s="20"/>
    </row>
    <row r="362" spans="2:15" ht="38.25" x14ac:dyDescent="0.2">
      <c r="B362" s="15">
        <v>336</v>
      </c>
      <c r="C362" s="16"/>
      <c r="D362" s="17"/>
      <c r="E362" s="17"/>
      <c r="F362" s="17"/>
      <c r="G362" s="18">
        <f t="shared" si="6"/>
        <v>0</v>
      </c>
      <c r="H362" s="19"/>
      <c r="I362" s="19"/>
      <c r="J362" s="19"/>
      <c r="K362" s="19"/>
      <c r="L362" s="19"/>
      <c r="M362" s="19"/>
      <c r="N362" s="19"/>
      <c r="O362" s="20"/>
    </row>
    <row r="363" spans="2:15" ht="38.25" x14ac:dyDescent="0.2">
      <c r="B363" s="15">
        <v>337</v>
      </c>
      <c r="C363" s="16"/>
      <c r="D363" s="17"/>
      <c r="E363" s="17"/>
      <c r="F363" s="17"/>
      <c r="G363" s="18">
        <f t="shared" si="6"/>
        <v>0</v>
      </c>
      <c r="H363" s="19"/>
      <c r="I363" s="19"/>
      <c r="J363" s="19"/>
      <c r="K363" s="19"/>
      <c r="L363" s="19"/>
      <c r="M363" s="19"/>
      <c r="N363" s="19"/>
      <c r="O363" s="20"/>
    </row>
    <row r="364" spans="2:15" ht="38.25" x14ac:dyDescent="0.2">
      <c r="B364" s="15">
        <v>338</v>
      </c>
      <c r="C364" s="16"/>
      <c r="D364" s="17"/>
      <c r="E364" s="17"/>
      <c r="F364" s="17"/>
      <c r="G364" s="18">
        <f t="shared" si="6"/>
        <v>0</v>
      </c>
      <c r="H364" s="19"/>
      <c r="I364" s="19"/>
      <c r="J364" s="19"/>
      <c r="K364" s="19"/>
      <c r="L364" s="19"/>
      <c r="M364" s="19"/>
      <c r="N364" s="19"/>
      <c r="O364" s="20"/>
    </row>
    <row r="365" spans="2:15" ht="38.25" x14ac:dyDescent="0.2">
      <c r="B365" s="15">
        <v>339</v>
      </c>
      <c r="C365" s="16"/>
      <c r="D365" s="17"/>
      <c r="E365" s="17"/>
      <c r="F365" s="17"/>
      <c r="G365" s="18">
        <f t="shared" si="6"/>
        <v>0</v>
      </c>
      <c r="H365" s="19"/>
      <c r="I365" s="19"/>
      <c r="J365" s="19"/>
      <c r="K365" s="19"/>
      <c r="L365" s="19"/>
      <c r="M365" s="19"/>
      <c r="N365" s="19"/>
      <c r="O365" s="20"/>
    </row>
    <row r="366" spans="2:15" ht="38.25" x14ac:dyDescent="0.2">
      <c r="B366" s="15">
        <v>340</v>
      </c>
      <c r="C366" s="16"/>
      <c r="D366" s="17"/>
      <c r="E366" s="17"/>
      <c r="F366" s="17"/>
      <c r="G366" s="18">
        <f t="shared" si="6"/>
        <v>0</v>
      </c>
      <c r="H366" s="19"/>
      <c r="I366" s="19"/>
      <c r="J366" s="19"/>
      <c r="K366" s="19"/>
      <c r="L366" s="19"/>
      <c r="M366" s="19"/>
      <c r="N366" s="19"/>
      <c r="O366" s="20"/>
    </row>
    <row r="367" spans="2:15" ht="38.25" x14ac:dyDescent="0.2">
      <c r="B367" s="15">
        <v>341</v>
      </c>
      <c r="C367" s="16"/>
      <c r="D367" s="17"/>
      <c r="E367" s="17"/>
      <c r="F367" s="17"/>
      <c r="G367" s="18">
        <f t="shared" si="6"/>
        <v>0</v>
      </c>
      <c r="H367" s="19"/>
      <c r="I367" s="19"/>
      <c r="J367" s="19"/>
      <c r="K367" s="19"/>
      <c r="L367" s="19"/>
      <c r="M367" s="19"/>
      <c r="N367" s="19"/>
      <c r="O367" s="20"/>
    </row>
    <row r="368" spans="2:15" ht="38.25" x14ac:dyDescent="0.2">
      <c r="B368" s="15">
        <v>342</v>
      </c>
      <c r="C368" s="16"/>
      <c r="D368" s="17"/>
      <c r="E368" s="17"/>
      <c r="F368" s="17"/>
      <c r="G368" s="18">
        <f t="shared" si="6"/>
        <v>0</v>
      </c>
      <c r="H368" s="19"/>
      <c r="I368" s="19"/>
      <c r="J368" s="19"/>
      <c r="K368" s="19"/>
      <c r="L368" s="19"/>
      <c r="M368" s="19"/>
      <c r="N368" s="19"/>
      <c r="O368" s="20"/>
    </row>
    <row r="369" spans="2:15" ht="38.25" x14ac:dyDescent="0.2">
      <c r="B369" s="15">
        <v>343</v>
      </c>
      <c r="C369" s="16"/>
      <c r="D369" s="17"/>
      <c r="E369" s="17"/>
      <c r="F369" s="17"/>
      <c r="G369" s="18">
        <f t="shared" si="6"/>
        <v>0</v>
      </c>
      <c r="H369" s="19"/>
      <c r="I369" s="19"/>
      <c r="J369" s="19"/>
      <c r="K369" s="19"/>
      <c r="L369" s="19"/>
      <c r="M369" s="19"/>
      <c r="N369" s="19"/>
      <c r="O369" s="20"/>
    </row>
    <row r="370" spans="2:15" ht="38.25" x14ac:dyDescent="0.2">
      <c r="B370" s="15">
        <v>344</v>
      </c>
      <c r="C370" s="16"/>
      <c r="D370" s="17"/>
      <c r="E370" s="17"/>
      <c r="F370" s="17"/>
      <c r="G370" s="18">
        <f t="shared" si="6"/>
        <v>0</v>
      </c>
      <c r="H370" s="19"/>
      <c r="I370" s="19"/>
      <c r="J370" s="19"/>
      <c r="K370" s="19"/>
      <c r="L370" s="19"/>
      <c r="M370" s="19"/>
      <c r="N370" s="19"/>
      <c r="O370" s="20"/>
    </row>
    <row r="371" spans="2:15" ht="38.25" x14ac:dyDescent="0.2">
      <c r="B371" s="15">
        <v>345</v>
      </c>
      <c r="C371" s="16"/>
      <c r="D371" s="17"/>
      <c r="E371" s="17"/>
      <c r="F371" s="17"/>
      <c r="G371" s="18">
        <f t="shared" si="6"/>
        <v>0</v>
      </c>
      <c r="H371" s="19"/>
      <c r="I371" s="19"/>
      <c r="J371" s="19"/>
      <c r="K371" s="19"/>
      <c r="L371" s="19"/>
      <c r="M371" s="19"/>
      <c r="N371" s="19"/>
      <c r="O371" s="20"/>
    </row>
    <row r="372" spans="2:15" ht="38.25" x14ac:dyDescent="0.2">
      <c r="B372" s="15">
        <v>346</v>
      </c>
      <c r="C372" s="16"/>
      <c r="D372" s="17"/>
      <c r="E372" s="17"/>
      <c r="F372" s="17"/>
      <c r="G372" s="18">
        <f t="shared" si="6"/>
        <v>0</v>
      </c>
      <c r="H372" s="19"/>
      <c r="I372" s="19"/>
      <c r="J372" s="19"/>
      <c r="K372" s="19"/>
      <c r="L372" s="19"/>
      <c r="M372" s="19"/>
      <c r="N372" s="19"/>
      <c r="O372" s="20"/>
    </row>
    <row r="373" spans="2:15" ht="38.25" x14ac:dyDescent="0.2">
      <c r="B373" s="15">
        <v>347</v>
      </c>
      <c r="C373" s="16"/>
      <c r="D373" s="17"/>
      <c r="E373" s="17"/>
      <c r="F373" s="17"/>
      <c r="G373" s="18">
        <f t="shared" si="6"/>
        <v>0</v>
      </c>
      <c r="H373" s="19"/>
      <c r="I373" s="19"/>
      <c r="J373" s="19"/>
      <c r="K373" s="19"/>
      <c r="L373" s="19"/>
      <c r="M373" s="19"/>
      <c r="N373" s="19"/>
      <c r="O373" s="20"/>
    </row>
    <row r="374" spans="2:15" ht="38.25" x14ac:dyDescent="0.2">
      <c r="B374" s="15">
        <v>348</v>
      </c>
      <c r="C374" s="16"/>
      <c r="D374" s="17"/>
      <c r="E374" s="17"/>
      <c r="F374" s="17"/>
      <c r="G374" s="18">
        <f t="shared" si="6"/>
        <v>0</v>
      </c>
      <c r="H374" s="19"/>
      <c r="I374" s="19"/>
      <c r="J374" s="19"/>
      <c r="K374" s="19"/>
      <c r="L374" s="19"/>
      <c r="M374" s="19"/>
      <c r="N374" s="19"/>
      <c r="O374" s="20"/>
    </row>
    <row r="375" spans="2:15" ht="38.25" x14ac:dyDescent="0.2">
      <c r="B375" s="15">
        <v>349</v>
      </c>
      <c r="C375" s="16"/>
      <c r="D375" s="17"/>
      <c r="E375" s="17"/>
      <c r="F375" s="17"/>
      <c r="G375" s="18">
        <f t="shared" si="6"/>
        <v>0</v>
      </c>
      <c r="H375" s="19"/>
      <c r="I375" s="19"/>
      <c r="J375" s="19"/>
      <c r="K375" s="19"/>
      <c r="L375" s="19"/>
      <c r="M375" s="19"/>
      <c r="N375" s="19"/>
      <c r="O375" s="20"/>
    </row>
    <row r="376" spans="2:15" ht="38.25" x14ac:dyDescent="0.2">
      <c r="B376" s="15">
        <v>350</v>
      </c>
      <c r="C376" s="16"/>
      <c r="D376" s="17"/>
      <c r="E376" s="17"/>
      <c r="F376" s="17"/>
      <c r="G376" s="18">
        <f t="shared" si="6"/>
        <v>0</v>
      </c>
      <c r="H376" s="19"/>
      <c r="I376" s="19"/>
      <c r="J376" s="19"/>
      <c r="K376" s="19"/>
      <c r="L376" s="19"/>
      <c r="M376" s="19"/>
      <c r="N376" s="19"/>
      <c r="O376" s="20"/>
    </row>
    <row r="377" spans="2:15" ht="38.25" x14ac:dyDescent="0.2">
      <c r="B377" s="15">
        <v>351</v>
      </c>
      <c r="C377" s="16"/>
      <c r="D377" s="17"/>
      <c r="E377" s="17"/>
      <c r="F377" s="17"/>
      <c r="G377" s="18">
        <f t="shared" si="6"/>
        <v>0</v>
      </c>
      <c r="H377" s="19"/>
      <c r="I377" s="19"/>
      <c r="J377" s="19"/>
      <c r="K377" s="19"/>
      <c r="L377" s="19"/>
      <c r="M377" s="19"/>
      <c r="N377" s="19"/>
      <c r="O377" s="20"/>
    </row>
    <row r="378" spans="2:15" ht="38.25" x14ac:dyDescent="0.2">
      <c r="B378" s="15">
        <v>352</v>
      </c>
      <c r="C378" s="16"/>
      <c r="D378" s="17"/>
      <c r="E378" s="17"/>
      <c r="F378" s="17"/>
      <c r="G378" s="18">
        <f t="shared" si="6"/>
        <v>0</v>
      </c>
      <c r="H378" s="19"/>
      <c r="I378" s="19"/>
      <c r="J378" s="19"/>
      <c r="K378" s="19"/>
      <c r="L378" s="19"/>
      <c r="M378" s="19"/>
      <c r="N378" s="19"/>
      <c r="O378" s="20"/>
    </row>
    <row r="379" spans="2:15" ht="38.25" x14ac:dyDescent="0.2">
      <c r="B379" s="15">
        <v>353</v>
      </c>
      <c r="C379" s="16"/>
      <c r="D379" s="17"/>
      <c r="E379" s="17"/>
      <c r="F379" s="17"/>
      <c r="G379" s="18">
        <f t="shared" si="6"/>
        <v>0</v>
      </c>
      <c r="H379" s="19"/>
      <c r="I379" s="19"/>
      <c r="J379" s="19"/>
      <c r="K379" s="19"/>
      <c r="L379" s="19"/>
      <c r="M379" s="19"/>
      <c r="N379" s="19"/>
      <c r="O379" s="20"/>
    </row>
    <row r="380" spans="2:15" ht="38.25" x14ac:dyDescent="0.2">
      <c r="B380" s="15">
        <v>354</v>
      </c>
      <c r="C380" s="16"/>
      <c r="D380" s="17"/>
      <c r="E380" s="17"/>
      <c r="F380" s="17"/>
      <c r="G380" s="18">
        <f t="shared" si="6"/>
        <v>0</v>
      </c>
      <c r="H380" s="19"/>
      <c r="I380" s="19"/>
      <c r="J380" s="19"/>
      <c r="K380" s="19"/>
      <c r="L380" s="19"/>
      <c r="M380" s="19"/>
      <c r="N380" s="19"/>
      <c r="O380" s="20"/>
    </row>
    <row r="381" spans="2:15" ht="38.25" x14ac:dyDescent="0.2">
      <c r="B381" s="15">
        <v>355</v>
      </c>
      <c r="C381" s="16"/>
      <c r="D381" s="17"/>
      <c r="E381" s="17"/>
      <c r="F381" s="17"/>
      <c r="G381" s="18">
        <f t="shared" si="6"/>
        <v>0</v>
      </c>
      <c r="H381" s="19"/>
      <c r="I381" s="19"/>
      <c r="J381" s="19"/>
      <c r="K381" s="19"/>
      <c r="L381" s="19"/>
      <c r="M381" s="19"/>
      <c r="N381" s="19"/>
      <c r="O381" s="20"/>
    </row>
    <row r="382" spans="2:15" ht="38.25" x14ac:dyDescent="0.2">
      <c r="B382" s="15">
        <v>356</v>
      </c>
      <c r="C382" s="16"/>
      <c r="D382" s="17"/>
      <c r="E382" s="17"/>
      <c r="F382" s="17"/>
      <c r="G382" s="18">
        <f t="shared" si="6"/>
        <v>0</v>
      </c>
      <c r="H382" s="19"/>
      <c r="I382" s="19"/>
      <c r="J382" s="19"/>
      <c r="K382" s="19"/>
      <c r="L382" s="19"/>
      <c r="M382" s="19"/>
      <c r="N382" s="19"/>
      <c r="O382" s="20"/>
    </row>
    <row r="383" spans="2:15" ht="38.25" x14ac:dyDescent="0.2">
      <c r="B383" s="15">
        <v>357</v>
      </c>
      <c r="C383" s="16"/>
      <c r="D383" s="17"/>
      <c r="E383" s="17"/>
      <c r="F383" s="17"/>
      <c r="G383" s="18">
        <f t="shared" si="6"/>
        <v>0</v>
      </c>
      <c r="H383" s="19"/>
      <c r="I383" s="19"/>
      <c r="J383" s="19"/>
      <c r="K383" s="19"/>
      <c r="L383" s="19"/>
      <c r="M383" s="19"/>
      <c r="N383" s="19"/>
      <c r="O383" s="20"/>
    </row>
    <row r="384" spans="2:15" ht="38.25" x14ac:dyDescent="0.2">
      <c r="B384" s="15">
        <v>358</v>
      </c>
      <c r="C384" s="16"/>
      <c r="D384" s="17"/>
      <c r="E384" s="17"/>
      <c r="F384" s="17"/>
      <c r="G384" s="18">
        <f t="shared" si="6"/>
        <v>0</v>
      </c>
      <c r="H384" s="19"/>
      <c r="I384" s="19"/>
      <c r="J384" s="19"/>
      <c r="K384" s="19"/>
      <c r="L384" s="19"/>
      <c r="M384" s="19"/>
      <c r="N384" s="19"/>
      <c r="O384" s="20"/>
    </row>
    <row r="385" spans="2:15" ht="38.25" x14ac:dyDescent="0.2">
      <c r="B385" s="15">
        <v>359</v>
      </c>
      <c r="C385" s="16"/>
      <c r="D385" s="17"/>
      <c r="E385" s="17"/>
      <c r="F385" s="17"/>
      <c r="G385" s="18">
        <f t="shared" si="6"/>
        <v>0</v>
      </c>
      <c r="H385" s="19"/>
      <c r="I385" s="19"/>
      <c r="J385" s="19"/>
      <c r="K385" s="19"/>
      <c r="L385" s="19"/>
      <c r="M385" s="19"/>
      <c r="N385" s="19"/>
      <c r="O385" s="20"/>
    </row>
    <row r="386" spans="2:15" ht="38.25" x14ac:dyDescent="0.2">
      <c r="B386" s="15">
        <v>360</v>
      </c>
      <c r="C386" s="16"/>
      <c r="D386" s="17"/>
      <c r="E386" s="17"/>
      <c r="F386" s="17"/>
      <c r="G386" s="18">
        <f t="shared" si="6"/>
        <v>0</v>
      </c>
      <c r="H386" s="19"/>
      <c r="I386" s="19"/>
      <c r="J386" s="19"/>
      <c r="K386" s="19"/>
      <c r="L386" s="19"/>
      <c r="M386" s="19"/>
      <c r="N386" s="19"/>
      <c r="O386" s="20"/>
    </row>
    <row r="387" spans="2:15" ht="38.25" x14ac:dyDescent="0.2">
      <c r="B387" s="15">
        <v>361</v>
      </c>
      <c r="C387" s="16"/>
      <c r="D387" s="17"/>
      <c r="E387" s="17"/>
      <c r="F387" s="17"/>
      <c r="G387" s="18">
        <f t="shared" si="6"/>
        <v>0</v>
      </c>
      <c r="H387" s="19"/>
      <c r="I387" s="19"/>
      <c r="J387" s="19"/>
      <c r="K387" s="19"/>
      <c r="L387" s="19"/>
      <c r="M387" s="19"/>
      <c r="N387" s="19"/>
      <c r="O387" s="20"/>
    </row>
    <row r="388" spans="2:15" ht="38.25" x14ac:dyDescent="0.2">
      <c r="B388" s="15">
        <v>362</v>
      </c>
      <c r="C388" s="16"/>
      <c r="D388" s="17"/>
      <c r="E388" s="17"/>
      <c r="F388" s="17"/>
      <c r="G388" s="18">
        <f t="shared" si="6"/>
        <v>0</v>
      </c>
      <c r="H388" s="19"/>
      <c r="I388" s="19"/>
      <c r="J388" s="19"/>
      <c r="K388" s="19"/>
      <c r="L388" s="19"/>
      <c r="M388" s="19"/>
      <c r="N388" s="19"/>
      <c r="O388" s="20"/>
    </row>
    <row r="389" spans="2:15" ht="38.25" x14ac:dyDescent="0.2">
      <c r="B389" s="15">
        <v>363</v>
      </c>
      <c r="C389" s="16"/>
      <c r="D389" s="17"/>
      <c r="E389" s="17"/>
      <c r="F389" s="17"/>
      <c r="G389" s="18">
        <f t="shared" si="6"/>
        <v>0</v>
      </c>
      <c r="H389" s="19"/>
      <c r="I389" s="19"/>
      <c r="J389" s="19"/>
      <c r="K389" s="19"/>
      <c r="L389" s="19"/>
      <c r="M389" s="19"/>
      <c r="N389" s="19"/>
      <c r="O389" s="20"/>
    </row>
    <row r="390" spans="2:15" ht="38.25" x14ac:dyDescent="0.2">
      <c r="B390" s="15">
        <v>364</v>
      </c>
      <c r="C390" s="16"/>
      <c r="D390" s="17"/>
      <c r="E390" s="17"/>
      <c r="F390" s="17"/>
      <c r="G390" s="18">
        <f t="shared" si="6"/>
        <v>0</v>
      </c>
      <c r="H390" s="19"/>
      <c r="I390" s="19"/>
      <c r="J390" s="19"/>
      <c r="K390" s="19"/>
      <c r="L390" s="19"/>
      <c r="M390" s="19"/>
      <c r="N390" s="19"/>
      <c r="O390" s="20"/>
    </row>
    <row r="391" spans="2:15" ht="38.25" x14ac:dyDescent="0.2">
      <c r="B391" s="15">
        <v>365</v>
      </c>
      <c r="C391" s="16"/>
      <c r="D391" s="17"/>
      <c r="E391" s="17"/>
      <c r="F391" s="17"/>
      <c r="G391" s="18">
        <f t="shared" si="6"/>
        <v>0</v>
      </c>
      <c r="H391" s="19"/>
      <c r="I391" s="19"/>
      <c r="J391" s="19"/>
      <c r="K391" s="19"/>
      <c r="L391" s="19"/>
      <c r="M391" s="19"/>
      <c r="N391" s="19"/>
      <c r="O391" s="20"/>
    </row>
    <row r="392" spans="2:15" ht="38.25" x14ac:dyDescent="0.2">
      <c r="B392" s="15">
        <v>366</v>
      </c>
      <c r="C392" s="16"/>
      <c r="D392" s="17"/>
      <c r="E392" s="17"/>
      <c r="F392" s="17"/>
      <c r="G392" s="18">
        <f t="shared" si="6"/>
        <v>0</v>
      </c>
      <c r="H392" s="19"/>
      <c r="I392" s="19"/>
      <c r="J392" s="19"/>
      <c r="K392" s="19"/>
      <c r="L392" s="19"/>
      <c r="M392" s="19"/>
      <c r="N392" s="19"/>
      <c r="O392" s="20"/>
    </row>
    <row r="393" spans="2:15" ht="38.25" x14ac:dyDescent="0.2">
      <c r="B393" s="15">
        <v>367</v>
      </c>
      <c r="C393" s="16"/>
      <c r="D393" s="17"/>
      <c r="E393" s="17"/>
      <c r="F393" s="17"/>
      <c r="G393" s="18">
        <f t="shared" si="6"/>
        <v>0</v>
      </c>
      <c r="H393" s="19"/>
      <c r="I393" s="19"/>
      <c r="J393" s="19"/>
      <c r="K393" s="19"/>
      <c r="L393" s="19"/>
      <c r="M393" s="19"/>
      <c r="N393" s="19"/>
      <c r="O393" s="20"/>
    </row>
    <row r="394" spans="2:15" ht="38.25" x14ac:dyDescent="0.2">
      <c r="B394" s="15">
        <v>368</v>
      </c>
      <c r="C394" s="16"/>
      <c r="D394" s="17"/>
      <c r="E394" s="17"/>
      <c r="F394" s="17"/>
      <c r="G394" s="18">
        <f t="shared" si="6"/>
        <v>0</v>
      </c>
      <c r="H394" s="19"/>
      <c r="I394" s="19"/>
      <c r="J394" s="19"/>
      <c r="K394" s="19"/>
      <c r="L394" s="19"/>
      <c r="M394" s="19"/>
      <c r="N394" s="19"/>
      <c r="O394" s="20"/>
    </row>
    <row r="395" spans="2:15" ht="38.25" x14ac:dyDescent="0.2">
      <c r="B395" s="15">
        <v>369</v>
      </c>
      <c r="C395" s="16"/>
      <c r="D395" s="17"/>
      <c r="E395" s="17"/>
      <c r="F395" s="17"/>
      <c r="G395" s="18">
        <f t="shared" si="6"/>
        <v>0</v>
      </c>
      <c r="H395" s="19"/>
      <c r="I395" s="19"/>
      <c r="J395" s="19"/>
      <c r="K395" s="19"/>
      <c r="L395" s="19"/>
      <c r="M395" s="19"/>
      <c r="N395" s="19"/>
      <c r="O395" s="20"/>
    </row>
    <row r="396" spans="2:15" ht="38.25" x14ac:dyDescent="0.2">
      <c r="B396" s="15">
        <v>370</v>
      </c>
      <c r="C396" s="16"/>
      <c r="D396" s="17"/>
      <c r="E396" s="17"/>
      <c r="F396" s="17"/>
      <c r="G396" s="18">
        <f t="shared" si="6"/>
        <v>0</v>
      </c>
      <c r="H396" s="19"/>
      <c r="I396" s="19"/>
      <c r="J396" s="19"/>
      <c r="K396" s="19"/>
      <c r="L396" s="19"/>
      <c r="M396" s="19"/>
      <c r="N396" s="19"/>
      <c r="O396" s="20"/>
    </row>
    <row r="397" spans="2:15" ht="38.25" x14ac:dyDescent="0.2">
      <c r="B397" s="15">
        <v>371</v>
      </c>
      <c r="C397" s="16"/>
      <c r="D397" s="17"/>
      <c r="E397" s="17"/>
      <c r="F397" s="17"/>
      <c r="G397" s="18">
        <f t="shared" si="6"/>
        <v>0</v>
      </c>
      <c r="H397" s="19"/>
      <c r="I397" s="19"/>
      <c r="J397" s="19"/>
      <c r="K397" s="19"/>
      <c r="L397" s="19"/>
      <c r="M397" s="19"/>
      <c r="N397" s="19"/>
      <c r="O397" s="20"/>
    </row>
    <row r="398" spans="2:15" ht="38.25" x14ac:dyDescent="0.2">
      <c r="B398" s="15">
        <v>372</v>
      </c>
      <c r="C398" s="16"/>
      <c r="D398" s="17"/>
      <c r="E398" s="17"/>
      <c r="F398" s="17"/>
      <c r="G398" s="18">
        <f t="shared" si="6"/>
        <v>0</v>
      </c>
      <c r="H398" s="19"/>
      <c r="I398" s="19"/>
      <c r="J398" s="19"/>
      <c r="K398" s="19"/>
      <c r="L398" s="19"/>
      <c r="M398" s="19"/>
      <c r="N398" s="19"/>
      <c r="O398" s="20"/>
    </row>
    <row r="399" spans="2:15" ht="38.25" x14ac:dyDescent="0.2">
      <c r="B399" s="15">
        <v>373</v>
      </c>
      <c r="C399" s="16"/>
      <c r="D399" s="17"/>
      <c r="E399" s="17"/>
      <c r="F399" s="17"/>
      <c r="G399" s="18">
        <f t="shared" si="6"/>
        <v>0</v>
      </c>
      <c r="H399" s="19"/>
      <c r="I399" s="19"/>
      <c r="J399" s="19"/>
      <c r="K399" s="19"/>
      <c r="L399" s="19"/>
      <c r="M399" s="19"/>
      <c r="N399" s="19"/>
      <c r="O399" s="20"/>
    </row>
    <row r="400" spans="2:15" ht="38.25" x14ac:dyDescent="0.2">
      <c r="B400" s="15">
        <v>374</v>
      </c>
      <c r="C400" s="16"/>
      <c r="D400" s="17"/>
      <c r="E400" s="17"/>
      <c r="F400" s="17"/>
      <c r="G400" s="18">
        <f t="shared" si="6"/>
        <v>0</v>
      </c>
      <c r="H400" s="19"/>
      <c r="I400" s="19"/>
      <c r="J400" s="19"/>
      <c r="K400" s="19"/>
      <c r="L400" s="19"/>
      <c r="M400" s="19"/>
      <c r="N400" s="19"/>
      <c r="O400" s="20"/>
    </row>
    <row r="401" spans="2:15" ht="38.25" x14ac:dyDescent="0.2">
      <c r="B401" s="15">
        <v>375</v>
      </c>
      <c r="C401" s="16"/>
      <c r="D401" s="17"/>
      <c r="E401" s="17"/>
      <c r="F401" s="17"/>
      <c r="G401" s="18">
        <f t="shared" si="6"/>
        <v>0</v>
      </c>
      <c r="H401" s="19"/>
      <c r="I401" s="19"/>
      <c r="J401" s="19"/>
      <c r="K401" s="19"/>
      <c r="L401" s="19"/>
      <c r="M401" s="19"/>
      <c r="N401" s="19"/>
      <c r="O401" s="20"/>
    </row>
    <row r="402" spans="2:15" ht="38.25" x14ac:dyDescent="0.2">
      <c r="B402" s="15">
        <v>376</v>
      </c>
      <c r="C402" s="16"/>
      <c r="D402" s="17"/>
      <c r="E402" s="17"/>
      <c r="F402" s="17"/>
      <c r="G402" s="18">
        <f t="shared" si="6"/>
        <v>0</v>
      </c>
      <c r="H402" s="19"/>
      <c r="I402" s="19"/>
      <c r="J402" s="19"/>
      <c r="K402" s="19"/>
      <c r="L402" s="19"/>
      <c r="M402" s="19"/>
      <c r="N402" s="19"/>
      <c r="O402" s="20"/>
    </row>
    <row r="403" spans="2:15" ht="38.25" x14ac:dyDescent="0.2">
      <c r="B403" s="15">
        <v>377</v>
      </c>
      <c r="C403" s="16"/>
      <c r="D403" s="17"/>
      <c r="E403" s="17"/>
      <c r="F403" s="17"/>
      <c r="G403" s="18">
        <f t="shared" si="6"/>
        <v>0</v>
      </c>
      <c r="H403" s="19"/>
      <c r="I403" s="19"/>
      <c r="J403" s="19"/>
      <c r="K403" s="19"/>
      <c r="L403" s="19"/>
      <c r="M403" s="19"/>
      <c r="N403" s="19"/>
      <c r="O403" s="20"/>
    </row>
    <row r="404" spans="2:15" ht="38.25" x14ac:dyDescent="0.2">
      <c r="B404" s="15">
        <v>378</v>
      </c>
      <c r="C404" s="16"/>
      <c r="D404" s="17"/>
      <c r="E404" s="17"/>
      <c r="F404" s="17"/>
      <c r="G404" s="18">
        <f t="shared" si="6"/>
        <v>0</v>
      </c>
      <c r="H404" s="19"/>
      <c r="I404" s="19"/>
      <c r="J404" s="19"/>
      <c r="K404" s="19"/>
      <c r="L404" s="19"/>
      <c r="M404" s="19"/>
      <c r="N404" s="19"/>
      <c r="O404" s="20"/>
    </row>
    <row r="405" spans="2:15" ht="38.25" x14ac:dyDescent="0.2">
      <c r="B405" s="15">
        <v>379</v>
      </c>
      <c r="C405" s="16"/>
      <c r="D405" s="17"/>
      <c r="E405" s="17"/>
      <c r="F405" s="17"/>
      <c r="G405" s="18">
        <f t="shared" si="6"/>
        <v>0</v>
      </c>
      <c r="H405" s="19"/>
      <c r="I405" s="19"/>
      <c r="J405" s="19"/>
      <c r="K405" s="19"/>
      <c r="L405" s="19"/>
      <c r="M405" s="19"/>
      <c r="N405" s="19"/>
      <c r="O405" s="20"/>
    </row>
    <row r="406" spans="2:15" ht="38.25" x14ac:dyDescent="0.2">
      <c r="B406" s="15">
        <v>380</v>
      </c>
      <c r="C406" s="16"/>
      <c r="D406" s="17"/>
      <c r="E406" s="17"/>
      <c r="F406" s="17"/>
      <c r="G406" s="18">
        <f t="shared" si="6"/>
        <v>0</v>
      </c>
      <c r="H406" s="19"/>
      <c r="I406" s="19"/>
      <c r="J406" s="19"/>
      <c r="K406" s="19"/>
      <c r="L406" s="19"/>
      <c r="M406" s="19"/>
      <c r="N406" s="19"/>
      <c r="O406" s="20"/>
    </row>
    <row r="407" spans="2:15" ht="38.25" x14ac:dyDescent="0.2">
      <c r="B407" s="15">
        <v>381</v>
      </c>
      <c r="C407" s="16"/>
      <c r="D407" s="17"/>
      <c r="E407" s="17"/>
      <c r="F407" s="17"/>
      <c r="G407" s="18">
        <f t="shared" si="6"/>
        <v>0</v>
      </c>
      <c r="H407" s="19"/>
      <c r="I407" s="19"/>
      <c r="J407" s="19"/>
      <c r="K407" s="19"/>
      <c r="L407" s="19"/>
      <c r="M407" s="19"/>
      <c r="N407" s="19"/>
      <c r="O407" s="20"/>
    </row>
    <row r="408" spans="2:15" ht="38.25" x14ac:dyDescent="0.2">
      <c r="B408" s="15">
        <v>382</v>
      </c>
      <c r="C408" s="16"/>
      <c r="D408" s="17"/>
      <c r="E408" s="17"/>
      <c r="F408" s="17"/>
      <c r="G408" s="18">
        <f t="shared" si="6"/>
        <v>0</v>
      </c>
      <c r="H408" s="19"/>
      <c r="I408" s="19"/>
      <c r="J408" s="19"/>
      <c r="K408" s="19"/>
      <c r="L408" s="19"/>
      <c r="M408" s="19"/>
      <c r="N408" s="19"/>
      <c r="O408" s="20"/>
    </row>
    <row r="409" spans="2:15" ht="38.25" x14ac:dyDescent="0.2">
      <c r="B409" s="15">
        <v>383</v>
      </c>
      <c r="C409" s="16"/>
      <c r="D409" s="17"/>
      <c r="E409" s="17"/>
      <c r="F409" s="17"/>
      <c r="G409" s="18">
        <f t="shared" si="6"/>
        <v>0</v>
      </c>
      <c r="H409" s="19"/>
      <c r="I409" s="19"/>
      <c r="J409" s="19"/>
      <c r="K409" s="19"/>
      <c r="L409" s="19"/>
      <c r="M409" s="19"/>
      <c r="N409" s="19"/>
      <c r="O409" s="20"/>
    </row>
    <row r="410" spans="2:15" ht="38.25" x14ac:dyDescent="0.2">
      <c r="B410" s="15">
        <v>384</v>
      </c>
      <c r="C410" s="16"/>
      <c r="D410" s="17"/>
      <c r="E410" s="17"/>
      <c r="F410" s="17"/>
      <c r="G410" s="18">
        <f t="shared" si="6"/>
        <v>0</v>
      </c>
      <c r="H410" s="19"/>
      <c r="I410" s="19"/>
      <c r="J410" s="19"/>
      <c r="K410" s="19"/>
      <c r="L410" s="19"/>
      <c r="M410" s="19"/>
      <c r="N410" s="19"/>
      <c r="O410" s="20"/>
    </row>
    <row r="411" spans="2:15" ht="38.25" x14ac:dyDescent="0.2">
      <c r="B411" s="15">
        <v>385</v>
      </c>
      <c r="C411" s="16"/>
      <c r="D411" s="17"/>
      <c r="E411" s="17"/>
      <c r="F411" s="17"/>
      <c r="G411" s="18">
        <f t="shared" si="6"/>
        <v>0</v>
      </c>
      <c r="H411" s="19"/>
      <c r="I411" s="19"/>
      <c r="J411" s="19"/>
      <c r="K411" s="19"/>
      <c r="L411" s="19"/>
      <c r="M411" s="19"/>
      <c r="N411" s="19"/>
      <c r="O411" s="20"/>
    </row>
    <row r="412" spans="2:15" ht="38.25" x14ac:dyDescent="0.2">
      <c r="B412" s="15">
        <v>386</v>
      </c>
      <c r="C412" s="16"/>
      <c r="D412" s="17"/>
      <c r="E412" s="17"/>
      <c r="F412" s="17"/>
      <c r="G412" s="18">
        <f t="shared" si="6"/>
        <v>0</v>
      </c>
      <c r="H412" s="19"/>
      <c r="I412" s="19"/>
      <c r="J412" s="19"/>
      <c r="K412" s="19"/>
      <c r="L412" s="19"/>
      <c r="M412" s="19"/>
      <c r="N412" s="19"/>
      <c r="O412" s="20"/>
    </row>
    <row r="413" spans="2:15" ht="38.25" x14ac:dyDescent="0.2">
      <c r="B413" s="15">
        <v>387</v>
      </c>
      <c r="C413" s="16"/>
      <c r="D413" s="17"/>
      <c r="E413" s="17"/>
      <c r="F413" s="17"/>
      <c r="G413" s="18">
        <f t="shared" ref="G413:G421" si="7">(D413*0.3)+(E413*0.3)+(F413*0.4)</f>
        <v>0</v>
      </c>
      <c r="H413" s="19"/>
      <c r="I413" s="19"/>
      <c r="J413" s="19"/>
      <c r="K413" s="19"/>
      <c r="L413" s="19"/>
      <c r="M413" s="19"/>
      <c r="N413" s="19"/>
      <c r="O413" s="20"/>
    </row>
    <row r="414" spans="2:15" ht="38.25" x14ac:dyDescent="0.2">
      <c r="B414" s="15">
        <v>388</v>
      </c>
      <c r="C414" s="16"/>
      <c r="D414" s="17"/>
      <c r="E414" s="17"/>
      <c r="F414" s="17"/>
      <c r="G414" s="18">
        <f t="shared" si="7"/>
        <v>0</v>
      </c>
      <c r="H414" s="19"/>
      <c r="I414" s="19"/>
      <c r="J414" s="19"/>
      <c r="K414" s="19"/>
      <c r="L414" s="19"/>
      <c r="M414" s="19"/>
      <c r="N414" s="19"/>
      <c r="O414" s="20"/>
    </row>
    <row r="415" spans="2:15" ht="38.25" x14ac:dyDescent="0.2">
      <c r="B415" s="15">
        <v>389</v>
      </c>
      <c r="C415" s="16"/>
      <c r="D415" s="17"/>
      <c r="E415" s="17"/>
      <c r="F415" s="17"/>
      <c r="G415" s="18">
        <f t="shared" si="7"/>
        <v>0</v>
      </c>
      <c r="H415" s="19"/>
      <c r="I415" s="19"/>
      <c r="J415" s="19"/>
      <c r="K415" s="19"/>
      <c r="L415" s="19"/>
      <c r="M415" s="19"/>
      <c r="N415" s="19"/>
      <c r="O415" s="20"/>
    </row>
    <row r="416" spans="2:15" ht="38.25" x14ac:dyDescent="0.2">
      <c r="B416" s="15">
        <v>390</v>
      </c>
      <c r="C416" s="16"/>
      <c r="D416" s="17"/>
      <c r="E416" s="17"/>
      <c r="F416" s="17"/>
      <c r="G416" s="18">
        <f t="shared" si="7"/>
        <v>0</v>
      </c>
      <c r="H416" s="19"/>
      <c r="I416" s="19"/>
      <c r="J416" s="19"/>
      <c r="K416" s="19"/>
      <c r="L416" s="19"/>
      <c r="M416" s="19"/>
      <c r="N416" s="19"/>
      <c r="O416" s="20"/>
    </row>
    <row r="417" spans="2:15" ht="38.25" x14ac:dyDescent="0.2">
      <c r="B417" s="15">
        <v>391</v>
      </c>
      <c r="C417" s="16"/>
      <c r="D417" s="17"/>
      <c r="E417" s="17"/>
      <c r="F417" s="17"/>
      <c r="G417" s="18">
        <f t="shared" si="7"/>
        <v>0</v>
      </c>
      <c r="H417" s="19"/>
      <c r="I417" s="19"/>
      <c r="J417" s="19"/>
      <c r="K417" s="19"/>
      <c r="L417" s="19"/>
      <c r="M417" s="19"/>
      <c r="N417" s="19"/>
      <c r="O417" s="20"/>
    </row>
    <row r="418" spans="2:15" ht="38.25" x14ac:dyDescent="0.2">
      <c r="B418" s="15">
        <v>392</v>
      </c>
      <c r="C418" s="16"/>
      <c r="D418" s="17"/>
      <c r="E418" s="17"/>
      <c r="F418" s="17"/>
      <c r="G418" s="18">
        <f t="shared" si="7"/>
        <v>0</v>
      </c>
      <c r="H418" s="19"/>
      <c r="I418" s="19"/>
      <c r="J418" s="19"/>
      <c r="K418" s="19"/>
      <c r="L418" s="19"/>
      <c r="M418" s="19"/>
      <c r="N418" s="19"/>
      <c r="O418" s="20"/>
    </row>
    <row r="419" spans="2:15" ht="38.25" x14ac:dyDescent="0.2">
      <c r="B419" s="15">
        <v>393</v>
      </c>
      <c r="C419" s="16"/>
      <c r="D419" s="17"/>
      <c r="E419" s="17"/>
      <c r="F419" s="17"/>
      <c r="G419" s="18">
        <f t="shared" si="7"/>
        <v>0</v>
      </c>
      <c r="H419" s="19"/>
      <c r="I419" s="19"/>
      <c r="J419" s="19"/>
      <c r="K419" s="19"/>
      <c r="L419" s="19"/>
      <c r="M419" s="19"/>
      <c r="N419" s="19"/>
      <c r="O419" s="20"/>
    </row>
    <row r="420" spans="2:15" ht="38.25" x14ac:dyDescent="0.2">
      <c r="B420" s="15">
        <v>394</v>
      </c>
      <c r="C420" s="16"/>
      <c r="D420" s="17"/>
      <c r="E420" s="17"/>
      <c r="F420" s="17"/>
      <c r="G420" s="18">
        <f t="shared" si="7"/>
        <v>0</v>
      </c>
      <c r="H420" s="19"/>
      <c r="I420" s="19"/>
      <c r="J420" s="19"/>
      <c r="K420" s="19"/>
      <c r="L420" s="19"/>
      <c r="M420" s="19"/>
      <c r="N420" s="19"/>
      <c r="O420" s="20"/>
    </row>
    <row r="421" spans="2:15" ht="39" thickBot="1" x14ac:dyDescent="0.25">
      <c r="B421" s="21">
        <v>395</v>
      </c>
      <c r="C421" s="22"/>
      <c r="D421" s="25"/>
      <c r="E421" s="25"/>
      <c r="F421" s="25"/>
      <c r="G421" s="24">
        <f t="shared" si="7"/>
        <v>0</v>
      </c>
      <c r="H421" s="23"/>
      <c r="I421" s="23"/>
      <c r="J421" s="23"/>
      <c r="K421" s="23"/>
      <c r="L421" s="25"/>
      <c r="M421" s="25"/>
      <c r="N421" s="23"/>
      <c r="O421" s="26"/>
    </row>
    <row r="422" spans="2:15" ht="30" customHeight="1" x14ac:dyDescent="0.7">
      <c r="B422" s="27"/>
      <c r="C422" s="27"/>
      <c r="D422" s="27"/>
      <c r="E422" s="27"/>
      <c r="F422" s="27"/>
      <c r="G422" s="27"/>
      <c r="H422" s="28"/>
      <c r="I422" s="28"/>
      <c r="J422" s="28"/>
      <c r="K422" s="28"/>
      <c r="L422" s="28"/>
      <c r="M422" s="28"/>
      <c r="N422" s="27"/>
      <c r="O422" s="29"/>
    </row>
    <row r="423" spans="2:15" ht="30" customHeight="1" x14ac:dyDescent="0.7">
      <c r="B423" s="27"/>
      <c r="C423" s="40" t="s">
        <v>32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27"/>
      <c r="O423" s="29"/>
    </row>
    <row r="424" spans="2:15" ht="30" customHeight="1" x14ac:dyDescent="0.7">
      <c r="B424" s="27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1"/>
      <c r="O424" s="41"/>
    </row>
    <row r="425" spans="2:15" ht="30" customHeight="1" x14ac:dyDescent="0.7">
      <c r="B425" s="27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27"/>
      <c r="O425" s="29"/>
    </row>
    <row r="426" spans="2:15" ht="30" customHeight="1" x14ac:dyDescent="0.7">
      <c r="B426" s="27"/>
      <c r="C426" s="33" t="s">
        <v>33</v>
      </c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27"/>
      <c r="O426" s="29"/>
    </row>
    <row r="427" spans="2:15" ht="30" customHeight="1" x14ac:dyDescent="0.7">
      <c r="B427" s="27"/>
      <c r="C427" s="33" t="s">
        <v>34</v>
      </c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27"/>
      <c r="O427" s="29"/>
    </row>
    <row r="428" spans="2:15" ht="30" customHeight="1" x14ac:dyDescent="0.7">
      <c r="B428" s="27"/>
      <c r="C428" s="33" t="s">
        <v>35</v>
      </c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27"/>
      <c r="O428" s="29"/>
    </row>
    <row r="429" spans="2:15" ht="30" customHeight="1" x14ac:dyDescent="0.85">
      <c r="B429" s="27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5" t="s">
        <v>36</v>
      </c>
      <c r="O429" s="35"/>
    </row>
    <row r="430" spans="2:15" ht="17.25" customHeight="1" x14ac:dyDescent="0.2">
      <c r="C430" s="30"/>
    </row>
    <row r="431" spans="2:15" ht="17.25" customHeight="1" x14ac:dyDescent="0.2">
      <c r="C431" s="30"/>
    </row>
    <row r="432" spans="2:15" ht="18.75" customHeight="1" x14ac:dyDescent="0.2">
      <c r="C432" s="30"/>
    </row>
  </sheetData>
  <sheetProtection formatCells="0" insertRows="0" sort="0"/>
  <mergeCells count="29">
    <mergeCell ref="C429:M429"/>
    <mergeCell ref="N429:O429"/>
    <mergeCell ref="C423:M424"/>
    <mergeCell ref="N424:O424"/>
    <mergeCell ref="C425:M425"/>
    <mergeCell ref="C426:M426"/>
    <mergeCell ref="C427:M427"/>
    <mergeCell ref="C428:M428"/>
    <mergeCell ref="H25:M25"/>
    <mergeCell ref="N25:N26"/>
    <mergeCell ref="O25:O26"/>
    <mergeCell ref="B25:B26"/>
    <mergeCell ref="C25:C26"/>
    <mergeCell ref="D25:D26"/>
    <mergeCell ref="E25:E26"/>
    <mergeCell ref="F25:F26"/>
    <mergeCell ref="G25:G26"/>
    <mergeCell ref="E8:L9"/>
    <mergeCell ref="M8:N8"/>
    <mergeCell ref="M9:N9"/>
    <mergeCell ref="E10:L11"/>
    <mergeCell ref="M10:N10"/>
    <mergeCell ref="M11:N11"/>
    <mergeCell ref="E5:L5"/>
    <mergeCell ref="M5:N5"/>
    <mergeCell ref="E6:L6"/>
    <mergeCell ref="M6:N6"/>
    <mergeCell ref="E7:L7"/>
    <mergeCell ref="M7:N7"/>
  </mergeCells>
  <dataValidations count="1">
    <dataValidation type="list" allowBlank="1" showInputMessage="1" showErrorMessage="1" sqref="H27:M420">
      <formula1>$P$5:$P$11</formula1>
    </dataValidation>
  </dataValidations>
  <printOptions horizontalCentered="1"/>
  <pageMargins left="0.196850393700787" right="0.24" top="0.196850393700787" bottom="0.196850393700787" header="0" footer="0"/>
  <pageSetup paperSize="9" scale="48" orientation="portrait" horizontalDpi="180" verticalDpi="180" r:id="rId1"/>
  <headerFooter alignWithMargins="0"/>
  <rowBreaks count="2" manualBreakCount="2">
    <brk id="55" max="18" man="1"/>
    <brk id="98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ortF">
                <anchor moveWithCells="1" sizeWithCells="1">
                  <from>
                    <xdr:col>19</xdr:col>
                    <xdr:colOff>180975</xdr:colOff>
                    <xdr:row>6</xdr:row>
                    <xdr:rowOff>400050</xdr:rowOff>
                  </from>
                  <to>
                    <xdr:col>33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نطاقات تمت تسميتها</vt:lpstr>
      </vt:variant>
      <vt:variant>
        <vt:i4>2</vt:i4>
      </vt:variant>
    </vt:vector>
  </HeadingPairs>
  <TitlesOfParts>
    <vt:vector size="4" baseType="lpstr">
      <vt:lpstr>نموذج توزيع التاسع-ذكور</vt:lpstr>
      <vt:lpstr>نموذج توزيع التاسع-اناث</vt:lpstr>
      <vt:lpstr>'نموذج توزيع التاسع-اناث'!Print_Area</vt:lpstr>
      <vt:lpstr>'نموذج توزيع التاسع-ذكور'!Print_Area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sima</dc:creator>
  <cp:lastModifiedBy>OpenEmis Plus</cp:lastModifiedBy>
  <cp:lastPrinted>2022-06-30T08:53:28Z</cp:lastPrinted>
  <dcterms:created xsi:type="dcterms:W3CDTF">2022-06-23T19:22:22Z</dcterms:created>
  <dcterms:modified xsi:type="dcterms:W3CDTF">2023-05-24T05:07:43Z</dcterms:modified>
</cp:coreProperties>
</file>