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6275" windowHeight="7875"/>
  </bookViews>
  <sheets>
    <sheet name="البيانات الأساسية للبناء " sheetId="3" r:id="rId1"/>
  </sheets>
  <definedNames>
    <definedName name="_xlnm.Print_Titles" localSheetId="0">'البيانات الأساسية للبناء '!$6:$7</definedName>
  </definedNames>
  <calcPr calcId="145621"/>
</workbook>
</file>

<file path=xl/calcChain.xml><?xml version="1.0" encoding="utf-8"?>
<calcChain xmlns="http://schemas.openxmlformats.org/spreadsheetml/2006/main">
  <c r="H38" i="3" l="1"/>
  <c r="H58" i="3" s="1"/>
  <c r="H78" i="3" s="1"/>
  <c r="H98" i="3" s="1"/>
  <c r="H118" i="3" s="1"/>
  <c r="H138" i="3" s="1"/>
  <c r="H158" i="3" s="1"/>
  <c r="H178" i="3" s="1"/>
  <c r="H198" i="3" s="1"/>
  <c r="H218" i="3" s="1"/>
  <c r="D38" i="3"/>
  <c r="D58" i="3" s="1"/>
  <c r="D78" i="3" s="1"/>
  <c r="D98" i="3" s="1"/>
  <c r="D118" i="3" s="1"/>
  <c r="D138" i="3" s="1"/>
  <c r="D158" i="3" s="1"/>
  <c r="D178" i="3" s="1"/>
  <c r="D198" i="3" s="1"/>
  <c r="D218" i="3" s="1"/>
  <c r="H37" i="3"/>
  <c r="H57" i="3" s="1"/>
  <c r="H77" i="3" s="1"/>
  <c r="H97" i="3" s="1"/>
  <c r="H117" i="3" s="1"/>
  <c r="H137" i="3" s="1"/>
  <c r="H157" i="3" s="1"/>
  <c r="H177" i="3" s="1"/>
  <c r="H197" i="3" s="1"/>
  <c r="H217" i="3" s="1"/>
  <c r="E37" i="3"/>
  <c r="E57" i="3" s="1"/>
  <c r="E77" i="3" s="1"/>
  <c r="E97" i="3" s="1"/>
  <c r="E117" i="3" s="1"/>
  <c r="E137" i="3" s="1"/>
  <c r="E157" i="3" s="1"/>
  <c r="E177" i="3" s="1"/>
  <c r="E197" i="3" s="1"/>
  <c r="E217" i="3" s="1"/>
  <c r="H36" i="3"/>
  <c r="H56" i="3" s="1"/>
  <c r="H76" i="3" s="1"/>
  <c r="H96" i="3" s="1"/>
  <c r="H116" i="3" s="1"/>
  <c r="H136" i="3" s="1"/>
  <c r="H156" i="3" s="1"/>
  <c r="H176" i="3" s="1"/>
  <c r="H196" i="3" s="1"/>
  <c r="H216" i="3" s="1"/>
  <c r="E36" i="3"/>
  <c r="E56" i="3" s="1"/>
  <c r="E76" i="3" s="1"/>
  <c r="E96" i="3" s="1"/>
  <c r="E116" i="3" s="1"/>
  <c r="E136" i="3" s="1"/>
  <c r="E156" i="3" s="1"/>
  <c r="E176" i="3" s="1"/>
  <c r="E196" i="3" s="1"/>
  <c r="E216" i="3" s="1"/>
  <c r="L23" i="3"/>
  <c r="N24" i="3" s="1"/>
  <c r="K23" i="3"/>
  <c r="M24" i="3" s="1"/>
  <c r="J23" i="3"/>
  <c r="L24" i="3" s="1"/>
  <c r="I23" i="3"/>
  <c r="K24" i="3" s="1"/>
  <c r="H23" i="3"/>
  <c r="J24" i="3" s="1"/>
  <c r="G23" i="3"/>
  <c r="I24" i="3" s="1"/>
  <c r="C22" i="3"/>
  <c r="C42" i="3" s="1"/>
  <c r="C62" i="3" s="1"/>
  <c r="C82" i="3" s="1"/>
  <c r="C102" i="3" s="1"/>
  <c r="C122" i="3" s="1"/>
  <c r="C142" i="3" s="1"/>
  <c r="C162" i="3" s="1"/>
  <c r="C182" i="3" s="1"/>
  <c r="C202" i="3" s="1"/>
  <c r="I18" i="3"/>
  <c r="I38" i="3" s="1"/>
  <c r="I58" i="3" s="1"/>
  <c r="I78" i="3" s="1"/>
  <c r="I98" i="3" s="1"/>
  <c r="I118" i="3" s="1"/>
  <c r="I138" i="3" s="1"/>
  <c r="I158" i="3" s="1"/>
  <c r="I178" i="3" s="1"/>
  <c r="I198" i="3" s="1"/>
  <c r="I218" i="3" s="1"/>
  <c r="N4" i="3"/>
  <c r="M4" i="3"/>
  <c r="L4" i="3"/>
  <c r="K4" i="3"/>
  <c r="J4" i="3"/>
  <c r="I4" i="3"/>
  <c r="H43" i="3" l="1"/>
  <c r="L43" i="3"/>
  <c r="I43" i="3"/>
  <c r="J43" i="3"/>
  <c r="G43" i="3"/>
  <c r="K43" i="3"/>
  <c r="L44" i="3" l="1"/>
  <c r="J63" i="3"/>
  <c r="K44" i="3"/>
  <c r="I63" i="3"/>
  <c r="K63" i="3"/>
  <c r="M44" i="3"/>
  <c r="N44" i="3"/>
  <c r="L63" i="3"/>
  <c r="G63" i="3"/>
  <c r="I44" i="3"/>
  <c r="J44" i="3"/>
  <c r="H63" i="3"/>
  <c r="J64" i="3" l="1"/>
  <c r="H83" i="3"/>
  <c r="N64" i="3"/>
  <c r="L83" i="3"/>
  <c r="K64" i="3"/>
  <c r="I83" i="3"/>
  <c r="J83" i="3"/>
  <c r="L64" i="3"/>
  <c r="G83" i="3"/>
  <c r="I64" i="3"/>
  <c r="K83" i="3"/>
  <c r="M64" i="3"/>
  <c r="L103" i="3" l="1"/>
  <c r="N84" i="3"/>
  <c r="M84" i="3"/>
  <c r="K103" i="3"/>
  <c r="L84" i="3"/>
  <c r="J103" i="3"/>
  <c r="K84" i="3"/>
  <c r="I103" i="3"/>
  <c r="H103" i="3"/>
  <c r="J84" i="3"/>
  <c r="I84" i="3"/>
  <c r="G103" i="3"/>
  <c r="I104" i="3" l="1"/>
  <c r="G123" i="3"/>
  <c r="K104" i="3"/>
  <c r="I123" i="3"/>
  <c r="K123" i="3"/>
  <c r="M104" i="3"/>
  <c r="J123" i="3"/>
  <c r="L104" i="3"/>
  <c r="J104" i="3"/>
  <c r="H123" i="3"/>
  <c r="N104" i="3"/>
  <c r="L123" i="3"/>
  <c r="I143" i="3" l="1"/>
  <c r="K124" i="3"/>
  <c r="J143" i="3"/>
  <c r="L124" i="3"/>
  <c r="L143" i="3"/>
  <c r="N124" i="3"/>
  <c r="H143" i="3"/>
  <c r="J124" i="3"/>
  <c r="I124" i="3"/>
  <c r="G143" i="3"/>
  <c r="M124" i="3"/>
  <c r="K143" i="3"/>
  <c r="M144" i="3" l="1"/>
  <c r="K163" i="3"/>
  <c r="L144" i="3"/>
  <c r="J163" i="3"/>
  <c r="H163" i="3"/>
  <c r="J144" i="3"/>
  <c r="I144" i="3"/>
  <c r="G163" i="3"/>
  <c r="N144" i="3"/>
  <c r="L163" i="3"/>
  <c r="I163" i="3"/>
  <c r="K144" i="3"/>
  <c r="L164" i="3" l="1"/>
  <c r="J183" i="3"/>
  <c r="I183" i="3"/>
  <c r="K164" i="3"/>
  <c r="I164" i="3"/>
  <c r="G183" i="3"/>
  <c r="L183" i="3"/>
  <c r="N164" i="3"/>
  <c r="M164" i="3"/>
  <c r="K183" i="3"/>
  <c r="J164" i="3"/>
  <c r="H183" i="3"/>
  <c r="K184" i="3" l="1"/>
  <c r="I203" i="3"/>
  <c r="K204" i="3" s="1"/>
  <c r="H203" i="3"/>
  <c r="J204" i="3" s="1"/>
  <c r="J184" i="3"/>
  <c r="M184" i="3"/>
  <c r="K203" i="3"/>
  <c r="M204" i="3" s="1"/>
  <c r="L184" i="3"/>
  <c r="J203" i="3"/>
  <c r="L204" i="3" s="1"/>
  <c r="N184" i="3"/>
  <c r="L203" i="3"/>
  <c r="N204" i="3" s="1"/>
  <c r="I184" i="3"/>
  <c r="G203" i="3"/>
  <c r="I204" i="3" s="1"/>
</calcChain>
</file>

<file path=xl/sharedStrings.xml><?xml version="1.0" encoding="utf-8"?>
<sst xmlns="http://schemas.openxmlformats.org/spreadsheetml/2006/main" count="750" uniqueCount="49">
  <si>
    <t>البيــانات الأساسيــة للبناء</t>
  </si>
  <si>
    <r>
      <t>اسم المدرسة</t>
    </r>
    <r>
      <rPr>
        <b/>
        <sz val="14"/>
        <color rgb="FFFF0000"/>
        <rFont val="Arabic Transparent"/>
      </rPr>
      <t>*</t>
    </r>
    <r>
      <rPr>
        <b/>
        <sz val="14"/>
        <color indexed="8"/>
        <rFont val="Arabic Transparent"/>
        <charset val="178"/>
      </rPr>
      <t xml:space="preserve"> :</t>
    </r>
  </si>
  <si>
    <r>
      <t xml:space="preserve">الرقم الوطني للمدرسة </t>
    </r>
    <r>
      <rPr>
        <b/>
        <sz val="14"/>
        <color rgb="FFFF0000"/>
        <rFont val="Arabic Transparent"/>
      </rPr>
      <t>*</t>
    </r>
  </si>
  <si>
    <r>
      <t xml:space="preserve">الرقم الوطنى للبناء </t>
    </r>
    <r>
      <rPr>
        <b/>
        <sz val="14"/>
        <color rgb="FFFF0000"/>
        <rFont val="Arabic Transparent"/>
      </rPr>
      <t>*</t>
    </r>
  </si>
  <si>
    <r>
      <t>مساحة البناء</t>
    </r>
    <r>
      <rPr>
        <b/>
        <sz val="12"/>
        <color rgb="FFFF0000"/>
        <rFont val="Arabic Transparent"/>
      </rPr>
      <t>*</t>
    </r>
  </si>
  <si>
    <r>
      <t xml:space="preserve">سنة الإنشاء </t>
    </r>
    <r>
      <rPr>
        <b/>
        <sz val="12"/>
        <color rgb="FFFF0000"/>
        <rFont val="Arabic Transparent"/>
      </rPr>
      <t>*</t>
    </r>
  </si>
  <si>
    <t>نوعية البناء</t>
  </si>
  <si>
    <t>تاريخ البدء</t>
  </si>
  <si>
    <t>حالة البنية التحتية / الحالة الإنشائية</t>
  </si>
  <si>
    <t>الملكية</t>
  </si>
  <si>
    <t xml:space="preserve">سنة انشاء/ استملاك البناء </t>
  </si>
  <si>
    <t>نموذج البناء</t>
  </si>
  <si>
    <t>نمط التوسع المستقبلي</t>
  </si>
  <si>
    <t>رقم الحوض</t>
  </si>
  <si>
    <t>رقم القطعة</t>
  </si>
  <si>
    <t>مساحة القطعة</t>
  </si>
  <si>
    <r>
      <t>اسم مالك العقار( للمستأجر)</t>
    </r>
    <r>
      <rPr>
        <b/>
        <sz val="12"/>
        <color rgb="FFFF0000"/>
        <rFont val="Arabic Transparent"/>
      </rPr>
      <t>*</t>
    </r>
  </si>
  <si>
    <t>(رقما لأقرب م2)</t>
  </si>
  <si>
    <t>رقما</t>
  </si>
  <si>
    <t>كتابة</t>
  </si>
  <si>
    <r>
      <t>قيمة الإيجار السنوي</t>
    </r>
    <r>
      <rPr>
        <b/>
        <sz val="12"/>
        <color rgb="FFFF0000"/>
        <rFont val="Arial"/>
        <family val="2"/>
      </rPr>
      <t>*</t>
    </r>
  </si>
  <si>
    <t>توفر الكهرباء</t>
  </si>
  <si>
    <r>
      <t>التدفئة والتكييف</t>
    </r>
    <r>
      <rPr>
        <b/>
        <sz val="12"/>
        <color rgb="FFFF0000"/>
        <rFont val="Arial"/>
        <family val="2"/>
      </rPr>
      <t>*</t>
    </r>
  </si>
  <si>
    <r>
      <t>ممرات ذوي الاحتياجات الخاصة</t>
    </r>
    <r>
      <rPr>
        <b/>
        <sz val="12"/>
        <color rgb="FFFF0000"/>
        <rFont val="Arial"/>
        <family val="2"/>
      </rPr>
      <t>*</t>
    </r>
  </si>
  <si>
    <t>شبكة المياه</t>
  </si>
  <si>
    <r>
      <t>نوع الصرف الصحي</t>
    </r>
    <r>
      <rPr>
        <b/>
        <sz val="12"/>
        <color rgb="FFFF0000"/>
        <rFont val="Arial"/>
        <family val="2"/>
      </rPr>
      <t>*</t>
    </r>
  </si>
  <si>
    <t>الصيانة الداخلية</t>
  </si>
  <si>
    <t>الصيانة الخارجية</t>
  </si>
  <si>
    <r>
      <t>المشارب</t>
    </r>
    <r>
      <rPr>
        <b/>
        <sz val="12"/>
        <color rgb="FFFF0000"/>
        <rFont val="Arial"/>
        <family val="2"/>
      </rPr>
      <t>*</t>
    </r>
  </si>
  <si>
    <r>
      <t>المشارب الخاصة لذوي الاحتياجات الخاصة</t>
    </r>
    <r>
      <rPr>
        <b/>
        <sz val="12"/>
        <color rgb="FFFF0000"/>
        <rFont val="Arial"/>
        <family val="2"/>
      </rPr>
      <t>*</t>
    </r>
  </si>
  <si>
    <t>جودة المياه</t>
  </si>
  <si>
    <t>شبكة المياه والصرف الصحي</t>
  </si>
  <si>
    <r>
      <t>عدد طوابق البناء</t>
    </r>
    <r>
      <rPr>
        <b/>
        <sz val="12"/>
        <color rgb="FFFF0000"/>
        <rFont val="Arial"/>
        <family val="2"/>
      </rPr>
      <t>*</t>
    </r>
  </si>
  <si>
    <t>مساحة القطعة
حسب سند التسجيل</t>
  </si>
  <si>
    <t>(رقما لأقرب دينار)</t>
  </si>
  <si>
    <t>ملاحظات:-</t>
  </si>
  <si>
    <t>_</t>
  </si>
  <si>
    <t>يتم تكرار هذا الجدول لكل بناء منفصل من ابنية المدرسة وذلك بعدد ابنية المدرسة .</t>
  </si>
  <si>
    <t>اسم وتوقيع لجنة المتابعة والتدقيق</t>
  </si>
  <si>
    <t>الاول</t>
  </si>
  <si>
    <t>الثاني</t>
  </si>
  <si>
    <t>الثالث</t>
  </si>
  <si>
    <t>الرابع</t>
  </si>
  <si>
    <r>
      <t>ختم وتوقيع مدير المدرسة</t>
    </r>
    <r>
      <rPr>
        <b/>
        <sz val="14"/>
        <color rgb="FFFF0000"/>
        <rFont val="Arabic Transparent"/>
      </rPr>
      <t>*</t>
    </r>
    <r>
      <rPr>
        <b/>
        <sz val="14"/>
        <rFont val="Arabic Transparent"/>
        <charset val="178"/>
      </rPr>
      <t>:</t>
    </r>
  </si>
  <si>
    <t xml:space="preserve"> </t>
  </si>
  <si>
    <t>مبنى رقم (</t>
  </si>
  <si>
    <t>(</t>
  </si>
  <si>
    <t>التاريخ :</t>
  </si>
  <si>
    <t>يرجى العودة الى  دليل تعبئة الاستمارة الورقية للعام 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</si>
</sst>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7" x14ac:knownFonts="1">
    <font>
      <sz val="10"/>
      <name val="Arial"/>
      <family val="2"/>
    </font>
    <font>
      <sz val="10"/>
      <name val="Arial"/>
      <family val="2"/>
    </font>
    <font>
      <b/>
      <sz val="16"/>
      <name val="Arabic Transparent"/>
      <charset val="178"/>
    </font>
    <font>
      <b/>
      <sz val="14"/>
      <name val="Arabic Transparent"/>
      <charset val="178"/>
    </font>
    <font>
      <b/>
      <sz val="14"/>
      <color indexed="8"/>
      <name val="Arabic Transparent"/>
      <charset val="178"/>
    </font>
    <font>
      <b/>
      <sz val="14"/>
      <color rgb="FFFF0000"/>
      <name val="Arabic Transparent"/>
    </font>
    <font>
      <b/>
      <sz val="12"/>
      <name val="Arabic Transparent"/>
      <charset val="178"/>
    </font>
    <font>
      <b/>
      <sz val="12"/>
      <color rgb="FFFF0000"/>
      <name val="Arabic Transparent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name val="Arabic Transparent"/>
      <charset val="178"/>
    </font>
    <font>
      <b/>
      <sz val="12"/>
      <color rgb="FFFF0000"/>
      <name val="Arial"/>
      <family val="2"/>
    </font>
    <font>
      <b/>
      <sz val="14"/>
      <name val="Arial"/>
      <family val="2"/>
    </font>
    <font>
      <b/>
      <sz val="16"/>
      <color indexed="8"/>
      <name val="Arabic Transparent"/>
      <charset val="178"/>
    </font>
    <font>
      <sz val="16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/>
    </xf>
    <xf numFmtId="0" fontId="0" fillId="0" borderId="0" xfId="0" applyFill="1" applyBorder="1" applyAlignment="1">
      <alignment horizontal="right"/>
    </xf>
    <xf numFmtId="0" fontId="6" fillId="0" borderId="5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/>
    <xf numFmtId="0" fontId="3" fillId="0" borderId="0" xfId="0" applyFont="1" applyBorder="1" applyAlignment="1">
      <alignment horizontal="right" wrapText="1"/>
    </xf>
    <xf numFmtId="0" fontId="3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right" wrapText="1"/>
    </xf>
    <xf numFmtId="0" fontId="13" fillId="0" borderId="0" xfId="0" applyFont="1"/>
    <xf numFmtId="0" fontId="13" fillId="0" borderId="0" xfId="0" applyFont="1" applyBorder="1"/>
    <xf numFmtId="0" fontId="13" fillId="0" borderId="0" xfId="0" applyFont="1" applyAlignment="1"/>
    <xf numFmtId="0" fontId="3" fillId="0" borderId="0" xfId="0" applyFont="1" applyFill="1" applyBorder="1" applyAlignment="1"/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164" fontId="3" fillId="0" borderId="13" xfId="0" applyNumberFormat="1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" wrapText="1"/>
    </xf>
    <xf numFmtId="0" fontId="2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wrapText="1"/>
    </xf>
    <xf numFmtId="164" fontId="3" fillId="0" borderId="13" xfId="0" applyNumberFormat="1" applyFont="1" applyFill="1" applyBorder="1" applyAlignment="1">
      <alignment vertical="center" wrapText="1"/>
    </xf>
    <xf numFmtId="0" fontId="11" fillId="0" borderId="1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right" vertical="center" wrapText="1"/>
    </xf>
    <xf numFmtId="0" fontId="3" fillId="0" borderId="3" xfId="0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right" vertical="center"/>
    </xf>
    <xf numFmtId="0" fontId="4" fillId="0" borderId="4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10" fillId="2" borderId="1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 vertical="center"/>
    </xf>
    <xf numFmtId="164" fontId="3" fillId="0" borderId="13" xfId="0" applyNumberFormat="1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18"/>
  <sheetViews>
    <sheetView rightToLeft="1" tabSelected="1" zoomScaleNormal="100" zoomScaleSheetLayoutView="100" workbookViewId="0">
      <selection activeCell="B14" sqref="B14:M14"/>
    </sheetView>
  </sheetViews>
  <sheetFormatPr defaultRowHeight="12.75" x14ac:dyDescent="0.2"/>
  <cols>
    <col min="1" max="1" width="12.7109375" customWidth="1"/>
    <col min="2" max="2" width="10.7109375" bestFit="1" customWidth="1"/>
    <col min="3" max="3" width="12.28515625" bestFit="1" customWidth="1"/>
    <col min="4" max="4" width="15.140625" customWidth="1"/>
    <col min="5" max="5" width="15.5703125" customWidth="1"/>
    <col min="6" max="6" width="13" customWidth="1"/>
    <col min="7" max="7" width="13.140625" customWidth="1"/>
    <col min="8" max="8" width="11.28515625" customWidth="1"/>
    <col min="9" max="9" width="10.28515625" customWidth="1"/>
    <col min="10" max="10" width="18.42578125" customWidth="1"/>
    <col min="11" max="11" width="13" customWidth="1"/>
    <col min="12" max="12" width="13.140625" customWidth="1"/>
    <col min="13" max="13" width="11.7109375" customWidth="1"/>
    <col min="14" max="14" width="13.140625" customWidth="1"/>
    <col min="15" max="15" width="0" hidden="1" customWidth="1"/>
    <col min="19" max="20" width="0" hidden="1" customWidth="1"/>
  </cols>
  <sheetData>
    <row r="1" spans="1:43" ht="21" customHeight="1" x14ac:dyDescent="0.2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43" ht="27.75" customHeight="1" x14ac:dyDescent="0.2">
      <c r="A2" s="58" t="s">
        <v>1</v>
      </c>
      <c r="B2" s="59"/>
      <c r="C2" s="59" t="s">
        <v>44</v>
      </c>
      <c r="D2" s="59"/>
      <c r="E2" s="59"/>
      <c r="F2" s="59"/>
      <c r="G2" s="59"/>
      <c r="H2" s="59"/>
      <c r="I2" s="59"/>
      <c r="J2" s="60"/>
      <c r="K2" s="26" t="s">
        <v>45</v>
      </c>
      <c r="L2" s="27"/>
      <c r="M2" s="30" t="s">
        <v>46</v>
      </c>
      <c r="N2" s="2"/>
    </row>
    <row r="3" spans="1:43" ht="27.75" customHeight="1" x14ac:dyDescent="0.2">
      <c r="A3" s="55" t="s">
        <v>2</v>
      </c>
      <c r="B3" s="56"/>
      <c r="C3" s="56"/>
      <c r="D3" s="56"/>
      <c r="E3" s="56"/>
      <c r="F3" s="57"/>
      <c r="G3" s="23" t="s">
        <v>44</v>
      </c>
      <c r="H3" s="23" t="s">
        <v>44</v>
      </c>
      <c r="I3" s="23" t="s">
        <v>44</v>
      </c>
      <c r="J3" s="23" t="s">
        <v>44</v>
      </c>
      <c r="K3" s="23" t="s">
        <v>44</v>
      </c>
      <c r="L3" s="23" t="s">
        <v>44</v>
      </c>
      <c r="M3" s="24"/>
      <c r="N3" s="24"/>
      <c r="O3" s="3"/>
    </row>
    <row r="4" spans="1:43" ht="27.75" customHeight="1" thickBot="1" x14ac:dyDescent="0.25">
      <c r="A4" s="58" t="s">
        <v>3</v>
      </c>
      <c r="B4" s="59"/>
      <c r="C4" s="59"/>
      <c r="D4" s="60"/>
      <c r="E4" s="23"/>
      <c r="F4" s="23"/>
      <c r="G4" s="23"/>
      <c r="H4" s="25"/>
      <c r="I4" s="25" t="str">
        <f>G3</f>
        <v xml:space="preserve"> </v>
      </c>
      <c r="J4" s="25" t="str">
        <f t="shared" ref="J4:N4" si="0">H3</f>
        <v xml:space="preserve"> </v>
      </c>
      <c r="K4" s="25" t="str">
        <f t="shared" si="0"/>
        <v xml:space="preserve"> </v>
      </c>
      <c r="L4" s="25" t="str">
        <f t="shared" si="0"/>
        <v xml:space="preserve"> </v>
      </c>
      <c r="M4" s="25" t="str">
        <f t="shared" si="0"/>
        <v xml:space="preserve"> </v>
      </c>
      <c r="N4" s="25" t="str">
        <f t="shared" si="0"/>
        <v xml:space="preserve"> </v>
      </c>
      <c r="O4" s="3"/>
    </row>
    <row r="5" spans="1:43" ht="20.25" customHeight="1" thickBot="1" x14ac:dyDescent="0.25">
      <c r="O5" s="4"/>
    </row>
    <row r="6" spans="1:43" s="5" customFormat="1" ht="29.45" customHeight="1" x14ac:dyDescent="0.2">
      <c r="A6" s="31" t="s">
        <v>4</v>
      </c>
      <c r="B6" s="32" t="s">
        <v>5</v>
      </c>
      <c r="C6" s="32" t="s">
        <v>6</v>
      </c>
      <c r="D6" s="32" t="s">
        <v>7</v>
      </c>
      <c r="E6" s="33" t="s">
        <v>8</v>
      </c>
      <c r="F6" s="34" t="s">
        <v>9</v>
      </c>
      <c r="G6" s="32" t="s">
        <v>10</v>
      </c>
      <c r="H6" s="32" t="s">
        <v>11</v>
      </c>
      <c r="I6" s="33" t="s">
        <v>12</v>
      </c>
      <c r="J6" s="33" t="s">
        <v>13</v>
      </c>
      <c r="K6" s="33" t="s">
        <v>14</v>
      </c>
      <c r="L6" s="32" t="s">
        <v>15</v>
      </c>
      <c r="M6" s="61" t="s">
        <v>16</v>
      </c>
      <c r="N6" s="61"/>
    </row>
    <row r="7" spans="1:43" s="8" customFormat="1" ht="18" customHeight="1" x14ac:dyDescent="0.2">
      <c r="A7" s="35" t="s">
        <v>17</v>
      </c>
      <c r="B7" s="36" t="s">
        <v>18</v>
      </c>
      <c r="C7" s="36" t="s">
        <v>19</v>
      </c>
      <c r="D7" s="36" t="s">
        <v>19</v>
      </c>
      <c r="E7" s="36" t="s">
        <v>19</v>
      </c>
      <c r="F7" s="36" t="s">
        <v>19</v>
      </c>
      <c r="G7" s="36" t="s">
        <v>18</v>
      </c>
      <c r="H7" s="36" t="s">
        <v>19</v>
      </c>
      <c r="I7" s="38" t="s">
        <v>19</v>
      </c>
      <c r="J7" s="42" t="s">
        <v>18</v>
      </c>
      <c r="K7" s="37" t="s">
        <v>18</v>
      </c>
      <c r="L7" s="38" t="s">
        <v>17</v>
      </c>
      <c r="M7" s="62" t="s">
        <v>19</v>
      </c>
      <c r="N7" s="62"/>
    </row>
    <row r="8" spans="1:43" ht="45.75" customHeight="1" thickBot="1" x14ac:dyDescent="0.35">
      <c r="A8" s="43"/>
      <c r="B8" s="44"/>
      <c r="C8" s="44"/>
      <c r="D8" s="44"/>
      <c r="E8" s="44"/>
      <c r="F8" s="44"/>
      <c r="G8" s="44"/>
      <c r="H8" s="44"/>
      <c r="I8" s="45"/>
      <c r="J8" s="44"/>
      <c r="K8" s="46"/>
      <c r="L8" s="47"/>
      <c r="M8" s="63"/>
      <c r="N8" s="63"/>
    </row>
    <row r="9" spans="1:43" s="8" customFormat="1" ht="48" customHeight="1" x14ac:dyDescent="0.2">
      <c r="A9" s="39" t="s">
        <v>20</v>
      </c>
      <c r="B9" s="34" t="s">
        <v>21</v>
      </c>
      <c r="C9" s="34" t="s">
        <v>22</v>
      </c>
      <c r="D9" s="33" t="s">
        <v>23</v>
      </c>
      <c r="E9" s="34" t="s">
        <v>24</v>
      </c>
      <c r="F9" s="33" t="s">
        <v>25</v>
      </c>
      <c r="G9" s="33" t="s">
        <v>26</v>
      </c>
      <c r="H9" s="33" t="s">
        <v>27</v>
      </c>
      <c r="I9" s="33" t="s">
        <v>28</v>
      </c>
      <c r="J9" s="33" t="s">
        <v>29</v>
      </c>
      <c r="K9" s="34" t="s">
        <v>30</v>
      </c>
      <c r="L9" s="33" t="s">
        <v>31</v>
      </c>
      <c r="M9" s="64" t="s">
        <v>32</v>
      </c>
      <c r="N9" s="65"/>
      <c r="S9" s="7" t="s">
        <v>33</v>
      </c>
      <c r="T9" s="6"/>
      <c r="U9" s="9"/>
      <c r="V9" s="9"/>
    </row>
    <row r="10" spans="1:43" ht="21.75" customHeight="1" x14ac:dyDescent="0.3">
      <c r="A10" s="40" t="s">
        <v>34</v>
      </c>
      <c r="B10" s="42" t="s">
        <v>19</v>
      </c>
      <c r="C10" s="42" t="s">
        <v>19</v>
      </c>
      <c r="D10" s="42" t="s">
        <v>19</v>
      </c>
      <c r="E10" s="42" t="s">
        <v>19</v>
      </c>
      <c r="F10" s="41" t="s">
        <v>19</v>
      </c>
      <c r="G10" s="41" t="s">
        <v>19</v>
      </c>
      <c r="H10" s="41" t="s">
        <v>19</v>
      </c>
      <c r="I10" s="41" t="s">
        <v>19</v>
      </c>
      <c r="J10" s="41" t="s">
        <v>19</v>
      </c>
      <c r="K10" s="42" t="s">
        <v>19</v>
      </c>
      <c r="L10" s="42" t="s">
        <v>19</v>
      </c>
      <c r="M10" s="66" t="s">
        <v>18</v>
      </c>
      <c r="N10" s="67"/>
      <c r="S10" s="50" t="s">
        <v>18</v>
      </c>
      <c r="T10" s="50"/>
      <c r="U10" s="10"/>
      <c r="V10" s="10"/>
      <c r="W10" s="10"/>
      <c r="X10" s="11"/>
      <c r="Y10" s="11"/>
      <c r="Z10" s="11"/>
      <c r="AA10" s="11"/>
      <c r="AB10" s="11"/>
      <c r="AC10" s="11"/>
      <c r="AD10" s="12"/>
      <c r="AE10" s="12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ht="46.5" customHeight="1" thickBot="1" x14ac:dyDescent="0.35">
      <c r="A11" s="48"/>
      <c r="B11" s="44"/>
      <c r="C11" s="44"/>
      <c r="D11" s="44"/>
      <c r="E11" s="44"/>
      <c r="F11" s="45"/>
      <c r="G11" s="44"/>
      <c r="H11" s="44"/>
      <c r="I11" s="44"/>
      <c r="J11" s="44"/>
      <c r="K11" s="44"/>
      <c r="L11" s="44"/>
      <c r="M11" s="51"/>
      <c r="N11" s="52"/>
      <c r="S11" s="53"/>
      <c r="T11" s="53"/>
      <c r="U11" s="14"/>
      <c r="V11" s="14"/>
      <c r="W11" s="14"/>
      <c r="X11" s="11"/>
      <c r="Y11" s="11"/>
      <c r="Z11" s="11"/>
      <c r="AA11" s="11"/>
      <c r="AB11" s="11"/>
      <c r="AC11" s="11"/>
      <c r="AD11" s="11"/>
      <c r="AE11" s="12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s="17" customFormat="1" ht="18" x14ac:dyDescent="0.25">
      <c r="A12" s="15" t="s">
        <v>35</v>
      </c>
      <c r="B12" s="15"/>
      <c r="C12" s="15"/>
      <c r="D12" s="15"/>
      <c r="E12" s="16"/>
      <c r="F12" s="16"/>
      <c r="G12" s="16"/>
      <c r="H12" s="16"/>
      <c r="I12" s="16"/>
      <c r="J12" s="16"/>
      <c r="K12" s="16"/>
      <c r="L12" s="15"/>
      <c r="M12" s="15"/>
    </row>
    <row r="13" spans="1:43" s="17" customFormat="1" ht="18" x14ac:dyDescent="0.25">
      <c r="A13" s="15" t="s">
        <v>36</v>
      </c>
      <c r="B13" s="70" t="s">
        <v>37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15"/>
    </row>
    <row r="14" spans="1:43" s="17" customFormat="1" ht="20.25" customHeight="1" x14ac:dyDescent="0.25">
      <c r="A14" s="15" t="s">
        <v>36</v>
      </c>
      <c r="B14" s="71" t="s">
        <v>48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</row>
    <row r="15" spans="1:43" s="17" customFormat="1" ht="21.75" customHeight="1" x14ac:dyDescent="0.25">
      <c r="L15" s="12"/>
      <c r="M15" s="12"/>
      <c r="N15" s="14"/>
      <c r="O15" s="14"/>
      <c r="P15" s="14"/>
      <c r="Q15" s="14"/>
      <c r="R15" s="14"/>
      <c r="S15" s="11"/>
      <c r="T15" s="11"/>
      <c r="U15" s="11"/>
      <c r="V15" s="11"/>
      <c r="W15" s="11"/>
      <c r="X15" s="11"/>
      <c r="Y15" s="12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</row>
    <row r="16" spans="1:43" s="17" customFormat="1" ht="21.75" customHeight="1" x14ac:dyDescent="0.25">
      <c r="A16" s="71" t="s">
        <v>38</v>
      </c>
      <c r="B16" s="71"/>
      <c r="C16" s="71"/>
      <c r="D16" s="71"/>
      <c r="E16" s="72" t="s">
        <v>39</v>
      </c>
      <c r="F16" s="72"/>
      <c r="G16" s="72"/>
      <c r="H16" s="72" t="s">
        <v>40</v>
      </c>
      <c r="I16" s="72"/>
      <c r="J16" s="72"/>
      <c r="K16" s="72"/>
      <c r="L16" s="19"/>
      <c r="M16" s="19"/>
      <c r="N16" s="19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43" s="17" customFormat="1" ht="18" customHeight="1" x14ac:dyDescent="0.25">
      <c r="A17" s="71"/>
      <c r="B17" s="71"/>
      <c r="C17" s="71"/>
      <c r="D17" s="71"/>
      <c r="E17" s="72" t="s">
        <v>41</v>
      </c>
      <c r="F17" s="72"/>
      <c r="G17" s="72"/>
      <c r="H17" s="72" t="s">
        <v>42</v>
      </c>
      <c r="I17" s="72"/>
      <c r="J17" s="72"/>
      <c r="K17" s="72"/>
      <c r="L17" s="20"/>
      <c r="M17" s="20"/>
      <c r="N17" s="20"/>
    </row>
    <row r="18" spans="1:43" s="17" customFormat="1" ht="18" customHeight="1" x14ac:dyDescent="0.25">
      <c r="A18" s="68" t="s">
        <v>43</v>
      </c>
      <c r="B18" s="68"/>
      <c r="C18" s="68"/>
      <c r="D18" s="68" t="s">
        <v>44</v>
      </c>
      <c r="E18" s="68"/>
      <c r="F18" s="68"/>
      <c r="G18" s="28"/>
      <c r="H18" s="29" t="s">
        <v>47</v>
      </c>
      <c r="I18" s="69">
        <f ca="1">NOW()</f>
        <v>44833.935659143521</v>
      </c>
      <c r="J18" s="69"/>
      <c r="K18" s="49"/>
      <c r="L18" s="15"/>
      <c r="M18" s="15"/>
    </row>
    <row r="19" spans="1:43" ht="21.75" customHeight="1" x14ac:dyDescent="0.2">
      <c r="L19" s="21"/>
      <c r="M19" s="21"/>
      <c r="N19" s="21"/>
      <c r="O19" s="21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 spans="1:43" ht="21.75" customHeight="1" x14ac:dyDescent="0.2"/>
    <row r="21" spans="1:43" ht="21" customHeight="1" x14ac:dyDescent="0.2">
      <c r="A21" s="54" t="s">
        <v>0</v>
      </c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43" ht="27.75" customHeight="1" x14ac:dyDescent="0.2">
      <c r="A22" s="58" t="s">
        <v>1</v>
      </c>
      <c r="B22" s="59"/>
      <c r="C22" s="59" t="str">
        <f>C2</f>
        <v xml:space="preserve"> </v>
      </c>
      <c r="D22" s="59"/>
      <c r="E22" s="59"/>
      <c r="F22" s="59"/>
      <c r="G22" s="59"/>
      <c r="H22" s="59"/>
      <c r="I22" s="59"/>
      <c r="J22" s="60"/>
      <c r="K22" s="26" t="s">
        <v>45</v>
      </c>
      <c r="L22" s="27"/>
      <c r="M22" s="30" t="s">
        <v>46</v>
      </c>
      <c r="N22" s="2"/>
    </row>
    <row r="23" spans="1:43" ht="27.75" customHeight="1" x14ac:dyDescent="0.2">
      <c r="A23" s="55" t="s">
        <v>2</v>
      </c>
      <c r="B23" s="56"/>
      <c r="C23" s="56"/>
      <c r="D23" s="56"/>
      <c r="E23" s="56"/>
      <c r="F23" s="57"/>
      <c r="G23" s="23" t="str">
        <f>G3</f>
        <v xml:space="preserve"> </v>
      </c>
      <c r="H23" s="23" t="str">
        <f t="shared" ref="H23:L23" si="1">H3</f>
        <v xml:space="preserve"> </v>
      </c>
      <c r="I23" s="23" t="str">
        <f t="shared" si="1"/>
        <v xml:space="preserve"> </v>
      </c>
      <c r="J23" s="23" t="str">
        <f t="shared" si="1"/>
        <v xml:space="preserve"> </v>
      </c>
      <c r="K23" s="23" t="str">
        <f t="shared" si="1"/>
        <v xml:space="preserve"> </v>
      </c>
      <c r="L23" s="23" t="str">
        <f t="shared" si="1"/>
        <v xml:space="preserve"> </v>
      </c>
      <c r="M23" s="24"/>
      <c r="N23" s="24"/>
      <c r="O23" s="3"/>
    </row>
    <row r="24" spans="1:43" ht="27.75" customHeight="1" thickBot="1" x14ac:dyDescent="0.25">
      <c r="A24" s="58" t="s">
        <v>3</v>
      </c>
      <c r="B24" s="59"/>
      <c r="C24" s="59"/>
      <c r="D24" s="60"/>
      <c r="E24" s="23"/>
      <c r="F24" s="23"/>
      <c r="G24" s="23"/>
      <c r="H24" s="25"/>
      <c r="I24" s="25" t="str">
        <f>G23</f>
        <v xml:space="preserve"> </v>
      </c>
      <c r="J24" s="25" t="str">
        <f t="shared" ref="J24:N24" si="2">H23</f>
        <v xml:space="preserve"> </v>
      </c>
      <c r="K24" s="25" t="str">
        <f t="shared" si="2"/>
        <v xml:space="preserve"> </v>
      </c>
      <c r="L24" s="25" t="str">
        <f t="shared" si="2"/>
        <v xml:space="preserve"> </v>
      </c>
      <c r="M24" s="25" t="str">
        <f t="shared" si="2"/>
        <v xml:space="preserve"> </v>
      </c>
      <c r="N24" s="25" t="str">
        <f t="shared" si="2"/>
        <v xml:space="preserve"> </v>
      </c>
      <c r="O24" s="3"/>
    </row>
    <row r="25" spans="1:43" ht="20.25" customHeight="1" thickBot="1" x14ac:dyDescent="0.25">
      <c r="O25" s="4"/>
    </row>
    <row r="26" spans="1:43" s="5" customFormat="1" ht="29.45" customHeight="1" x14ac:dyDescent="0.2">
      <c r="A26" s="31" t="s">
        <v>4</v>
      </c>
      <c r="B26" s="32" t="s">
        <v>5</v>
      </c>
      <c r="C26" s="32" t="s">
        <v>6</v>
      </c>
      <c r="D26" s="32" t="s">
        <v>7</v>
      </c>
      <c r="E26" s="33" t="s">
        <v>8</v>
      </c>
      <c r="F26" s="34" t="s">
        <v>9</v>
      </c>
      <c r="G26" s="32" t="s">
        <v>10</v>
      </c>
      <c r="H26" s="32" t="s">
        <v>11</v>
      </c>
      <c r="I26" s="33" t="s">
        <v>12</v>
      </c>
      <c r="J26" s="33" t="s">
        <v>13</v>
      </c>
      <c r="K26" s="33" t="s">
        <v>14</v>
      </c>
      <c r="L26" s="32" t="s">
        <v>15</v>
      </c>
      <c r="M26" s="61" t="s">
        <v>16</v>
      </c>
      <c r="N26" s="61"/>
    </row>
    <row r="27" spans="1:43" s="8" customFormat="1" ht="18" customHeight="1" x14ac:dyDescent="0.2">
      <c r="A27" s="35" t="s">
        <v>17</v>
      </c>
      <c r="B27" s="36" t="s">
        <v>18</v>
      </c>
      <c r="C27" s="36" t="s">
        <v>19</v>
      </c>
      <c r="D27" s="36" t="s">
        <v>19</v>
      </c>
      <c r="E27" s="36" t="s">
        <v>19</v>
      </c>
      <c r="F27" s="36" t="s">
        <v>19</v>
      </c>
      <c r="G27" s="36" t="s">
        <v>18</v>
      </c>
      <c r="H27" s="36" t="s">
        <v>19</v>
      </c>
      <c r="I27" s="38" t="s">
        <v>19</v>
      </c>
      <c r="J27" s="42" t="s">
        <v>18</v>
      </c>
      <c r="K27" s="37" t="s">
        <v>18</v>
      </c>
      <c r="L27" s="38" t="s">
        <v>17</v>
      </c>
      <c r="M27" s="62" t="s">
        <v>19</v>
      </c>
      <c r="N27" s="62"/>
    </row>
    <row r="28" spans="1:43" ht="45.75" customHeight="1" thickBot="1" x14ac:dyDescent="0.35">
      <c r="A28" s="43"/>
      <c r="B28" s="44"/>
      <c r="C28" s="44"/>
      <c r="D28" s="44"/>
      <c r="E28" s="44"/>
      <c r="F28" s="44"/>
      <c r="G28" s="44"/>
      <c r="H28" s="44"/>
      <c r="I28" s="45"/>
      <c r="J28" s="44"/>
      <c r="K28" s="46"/>
      <c r="L28" s="47"/>
      <c r="M28" s="63"/>
      <c r="N28" s="63"/>
    </row>
    <row r="29" spans="1:43" s="8" customFormat="1" ht="48" customHeight="1" x14ac:dyDescent="0.2">
      <c r="A29" s="39" t="s">
        <v>20</v>
      </c>
      <c r="B29" s="34" t="s">
        <v>21</v>
      </c>
      <c r="C29" s="34" t="s">
        <v>22</v>
      </c>
      <c r="D29" s="33" t="s">
        <v>23</v>
      </c>
      <c r="E29" s="34" t="s">
        <v>24</v>
      </c>
      <c r="F29" s="33" t="s">
        <v>25</v>
      </c>
      <c r="G29" s="33" t="s">
        <v>26</v>
      </c>
      <c r="H29" s="33" t="s">
        <v>27</v>
      </c>
      <c r="I29" s="33" t="s">
        <v>28</v>
      </c>
      <c r="J29" s="33" t="s">
        <v>29</v>
      </c>
      <c r="K29" s="34" t="s">
        <v>30</v>
      </c>
      <c r="L29" s="33" t="s">
        <v>31</v>
      </c>
      <c r="M29" s="64" t="s">
        <v>32</v>
      </c>
      <c r="N29" s="65"/>
      <c r="S29" s="7" t="s">
        <v>33</v>
      </c>
      <c r="T29" s="6"/>
      <c r="U29" s="9"/>
      <c r="V29" s="9"/>
    </row>
    <row r="30" spans="1:43" ht="21.75" customHeight="1" x14ac:dyDescent="0.3">
      <c r="A30" s="40" t="s">
        <v>34</v>
      </c>
      <c r="B30" s="42" t="s">
        <v>19</v>
      </c>
      <c r="C30" s="42" t="s">
        <v>19</v>
      </c>
      <c r="D30" s="42" t="s">
        <v>19</v>
      </c>
      <c r="E30" s="42" t="s">
        <v>19</v>
      </c>
      <c r="F30" s="41" t="s">
        <v>19</v>
      </c>
      <c r="G30" s="41" t="s">
        <v>19</v>
      </c>
      <c r="H30" s="41" t="s">
        <v>19</v>
      </c>
      <c r="I30" s="41" t="s">
        <v>19</v>
      </c>
      <c r="J30" s="41" t="s">
        <v>19</v>
      </c>
      <c r="K30" s="42" t="s">
        <v>19</v>
      </c>
      <c r="L30" s="42" t="s">
        <v>19</v>
      </c>
      <c r="M30" s="66" t="s">
        <v>18</v>
      </c>
      <c r="N30" s="67"/>
      <c r="S30" s="50" t="s">
        <v>18</v>
      </c>
      <c r="T30" s="50"/>
      <c r="U30" s="10"/>
      <c r="V30" s="10"/>
      <c r="W30" s="10"/>
      <c r="X30" s="11"/>
      <c r="Y30" s="11"/>
      <c r="Z30" s="11"/>
      <c r="AA30" s="11"/>
      <c r="AB30" s="11"/>
      <c r="AC30" s="11"/>
      <c r="AD30" s="12"/>
      <c r="AE30" s="12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ht="46.5" customHeight="1" thickBot="1" x14ac:dyDescent="0.35">
      <c r="A31" s="48"/>
      <c r="B31" s="44"/>
      <c r="C31" s="44"/>
      <c r="D31" s="44"/>
      <c r="E31" s="44"/>
      <c r="F31" s="45"/>
      <c r="G31" s="44"/>
      <c r="H31" s="44"/>
      <c r="I31" s="44"/>
      <c r="J31" s="44"/>
      <c r="K31" s="44"/>
      <c r="L31" s="44"/>
      <c r="M31" s="51"/>
      <c r="N31" s="52"/>
      <c r="S31" s="53"/>
      <c r="T31" s="53"/>
      <c r="U31" s="14"/>
      <c r="V31" s="14"/>
      <c r="W31" s="14"/>
      <c r="X31" s="11"/>
      <c r="Y31" s="11"/>
      <c r="Z31" s="11"/>
      <c r="AA31" s="11"/>
      <c r="AB31" s="11"/>
      <c r="AC31" s="11"/>
      <c r="AD31" s="11"/>
      <c r="AE31" s="12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s="17" customFormat="1" ht="18" x14ac:dyDescent="0.25">
      <c r="A32" s="15" t="s">
        <v>35</v>
      </c>
      <c r="B32" s="15"/>
      <c r="C32" s="15"/>
      <c r="D32" s="15"/>
      <c r="E32" s="16"/>
      <c r="F32" s="16"/>
      <c r="G32" s="16"/>
      <c r="H32" s="16"/>
      <c r="I32" s="16"/>
      <c r="J32" s="16"/>
      <c r="K32" s="16"/>
      <c r="L32" s="15"/>
      <c r="M32" s="15"/>
    </row>
    <row r="33" spans="1:37" s="17" customFormat="1" ht="18" x14ac:dyDescent="0.25">
      <c r="A33" s="15" t="s">
        <v>36</v>
      </c>
      <c r="B33" s="70" t="s">
        <v>37</v>
      </c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15"/>
    </row>
    <row r="34" spans="1:37" s="17" customFormat="1" ht="20.25" customHeight="1" x14ac:dyDescent="0.25">
      <c r="A34" s="15" t="s">
        <v>36</v>
      </c>
      <c r="B34" s="71" t="s">
        <v>48</v>
      </c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</row>
    <row r="35" spans="1:37" s="17" customFormat="1" ht="21.75" customHeight="1" x14ac:dyDescent="0.25">
      <c r="L35" s="12"/>
      <c r="M35" s="12"/>
      <c r="N35" s="14"/>
      <c r="O35" s="14"/>
      <c r="P35" s="14"/>
      <c r="Q35" s="14"/>
      <c r="R35" s="14"/>
      <c r="S35" s="11"/>
      <c r="T35" s="11"/>
      <c r="U35" s="11"/>
      <c r="V35" s="11"/>
      <c r="W35" s="11"/>
      <c r="X35" s="11"/>
      <c r="Y35" s="12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</row>
    <row r="36" spans="1:37" s="17" customFormat="1" ht="21.75" customHeight="1" x14ac:dyDescent="0.25">
      <c r="A36" s="71" t="s">
        <v>38</v>
      </c>
      <c r="B36" s="71"/>
      <c r="C36" s="71"/>
      <c r="D36" s="71"/>
      <c r="E36" s="72" t="str">
        <f>E16</f>
        <v>الاول</v>
      </c>
      <c r="F36" s="72"/>
      <c r="G36" s="72"/>
      <c r="H36" s="72" t="str">
        <f>H16</f>
        <v>الثاني</v>
      </c>
      <c r="I36" s="72"/>
      <c r="J36" s="72"/>
      <c r="K36" s="72"/>
      <c r="L36" s="19"/>
      <c r="M36" s="19"/>
      <c r="N36" s="19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37" s="17" customFormat="1" ht="18" customHeight="1" x14ac:dyDescent="0.25">
      <c r="A37" s="71"/>
      <c r="B37" s="71"/>
      <c r="C37" s="71"/>
      <c r="D37" s="71"/>
      <c r="E37" s="72" t="str">
        <f>E17</f>
        <v>الثالث</v>
      </c>
      <c r="F37" s="72"/>
      <c r="G37" s="72"/>
      <c r="H37" s="72" t="str">
        <f>H17</f>
        <v>الرابع</v>
      </c>
      <c r="I37" s="72"/>
      <c r="J37" s="72"/>
      <c r="K37" s="72"/>
      <c r="L37" s="20"/>
      <c r="M37" s="20"/>
      <c r="N37" s="20"/>
    </row>
    <row r="38" spans="1:37" s="17" customFormat="1" ht="18" customHeight="1" x14ac:dyDescent="0.25">
      <c r="A38" s="68" t="s">
        <v>43</v>
      </c>
      <c r="B38" s="68"/>
      <c r="C38" s="68"/>
      <c r="D38" s="68" t="str">
        <f>D18</f>
        <v xml:space="preserve"> </v>
      </c>
      <c r="E38" s="68"/>
      <c r="F38" s="68"/>
      <c r="G38" s="28"/>
      <c r="H38" s="29" t="str">
        <f>H18</f>
        <v>التاريخ :</v>
      </c>
      <c r="I38" s="69">
        <f ca="1">I18</f>
        <v>44833.935659143521</v>
      </c>
      <c r="J38" s="69"/>
      <c r="K38" s="49"/>
      <c r="L38" s="15"/>
      <c r="M38" s="15"/>
    </row>
    <row r="39" spans="1:37" ht="21.75" customHeight="1" x14ac:dyDescent="0.2">
      <c r="L39" s="21"/>
      <c r="M39" s="21"/>
      <c r="N39" s="21"/>
      <c r="O39" s="21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1" spans="1:37" ht="21" customHeight="1" x14ac:dyDescent="0.2">
      <c r="A41" s="54" t="s">
        <v>0</v>
      </c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37" ht="27.75" customHeight="1" x14ac:dyDescent="0.2">
      <c r="A42" s="58" t="s">
        <v>1</v>
      </c>
      <c r="B42" s="59"/>
      <c r="C42" s="59" t="str">
        <f>C22</f>
        <v xml:space="preserve"> </v>
      </c>
      <c r="D42" s="59"/>
      <c r="E42" s="59"/>
      <c r="F42" s="59"/>
      <c r="G42" s="59"/>
      <c r="H42" s="59"/>
      <c r="I42" s="59"/>
      <c r="J42" s="60"/>
      <c r="K42" s="26" t="s">
        <v>45</v>
      </c>
      <c r="L42" s="27"/>
      <c r="M42" s="30" t="s">
        <v>46</v>
      </c>
      <c r="N42" s="2"/>
    </row>
    <row r="43" spans="1:37" ht="27.75" customHeight="1" x14ac:dyDescent="0.2">
      <c r="A43" s="55" t="s">
        <v>2</v>
      </c>
      <c r="B43" s="56"/>
      <c r="C43" s="56"/>
      <c r="D43" s="56"/>
      <c r="E43" s="56"/>
      <c r="F43" s="57"/>
      <c r="G43" s="23" t="str">
        <f>G23</f>
        <v xml:space="preserve"> </v>
      </c>
      <c r="H43" s="23" t="str">
        <f t="shared" ref="H43:L43" si="3">H23</f>
        <v xml:space="preserve"> </v>
      </c>
      <c r="I43" s="23" t="str">
        <f t="shared" si="3"/>
        <v xml:space="preserve"> </v>
      </c>
      <c r="J43" s="23" t="str">
        <f t="shared" si="3"/>
        <v xml:space="preserve"> </v>
      </c>
      <c r="K43" s="23" t="str">
        <f t="shared" si="3"/>
        <v xml:space="preserve"> </v>
      </c>
      <c r="L43" s="23" t="str">
        <f t="shared" si="3"/>
        <v xml:space="preserve"> </v>
      </c>
      <c r="M43" s="24"/>
      <c r="N43" s="24"/>
      <c r="O43" s="3"/>
    </row>
    <row r="44" spans="1:37" ht="27.75" customHeight="1" thickBot="1" x14ac:dyDescent="0.25">
      <c r="A44" s="58" t="s">
        <v>3</v>
      </c>
      <c r="B44" s="59"/>
      <c r="C44" s="59"/>
      <c r="D44" s="60"/>
      <c r="E44" s="23"/>
      <c r="F44" s="23"/>
      <c r="G44" s="23"/>
      <c r="H44" s="25"/>
      <c r="I44" s="25" t="str">
        <f>G43</f>
        <v xml:space="preserve"> </v>
      </c>
      <c r="J44" s="25" t="str">
        <f t="shared" ref="J44" si="4">H43</f>
        <v xml:space="preserve"> </v>
      </c>
      <c r="K44" s="25" t="str">
        <f t="shared" ref="K44" si="5">I43</f>
        <v xml:space="preserve"> </v>
      </c>
      <c r="L44" s="25" t="str">
        <f t="shared" ref="L44" si="6">J43</f>
        <v xml:space="preserve"> </v>
      </c>
      <c r="M44" s="25" t="str">
        <f t="shared" ref="M44" si="7">K43</f>
        <v xml:space="preserve"> </v>
      </c>
      <c r="N44" s="25" t="str">
        <f t="shared" ref="N44" si="8">L43</f>
        <v xml:space="preserve"> </v>
      </c>
      <c r="O44" s="3"/>
    </row>
    <row r="45" spans="1:37" ht="20.25" customHeight="1" thickBot="1" x14ac:dyDescent="0.25">
      <c r="O45" s="4"/>
    </row>
    <row r="46" spans="1:37" s="5" customFormat="1" ht="29.45" customHeight="1" x14ac:dyDescent="0.2">
      <c r="A46" s="31" t="s">
        <v>4</v>
      </c>
      <c r="B46" s="32" t="s">
        <v>5</v>
      </c>
      <c r="C46" s="32" t="s">
        <v>6</v>
      </c>
      <c r="D46" s="32" t="s">
        <v>7</v>
      </c>
      <c r="E46" s="33" t="s">
        <v>8</v>
      </c>
      <c r="F46" s="34" t="s">
        <v>9</v>
      </c>
      <c r="G46" s="32" t="s">
        <v>10</v>
      </c>
      <c r="H46" s="32" t="s">
        <v>11</v>
      </c>
      <c r="I46" s="33" t="s">
        <v>12</v>
      </c>
      <c r="J46" s="33" t="s">
        <v>13</v>
      </c>
      <c r="K46" s="33" t="s">
        <v>14</v>
      </c>
      <c r="L46" s="32" t="s">
        <v>15</v>
      </c>
      <c r="M46" s="61" t="s">
        <v>16</v>
      </c>
      <c r="N46" s="61"/>
    </row>
    <row r="47" spans="1:37" s="8" customFormat="1" ht="18" customHeight="1" x14ac:dyDescent="0.2">
      <c r="A47" s="35" t="s">
        <v>17</v>
      </c>
      <c r="B47" s="36" t="s">
        <v>18</v>
      </c>
      <c r="C47" s="36" t="s">
        <v>19</v>
      </c>
      <c r="D47" s="36" t="s">
        <v>19</v>
      </c>
      <c r="E47" s="36" t="s">
        <v>19</v>
      </c>
      <c r="F47" s="36" t="s">
        <v>19</v>
      </c>
      <c r="G47" s="36" t="s">
        <v>18</v>
      </c>
      <c r="H47" s="36" t="s">
        <v>19</v>
      </c>
      <c r="I47" s="38" t="s">
        <v>19</v>
      </c>
      <c r="J47" s="42" t="s">
        <v>18</v>
      </c>
      <c r="K47" s="37" t="s">
        <v>18</v>
      </c>
      <c r="L47" s="38" t="s">
        <v>17</v>
      </c>
      <c r="M47" s="62" t="s">
        <v>19</v>
      </c>
      <c r="N47" s="62"/>
    </row>
    <row r="48" spans="1:37" ht="45.75" customHeight="1" thickBot="1" x14ac:dyDescent="0.35">
      <c r="A48" s="43"/>
      <c r="B48" s="44"/>
      <c r="C48" s="44"/>
      <c r="D48" s="44"/>
      <c r="E48" s="44"/>
      <c r="F48" s="44"/>
      <c r="G48" s="44"/>
      <c r="H48" s="44"/>
      <c r="I48" s="45"/>
      <c r="J48" s="44"/>
      <c r="K48" s="46"/>
      <c r="L48" s="47"/>
      <c r="M48" s="63"/>
      <c r="N48" s="63"/>
    </row>
    <row r="49" spans="1:43" s="8" customFormat="1" ht="48" customHeight="1" x14ac:dyDescent="0.2">
      <c r="A49" s="39" t="s">
        <v>20</v>
      </c>
      <c r="B49" s="34" t="s">
        <v>21</v>
      </c>
      <c r="C49" s="34" t="s">
        <v>22</v>
      </c>
      <c r="D49" s="33" t="s">
        <v>23</v>
      </c>
      <c r="E49" s="34" t="s">
        <v>24</v>
      </c>
      <c r="F49" s="33" t="s">
        <v>25</v>
      </c>
      <c r="G49" s="33" t="s">
        <v>26</v>
      </c>
      <c r="H49" s="33" t="s">
        <v>27</v>
      </c>
      <c r="I49" s="33" t="s">
        <v>28</v>
      </c>
      <c r="J49" s="33" t="s">
        <v>29</v>
      </c>
      <c r="K49" s="34" t="s">
        <v>30</v>
      </c>
      <c r="L49" s="33" t="s">
        <v>31</v>
      </c>
      <c r="M49" s="64" t="s">
        <v>32</v>
      </c>
      <c r="N49" s="65"/>
      <c r="S49" s="7" t="s">
        <v>33</v>
      </c>
      <c r="T49" s="6"/>
      <c r="U49" s="9"/>
      <c r="V49" s="9"/>
    </row>
    <row r="50" spans="1:43" ht="21.75" customHeight="1" x14ac:dyDescent="0.3">
      <c r="A50" s="40" t="s">
        <v>34</v>
      </c>
      <c r="B50" s="42" t="s">
        <v>19</v>
      </c>
      <c r="C50" s="42" t="s">
        <v>19</v>
      </c>
      <c r="D50" s="42" t="s">
        <v>19</v>
      </c>
      <c r="E50" s="42" t="s">
        <v>19</v>
      </c>
      <c r="F50" s="41" t="s">
        <v>19</v>
      </c>
      <c r="G50" s="41" t="s">
        <v>19</v>
      </c>
      <c r="H50" s="41" t="s">
        <v>19</v>
      </c>
      <c r="I50" s="41" t="s">
        <v>19</v>
      </c>
      <c r="J50" s="41" t="s">
        <v>19</v>
      </c>
      <c r="K50" s="42" t="s">
        <v>19</v>
      </c>
      <c r="L50" s="42" t="s">
        <v>19</v>
      </c>
      <c r="M50" s="66" t="s">
        <v>18</v>
      </c>
      <c r="N50" s="67"/>
      <c r="S50" s="50" t="s">
        <v>18</v>
      </c>
      <c r="T50" s="50"/>
      <c r="U50" s="10"/>
      <c r="V50" s="10"/>
      <c r="W50" s="10"/>
      <c r="X50" s="11"/>
      <c r="Y50" s="11"/>
      <c r="Z50" s="11"/>
      <c r="AA50" s="11"/>
      <c r="AB50" s="11"/>
      <c r="AC50" s="11"/>
      <c r="AD50" s="12"/>
      <c r="AE50" s="12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ht="46.5" customHeight="1" thickBot="1" x14ac:dyDescent="0.35">
      <c r="A51" s="48"/>
      <c r="B51" s="44"/>
      <c r="C51" s="44"/>
      <c r="D51" s="44"/>
      <c r="E51" s="44"/>
      <c r="F51" s="45"/>
      <c r="G51" s="44"/>
      <c r="H51" s="44"/>
      <c r="I51" s="44"/>
      <c r="J51" s="44"/>
      <c r="K51" s="44"/>
      <c r="L51" s="44"/>
      <c r="M51" s="51"/>
      <c r="N51" s="52"/>
      <c r="S51" s="53"/>
      <c r="T51" s="53"/>
      <c r="U51" s="14"/>
      <c r="V51" s="14"/>
      <c r="W51" s="14"/>
      <c r="X51" s="11"/>
      <c r="Y51" s="11"/>
      <c r="Z51" s="11"/>
      <c r="AA51" s="11"/>
      <c r="AB51" s="11"/>
      <c r="AC51" s="11"/>
      <c r="AD51" s="11"/>
      <c r="AE51" s="12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s="17" customFormat="1" ht="18" x14ac:dyDescent="0.25">
      <c r="A52" s="15" t="s">
        <v>35</v>
      </c>
      <c r="B52" s="15"/>
      <c r="C52" s="15"/>
      <c r="D52" s="15"/>
      <c r="E52" s="16"/>
      <c r="F52" s="16"/>
      <c r="G52" s="16"/>
      <c r="H52" s="16"/>
      <c r="I52" s="16"/>
      <c r="J52" s="16"/>
      <c r="K52" s="16"/>
      <c r="L52" s="15"/>
      <c r="M52" s="15"/>
    </row>
    <row r="53" spans="1:43" s="17" customFormat="1" ht="18" x14ac:dyDescent="0.25">
      <c r="A53" s="15" t="s">
        <v>36</v>
      </c>
      <c r="B53" s="70" t="s">
        <v>37</v>
      </c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15"/>
    </row>
    <row r="54" spans="1:43" s="17" customFormat="1" ht="20.25" customHeight="1" x14ac:dyDescent="0.25">
      <c r="A54" s="15" t="s">
        <v>36</v>
      </c>
      <c r="B54" s="71" t="s">
        <v>48</v>
      </c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</row>
    <row r="55" spans="1:43" s="17" customFormat="1" ht="21.75" customHeight="1" x14ac:dyDescent="0.25">
      <c r="L55" s="12"/>
      <c r="M55" s="12"/>
      <c r="N55" s="14"/>
      <c r="O55" s="14"/>
      <c r="P55" s="14"/>
      <c r="Q55" s="14"/>
      <c r="R55" s="14"/>
      <c r="S55" s="11"/>
      <c r="T55" s="11"/>
      <c r="U55" s="11"/>
      <c r="V55" s="11"/>
      <c r="W55" s="11"/>
      <c r="X55" s="11"/>
      <c r="Y55" s="12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</row>
    <row r="56" spans="1:43" s="17" customFormat="1" ht="21.75" customHeight="1" x14ac:dyDescent="0.25">
      <c r="A56" s="71" t="s">
        <v>38</v>
      </c>
      <c r="B56" s="71"/>
      <c r="C56" s="71"/>
      <c r="D56" s="71"/>
      <c r="E56" s="72" t="str">
        <f>E36</f>
        <v>الاول</v>
      </c>
      <c r="F56" s="72"/>
      <c r="G56" s="72"/>
      <c r="H56" s="72" t="str">
        <f>H36</f>
        <v>الثاني</v>
      </c>
      <c r="I56" s="72"/>
      <c r="J56" s="72"/>
      <c r="K56" s="72"/>
      <c r="L56" s="19"/>
      <c r="M56" s="19"/>
      <c r="N56" s="19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 spans="1:43" s="17" customFormat="1" ht="18" customHeight="1" x14ac:dyDescent="0.25">
      <c r="A57" s="71"/>
      <c r="B57" s="71"/>
      <c r="C57" s="71"/>
      <c r="D57" s="71"/>
      <c r="E57" s="72" t="str">
        <f>E37</f>
        <v>الثالث</v>
      </c>
      <c r="F57" s="72"/>
      <c r="G57" s="72"/>
      <c r="H57" s="72" t="str">
        <f>H37</f>
        <v>الرابع</v>
      </c>
      <c r="I57" s="72"/>
      <c r="J57" s="72"/>
      <c r="K57" s="72"/>
      <c r="L57" s="20"/>
      <c r="M57" s="20"/>
      <c r="N57" s="20"/>
    </row>
    <row r="58" spans="1:43" s="17" customFormat="1" ht="18" customHeight="1" x14ac:dyDescent="0.25">
      <c r="A58" s="68" t="s">
        <v>43</v>
      </c>
      <c r="B58" s="68"/>
      <c r="C58" s="68"/>
      <c r="D58" s="68" t="str">
        <f>D38</f>
        <v xml:space="preserve"> </v>
      </c>
      <c r="E58" s="68"/>
      <c r="F58" s="68"/>
      <c r="G58" s="28"/>
      <c r="H58" s="29" t="str">
        <f>H38</f>
        <v>التاريخ :</v>
      </c>
      <c r="I58" s="69">
        <f ca="1">I38</f>
        <v>44833.935659143521</v>
      </c>
      <c r="J58" s="69"/>
      <c r="K58" s="49"/>
      <c r="L58" s="15"/>
      <c r="M58" s="15"/>
    </row>
    <row r="61" spans="1:43" ht="21" customHeight="1" x14ac:dyDescent="0.2">
      <c r="A61" s="54" t="s">
        <v>0</v>
      </c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43" ht="27.75" customHeight="1" x14ac:dyDescent="0.2">
      <c r="A62" s="58" t="s">
        <v>1</v>
      </c>
      <c r="B62" s="59"/>
      <c r="C62" s="59" t="str">
        <f>C42</f>
        <v xml:space="preserve"> </v>
      </c>
      <c r="D62" s="59"/>
      <c r="E62" s="59"/>
      <c r="F62" s="59"/>
      <c r="G62" s="59"/>
      <c r="H62" s="59"/>
      <c r="I62" s="59"/>
      <c r="J62" s="60"/>
      <c r="K62" s="26" t="s">
        <v>45</v>
      </c>
      <c r="L62" s="27"/>
      <c r="M62" s="30" t="s">
        <v>46</v>
      </c>
      <c r="N62" s="2"/>
    </row>
    <row r="63" spans="1:43" ht="27.75" customHeight="1" x14ac:dyDescent="0.2">
      <c r="A63" s="55" t="s">
        <v>2</v>
      </c>
      <c r="B63" s="56"/>
      <c r="C63" s="56"/>
      <c r="D63" s="56"/>
      <c r="E63" s="56"/>
      <c r="F63" s="57"/>
      <c r="G63" s="23" t="str">
        <f>G43</f>
        <v xml:space="preserve"> </v>
      </c>
      <c r="H63" s="23" t="str">
        <f t="shared" ref="H63:L63" si="9">H43</f>
        <v xml:space="preserve"> </v>
      </c>
      <c r="I63" s="23" t="str">
        <f t="shared" si="9"/>
        <v xml:space="preserve"> </v>
      </c>
      <c r="J63" s="23" t="str">
        <f t="shared" si="9"/>
        <v xml:space="preserve"> </v>
      </c>
      <c r="K63" s="23" t="str">
        <f t="shared" si="9"/>
        <v xml:space="preserve"> </v>
      </c>
      <c r="L63" s="23" t="str">
        <f t="shared" si="9"/>
        <v xml:space="preserve"> </v>
      </c>
      <c r="M63" s="24"/>
      <c r="N63" s="24"/>
      <c r="O63" s="3"/>
    </row>
    <row r="64" spans="1:43" ht="27.75" customHeight="1" thickBot="1" x14ac:dyDescent="0.25">
      <c r="A64" s="58" t="s">
        <v>3</v>
      </c>
      <c r="B64" s="59"/>
      <c r="C64" s="59"/>
      <c r="D64" s="60"/>
      <c r="E64" s="23"/>
      <c r="F64" s="23"/>
      <c r="G64" s="23"/>
      <c r="H64" s="25"/>
      <c r="I64" s="25" t="str">
        <f>G63</f>
        <v xml:space="preserve"> </v>
      </c>
      <c r="J64" s="25" t="str">
        <f t="shared" ref="J64" si="10">H63</f>
        <v xml:space="preserve"> </v>
      </c>
      <c r="K64" s="25" t="str">
        <f t="shared" ref="K64" si="11">I63</f>
        <v xml:space="preserve"> </v>
      </c>
      <c r="L64" s="25" t="str">
        <f t="shared" ref="L64" si="12">J63</f>
        <v xml:space="preserve"> </v>
      </c>
      <c r="M64" s="25" t="str">
        <f t="shared" ref="M64" si="13">K63</f>
        <v xml:space="preserve"> </v>
      </c>
      <c r="N64" s="25" t="str">
        <f t="shared" ref="N64" si="14">L63</f>
        <v xml:space="preserve"> </v>
      </c>
      <c r="O64" s="3"/>
    </row>
    <row r="65" spans="1:43" ht="20.25" customHeight="1" thickBot="1" x14ac:dyDescent="0.25">
      <c r="O65" s="4"/>
    </row>
    <row r="66" spans="1:43" s="5" customFormat="1" ht="29.45" customHeight="1" x14ac:dyDescent="0.2">
      <c r="A66" s="31" t="s">
        <v>4</v>
      </c>
      <c r="B66" s="32" t="s">
        <v>5</v>
      </c>
      <c r="C66" s="32" t="s">
        <v>6</v>
      </c>
      <c r="D66" s="32" t="s">
        <v>7</v>
      </c>
      <c r="E66" s="33" t="s">
        <v>8</v>
      </c>
      <c r="F66" s="34" t="s">
        <v>9</v>
      </c>
      <c r="G66" s="32" t="s">
        <v>10</v>
      </c>
      <c r="H66" s="32" t="s">
        <v>11</v>
      </c>
      <c r="I66" s="33" t="s">
        <v>12</v>
      </c>
      <c r="J66" s="33" t="s">
        <v>13</v>
      </c>
      <c r="K66" s="33" t="s">
        <v>14</v>
      </c>
      <c r="L66" s="32" t="s">
        <v>15</v>
      </c>
      <c r="M66" s="61" t="s">
        <v>16</v>
      </c>
      <c r="N66" s="61"/>
    </row>
    <row r="67" spans="1:43" s="8" customFormat="1" ht="18" customHeight="1" x14ac:dyDescent="0.2">
      <c r="A67" s="35" t="s">
        <v>17</v>
      </c>
      <c r="B67" s="36" t="s">
        <v>18</v>
      </c>
      <c r="C67" s="36" t="s">
        <v>19</v>
      </c>
      <c r="D67" s="36" t="s">
        <v>19</v>
      </c>
      <c r="E67" s="36" t="s">
        <v>19</v>
      </c>
      <c r="F67" s="36" t="s">
        <v>19</v>
      </c>
      <c r="G67" s="36" t="s">
        <v>18</v>
      </c>
      <c r="H67" s="36" t="s">
        <v>19</v>
      </c>
      <c r="I67" s="38" t="s">
        <v>19</v>
      </c>
      <c r="J67" s="42" t="s">
        <v>18</v>
      </c>
      <c r="K67" s="37" t="s">
        <v>18</v>
      </c>
      <c r="L67" s="38" t="s">
        <v>17</v>
      </c>
      <c r="M67" s="62" t="s">
        <v>19</v>
      </c>
      <c r="N67" s="62"/>
    </row>
    <row r="68" spans="1:43" ht="45.75" customHeight="1" thickBot="1" x14ac:dyDescent="0.35">
      <c r="A68" s="43"/>
      <c r="B68" s="44"/>
      <c r="C68" s="44"/>
      <c r="D68" s="44"/>
      <c r="E68" s="44"/>
      <c r="F68" s="44"/>
      <c r="G68" s="44"/>
      <c r="H68" s="44"/>
      <c r="I68" s="45"/>
      <c r="J68" s="44"/>
      <c r="K68" s="46"/>
      <c r="L68" s="47"/>
      <c r="M68" s="63"/>
      <c r="N68" s="63"/>
    </row>
    <row r="69" spans="1:43" s="8" customFormat="1" ht="48" customHeight="1" x14ac:dyDescent="0.2">
      <c r="A69" s="39" t="s">
        <v>20</v>
      </c>
      <c r="B69" s="34" t="s">
        <v>21</v>
      </c>
      <c r="C69" s="34" t="s">
        <v>22</v>
      </c>
      <c r="D69" s="33" t="s">
        <v>23</v>
      </c>
      <c r="E69" s="34" t="s">
        <v>24</v>
      </c>
      <c r="F69" s="33" t="s">
        <v>25</v>
      </c>
      <c r="G69" s="33" t="s">
        <v>26</v>
      </c>
      <c r="H69" s="33" t="s">
        <v>27</v>
      </c>
      <c r="I69" s="33" t="s">
        <v>28</v>
      </c>
      <c r="J69" s="33" t="s">
        <v>29</v>
      </c>
      <c r="K69" s="34" t="s">
        <v>30</v>
      </c>
      <c r="L69" s="33" t="s">
        <v>31</v>
      </c>
      <c r="M69" s="64" t="s">
        <v>32</v>
      </c>
      <c r="N69" s="65"/>
      <c r="S69" s="7" t="s">
        <v>33</v>
      </c>
      <c r="T69" s="6"/>
      <c r="U69" s="9"/>
      <c r="V69" s="9"/>
    </row>
    <row r="70" spans="1:43" ht="21.75" customHeight="1" x14ac:dyDescent="0.3">
      <c r="A70" s="40" t="s">
        <v>34</v>
      </c>
      <c r="B70" s="42" t="s">
        <v>19</v>
      </c>
      <c r="C70" s="42" t="s">
        <v>19</v>
      </c>
      <c r="D70" s="42" t="s">
        <v>19</v>
      </c>
      <c r="E70" s="42" t="s">
        <v>19</v>
      </c>
      <c r="F70" s="41" t="s">
        <v>19</v>
      </c>
      <c r="G70" s="41" t="s">
        <v>19</v>
      </c>
      <c r="H70" s="41" t="s">
        <v>19</v>
      </c>
      <c r="I70" s="41" t="s">
        <v>19</v>
      </c>
      <c r="J70" s="41" t="s">
        <v>19</v>
      </c>
      <c r="K70" s="42" t="s">
        <v>19</v>
      </c>
      <c r="L70" s="42" t="s">
        <v>19</v>
      </c>
      <c r="M70" s="66" t="s">
        <v>18</v>
      </c>
      <c r="N70" s="67"/>
      <c r="S70" s="50" t="s">
        <v>18</v>
      </c>
      <c r="T70" s="50"/>
      <c r="U70" s="10"/>
      <c r="V70" s="10"/>
      <c r="W70" s="10"/>
      <c r="X70" s="11"/>
      <c r="Y70" s="11"/>
      <c r="Z70" s="11"/>
      <c r="AA70" s="11"/>
      <c r="AB70" s="11"/>
      <c r="AC70" s="11"/>
      <c r="AD70" s="12"/>
      <c r="AE70" s="12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ht="46.5" customHeight="1" thickBot="1" x14ac:dyDescent="0.35">
      <c r="A71" s="48"/>
      <c r="B71" s="44"/>
      <c r="C71" s="44"/>
      <c r="D71" s="44"/>
      <c r="E71" s="44"/>
      <c r="F71" s="45"/>
      <c r="G71" s="44"/>
      <c r="H71" s="44"/>
      <c r="I71" s="44"/>
      <c r="J71" s="44"/>
      <c r="K71" s="44"/>
      <c r="L71" s="44"/>
      <c r="M71" s="51"/>
      <c r="N71" s="52"/>
      <c r="S71" s="53"/>
      <c r="T71" s="53"/>
      <c r="U71" s="14"/>
      <c r="V71" s="14"/>
      <c r="W71" s="14"/>
      <c r="X71" s="11"/>
      <c r="Y71" s="11"/>
      <c r="Z71" s="11"/>
      <c r="AA71" s="11"/>
      <c r="AB71" s="11"/>
      <c r="AC71" s="11"/>
      <c r="AD71" s="11"/>
      <c r="AE71" s="12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s="17" customFormat="1" ht="18" x14ac:dyDescent="0.25">
      <c r="A72" s="15" t="s">
        <v>35</v>
      </c>
      <c r="B72" s="15"/>
      <c r="C72" s="15"/>
      <c r="D72" s="15"/>
      <c r="E72" s="16"/>
      <c r="F72" s="16"/>
      <c r="G72" s="16"/>
      <c r="H72" s="16"/>
      <c r="I72" s="16"/>
      <c r="J72" s="16"/>
      <c r="K72" s="16"/>
      <c r="L72" s="15"/>
      <c r="M72" s="15"/>
    </row>
    <row r="73" spans="1:43" s="17" customFormat="1" ht="18" x14ac:dyDescent="0.25">
      <c r="A73" s="15" t="s">
        <v>36</v>
      </c>
      <c r="B73" s="70" t="s">
        <v>37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15"/>
    </row>
    <row r="74" spans="1:43" s="17" customFormat="1" ht="20.25" customHeight="1" x14ac:dyDescent="0.25">
      <c r="A74" s="15" t="s">
        <v>36</v>
      </c>
      <c r="B74" s="71" t="s">
        <v>48</v>
      </c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</row>
    <row r="75" spans="1:43" s="17" customFormat="1" ht="21.75" customHeight="1" x14ac:dyDescent="0.25">
      <c r="L75" s="12"/>
      <c r="M75" s="12"/>
      <c r="N75" s="14"/>
      <c r="O75" s="14"/>
      <c r="P75" s="14"/>
      <c r="Q75" s="14"/>
      <c r="R75" s="14"/>
      <c r="S75" s="11"/>
      <c r="T75" s="11"/>
      <c r="U75" s="11"/>
      <c r="V75" s="11"/>
      <c r="W75" s="11"/>
      <c r="X75" s="11"/>
      <c r="Y75" s="12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</row>
    <row r="76" spans="1:43" s="17" customFormat="1" ht="21.75" customHeight="1" x14ac:dyDescent="0.25">
      <c r="A76" s="71" t="s">
        <v>38</v>
      </c>
      <c r="B76" s="71"/>
      <c r="C76" s="71"/>
      <c r="D76" s="71"/>
      <c r="E76" s="72" t="str">
        <f>E56</f>
        <v>الاول</v>
      </c>
      <c r="F76" s="72"/>
      <c r="G76" s="72"/>
      <c r="H76" s="72" t="str">
        <f>H56</f>
        <v>الثاني</v>
      </c>
      <c r="I76" s="72"/>
      <c r="J76" s="72"/>
      <c r="K76" s="72"/>
      <c r="L76" s="19"/>
      <c r="M76" s="19"/>
      <c r="N76" s="19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spans="1:43" s="17" customFormat="1" ht="18" customHeight="1" x14ac:dyDescent="0.25">
      <c r="A77" s="71"/>
      <c r="B77" s="71"/>
      <c r="C77" s="71"/>
      <c r="D77" s="71"/>
      <c r="E77" s="72" t="str">
        <f>E57</f>
        <v>الثالث</v>
      </c>
      <c r="F77" s="72"/>
      <c r="G77" s="72"/>
      <c r="H77" s="72" t="str">
        <f>H57</f>
        <v>الرابع</v>
      </c>
      <c r="I77" s="72"/>
      <c r="J77" s="72"/>
      <c r="K77" s="72"/>
      <c r="L77" s="20"/>
      <c r="M77" s="20"/>
      <c r="N77" s="20"/>
    </row>
    <row r="78" spans="1:43" s="17" customFormat="1" ht="18" customHeight="1" x14ac:dyDescent="0.25">
      <c r="A78" s="68" t="s">
        <v>43</v>
      </c>
      <c r="B78" s="68"/>
      <c r="C78" s="68"/>
      <c r="D78" s="68" t="str">
        <f>D58</f>
        <v xml:space="preserve"> </v>
      </c>
      <c r="E78" s="68"/>
      <c r="F78" s="68"/>
      <c r="G78" s="28"/>
      <c r="H78" s="29" t="str">
        <f>H58</f>
        <v>التاريخ :</v>
      </c>
      <c r="I78" s="69">
        <f ca="1">I58</f>
        <v>44833.935659143521</v>
      </c>
      <c r="J78" s="69"/>
      <c r="K78" s="49"/>
      <c r="L78" s="15"/>
      <c r="M78" s="15"/>
    </row>
    <row r="81" spans="1:43" ht="21" customHeight="1" x14ac:dyDescent="0.2">
      <c r="A81" s="54" t="s">
        <v>0</v>
      </c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43" ht="27.75" customHeight="1" x14ac:dyDescent="0.2">
      <c r="A82" s="58" t="s">
        <v>1</v>
      </c>
      <c r="B82" s="59"/>
      <c r="C82" s="59" t="str">
        <f>C62</f>
        <v xml:space="preserve"> </v>
      </c>
      <c r="D82" s="59"/>
      <c r="E82" s="59"/>
      <c r="F82" s="59"/>
      <c r="G82" s="59"/>
      <c r="H82" s="59"/>
      <c r="I82" s="59"/>
      <c r="J82" s="60"/>
      <c r="K82" s="26" t="s">
        <v>45</v>
      </c>
      <c r="L82" s="27"/>
      <c r="M82" s="30" t="s">
        <v>46</v>
      </c>
      <c r="N82" s="2"/>
    </row>
    <row r="83" spans="1:43" ht="27.75" customHeight="1" x14ac:dyDescent="0.2">
      <c r="A83" s="55" t="s">
        <v>2</v>
      </c>
      <c r="B83" s="56"/>
      <c r="C83" s="56"/>
      <c r="D83" s="56"/>
      <c r="E83" s="56"/>
      <c r="F83" s="57"/>
      <c r="G83" s="23" t="str">
        <f>G63</f>
        <v xml:space="preserve"> </v>
      </c>
      <c r="H83" s="23" t="str">
        <f t="shared" ref="H83:L83" si="15">H63</f>
        <v xml:space="preserve"> </v>
      </c>
      <c r="I83" s="23" t="str">
        <f t="shared" si="15"/>
        <v xml:space="preserve"> </v>
      </c>
      <c r="J83" s="23" t="str">
        <f t="shared" si="15"/>
        <v xml:space="preserve"> </v>
      </c>
      <c r="K83" s="23" t="str">
        <f t="shared" si="15"/>
        <v xml:space="preserve"> </v>
      </c>
      <c r="L83" s="23" t="str">
        <f t="shared" si="15"/>
        <v xml:space="preserve"> </v>
      </c>
      <c r="M83" s="24"/>
      <c r="N83" s="24"/>
      <c r="O83" s="3"/>
    </row>
    <row r="84" spans="1:43" ht="27.75" customHeight="1" thickBot="1" x14ac:dyDescent="0.25">
      <c r="A84" s="58" t="s">
        <v>3</v>
      </c>
      <c r="B84" s="59"/>
      <c r="C84" s="59"/>
      <c r="D84" s="60"/>
      <c r="E84" s="23"/>
      <c r="F84" s="23"/>
      <c r="G84" s="23"/>
      <c r="H84" s="25"/>
      <c r="I84" s="25" t="str">
        <f>G83</f>
        <v xml:space="preserve"> </v>
      </c>
      <c r="J84" s="25" t="str">
        <f t="shared" ref="J84" si="16">H83</f>
        <v xml:space="preserve"> </v>
      </c>
      <c r="K84" s="25" t="str">
        <f t="shared" ref="K84" si="17">I83</f>
        <v xml:space="preserve"> </v>
      </c>
      <c r="L84" s="25" t="str">
        <f t="shared" ref="L84" si="18">J83</f>
        <v xml:space="preserve"> </v>
      </c>
      <c r="M84" s="25" t="str">
        <f t="shared" ref="M84" si="19">K83</f>
        <v xml:space="preserve"> </v>
      </c>
      <c r="N84" s="25" t="str">
        <f t="shared" ref="N84" si="20">L83</f>
        <v xml:space="preserve"> </v>
      </c>
      <c r="O84" s="3"/>
    </row>
    <row r="85" spans="1:43" ht="20.25" customHeight="1" thickBot="1" x14ac:dyDescent="0.25">
      <c r="O85" s="4"/>
    </row>
    <row r="86" spans="1:43" s="5" customFormat="1" ht="29.45" customHeight="1" x14ac:dyDescent="0.2">
      <c r="A86" s="31" t="s">
        <v>4</v>
      </c>
      <c r="B86" s="32" t="s">
        <v>5</v>
      </c>
      <c r="C86" s="32" t="s">
        <v>6</v>
      </c>
      <c r="D86" s="32" t="s">
        <v>7</v>
      </c>
      <c r="E86" s="33" t="s">
        <v>8</v>
      </c>
      <c r="F86" s="34" t="s">
        <v>9</v>
      </c>
      <c r="G86" s="32" t="s">
        <v>10</v>
      </c>
      <c r="H86" s="32" t="s">
        <v>11</v>
      </c>
      <c r="I86" s="33" t="s">
        <v>12</v>
      </c>
      <c r="J86" s="33" t="s">
        <v>13</v>
      </c>
      <c r="K86" s="33" t="s">
        <v>14</v>
      </c>
      <c r="L86" s="32" t="s">
        <v>15</v>
      </c>
      <c r="M86" s="61" t="s">
        <v>16</v>
      </c>
      <c r="N86" s="61"/>
    </row>
    <row r="87" spans="1:43" s="8" customFormat="1" ht="18" customHeight="1" x14ac:dyDescent="0.2">
      <c r="A87" s="35" t="s">
        <v>17</v>
      </c>
      <c r="B87" s="36" t="s">
        <v>18</v>
      </c>
      <c r="C87" s="36" t="s">
        <v>19</v>
      </c>
      <c r="D87" s="36" t="s">
        <v>19</v>
      </c>
      <c r="E87" s="36" t="s">
        <v>19</v>
      </c>
      <c r="F87" s="36" t="s">
        <v>19</v>
      </c>
      <c r="G87" s="36" t="s">
        <v>18</v>
      </c>
      <c r="H87" s="36" t="s">
        <v>19</v>
      </c>
      <c r="I87" s="38" t="s">
        <v>19</v>
      </c>
      <c r="J87" s="42" t="s">
        <v>18</v>
      </c>
      <c r="K87" s="37" t="s">
        <v>18</v>
      </c>
      <c r="L87" s="38" t="s">
        <v>17</v>
      </c>
      <c r="M87" s="62" t="s">
        <v>19</v>
      </c>
      <c r="N87" s="62"/>
    </row>
    <row r="88" spans="1:43" ht="45.75" customHeight="1" thickBot="1" x14ac:dyDescent="0.35">
      <c r="A88" s="43"/>
      <c r="B88" s="44"/>
      <c r="C88" s="44"/>
      <c r="D88" s="44"/>
      <c r="E88" s="44"/>
      <c r="F88" s="44"/>
      <c r="G88" s="44"/>
      <c r="H88" s="44"/>
      <c r="I88" s="45"/>
      <c r="J88" s="44"/>
      <c r="K88" s="46"/>
      <c r="L88" s="47"/>
      <c r="M88" s="63"/>
      <c r="N88" s="63"/>
    </row>
    <row r="89" spans="1:43" s="8" customFormat="1" ht="48" customHeight="1" x14ac:dyDescent="0.2">
      <c r="A89" s="39" t="s">
        <v>20</v>
      </c>
      <c r="B89" s="34" t="s">
        <v>21</v>
      </c>
      <c r="C89" s="34" t="s">
        <v>22</v>
      </c>
      <c r="D89" s="33" t="s">
        <v>23</v>
      </c>
      <c r="E89" s="34" t="s">
        <v>24</v>
      </c>
      <c r="F89" s="33" t="s">
        <v>25</v>
      </c>
      <c r="G89" s="33" t="s">
        <v>26</v>
      </c>
      <c r="H89" s="33" t="s">
        <v>27</v>
      </c>
      <c r="I89" s="33" t="s">
        <v>28</v>
      </c>
      <c r="J89" s="33" t="s">
        <v>29</v>
      </c>
      <c r="K89" s="34" t="s">
        <v>30</v>
      </c>
      <c r="L89" s="33" t="s">
        <v>31</v>
      </c>
      <c r="M89" s="64" t="s">
        <v>32</v>
      </c>
      <c r="N89" s="65"/>
      <c r="S89" s="7" t="s">
        <v>33</v>
      </c>
      <c r="T89" s="6"/>
      <c r="U89" s="9"/>
      <c r="V89" s="9"/>
    </row>
    <row r="90" spans="1:43" ht="21.75" customHeight="1" x14ac:dyDescent="0.3">
      <c r="A90" s="40" t="s">
        <v>34</v>
      </c>
      <c r="B90" s="42" t="s">
        <v>19</v>
      </c>
      <c r="C90" s="42" t="s">
        <v>19</v>
      </c>
      <c r="D90" s="42" t="s">
        <v>19</v>
      </c>
      <c r="E90" s="42" t="s">
        <v>19</v>
      </c>
      <c r="F90" s="41" t="s">
        <v>19</v>
      </c>
      <c r="G90" s="41" t="s">
        <v>19</v>
      </c>
      <c r="H90" s="41" t="s">
        <v>19</v>
      </c>
      <c r="I90" s="41" t="s">
        <v>19</v>
      </c>
      <c r="J90" s="41" t="s">
        <v>19</v>
      </c>
      <c r="K90" s="42" t="s">
        <v>19</v>
      </c>
      <c r="L90" s="42" t="s">
        <v>19</v>
      </c>
      <c r="M90" s="66" t="s">
        <v>18</v>
      </c>
      <c r="N90" s="67"/>
      <c r="S90" s="50" t="s">
        <v>18</v>
      </c>
      <c r="T90" s="50"/>
      <c r="U90" s="10"/>
      <c r="V90" s="10"/>
      <c r="W90" s="10"/>
      <c r="X90" s="11"/>
      <c r="Y90" s="11"/>
      <c r="Z90" s="11"/>
      <c r="AA90" s="11"/>
      <c r="AB90" s="11"/>
      <c r="AC90" s="11"/>
      <c r="AD90" s="12"/>
      <c r="AE90" s="12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ht="46.5" customHeight="1" thickBot="1" x14ac:dyDescent="0.35">
      <c r="A91" s="48"/>
      <c r="B91" s="44"/>
      <c r="C91" s="44"/>
      <c r="D91" s="44"/>
      <c r="E91" s="44"/>
      <c r="F91" s="45"/>
      <c r="G91" s="44"/>
      <c r="H91" s="44"/>
      <c r="I91" s="44"/>
      <c r="J91" s="44"/>
      <c r="K91" s="44"/>
      <c r="L91" s="44"/>
      <c r="M91" s="51"/>
      <c r="N91" s="52"/>
      <c r="S91" s="53"/>
      <c r="T91" s="53"/>
      <c r="U91" s="14"/>
      <c r="V91" s="14"/>
      <c r="W91" s="14"/>
      <c r="X91" s="11"/>
      <c r="Y91" s="11"/>
      <c r="Z91" s="11"/>
      <c r="AA91" s="11"/>
      <c r="AB91" s="11"/>
      <c r="AC91" s="11"/>
      <c r="AD91" s="11"/>
      <c r="AE91" s="12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s="17" customFormat="1" ht="18" x14ac:dyDescent="0.25">
      <c r="A92" s="15" t="s">
        <v>35</v>
      </c>
      <c r="B92" s="15"/>
      <c r="C92" s="15"/>
      <c r="D92" s="15"/>
      <c r="E92" s="16"/>
      <c r="F92" s="16"/>
      <c r="G92" s="16"/>
      <c r="H92" s="16"/>
      <c r="I92" s="16"/>
      <c r="J92" s="16"/>
      <c r="K92" s="16"/>
      <c r="L92" s="15"/>
      <c r="M92" s="15"/>
    </row>
    <row r="93" spans="1:43" s="17" customFormat="1" ht="18" x14ac:dyDescent="0.25">
      <c r="A93" s="15" t="s">
        <v>36</v>
      </c>
      <c r="B93" s="70" t="s">
        <v>37</v>
      </c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15"/>
    </row>
    <row r="94" spans="1:43" s="17" customFormat="1" ht="20.25" customHeight="1" x14ac:dyDescent="0.25">
      <c r="A94" s="15" t="s">
        <v>36</v>
      </c>
      <c r="B94" s="71" t="s">
        <v>48</v>
      </c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</row>
    <row r="95" spans="1:43" s="17" customFormat="1" ht="21.75" customHeight="1" x14ac:dyDescent="0.25">
      <c r="L95" s="12"/>
      <c r="M95" s="12"/>
      <c r="N95" s="14"/>
      <c r="O95" s="14"/>
      <c r="P95" s="14"/>
      <c r="Q95" s="14"/>
      <c r="R95" s="14"/>
      <c r="S95" s="11"/>
      <c r="T95" s="11"/>
      <c r="U95" s="11"/>
      <c r="V95" s="11"/>
      <c r="W95" s="11"/>
      <c r="X95" s="11"/>
      <c r="Y95" s="12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</row>
    <row r="96" spans="1:43" s="17" customFormat="1" ht="21.75" customHeight="1" x14ac:dyDescent="0.25">
      <c r="A96" s="71" t="s">
        <v>38</v>
      </c>
      <c r="B96" s="71"/>
      <c r="C96" s="71"/>
      <c r="D96" s="71"/>
      <c r="E96" s="72" t="str">
        <f>E76</f>
        <v>الاول</v>
      </c>
      <c r="F96" s="72"/>
      <c r="G96" s="72"/>
      <c r="H96" s="72" t="str">
        <f>H76</f>
        <v>الثاني</v>
      </c>
      <c r="I96" s="72"/>
      <c r="J96" s="72"/>
      <c r="K96" s="72"/>
      <c r="L96" s="19"/>
      <c r="M96" s="19"/>
      <c r="N96" s="19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43" s="17" customFormat="1" ht="18" customHeight="1" x14ac:dyDescent="0.25">
      <c r="A97" s="71"/>
      <c r="B97" s="71"/>
      <c r="C97" s="71"/>
      <c r="D97" s="71"/>
      <c r="E97" s="72" t="str">
        <f>E77</f>
        <v>الثالث</v>
      </c>
      <c r="F97" s="72"/>
      <c r="G97" s="72"/>
      <c r="H97" s="72" t="str">
        <f>H77</f>
        <v>الرابع</v>
      </c>
      <c r="I97" s="72"/>
      <c r="J97" s="72"/>
      <c r="K97" s="72"/>
      <c r="L97" s="20"/>
      <c r="M97" s="20"/>
      <c r="N97" s="20"/>
    </row>
    <row r="98" spans="1:43" s="17" customFormat="1" ht="18" customHeight="1" x14ac:dyDescent="0.25">
      <c r="A98" s="68" t="s">
        <v>43</v>
      </c>
      <c r="B98" s="68"/>
      <c r="C98" s="68"/>
      <c r="D98" s="68" t="str">
        <f>D78</f>
        <v xml:space="preserve"> </v>
      </c>
      <c r="E98" s="68"/>
      <c r="F98" s="68"/>
      <c r="G98" s="28"/>
      <c r="H98" s="29" t="str">
        <f>H78</f>
        <v>التاريخ :</v>
      </c>
      <c r="I98" s="69">
        <f ca="1">I78</f>
        <v>44833.935659143521</v>
      </c>
      <c r="J98" s="69"/>
      <c r="K98" s="49"/>
      <c r="L98" s="15"/>
      <c r="M98" s="15"/>
    </row>
    <row r="101" spans="1:43" ht="21" customHeight="1" x14ac:dyDescent="0.2">
      <c r="A101" s="54" t="s">
        <v>0</v>
      </c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43" ht="27.75" customHeight="1" x14ac:dyDescent="0.2">
      <c r="A102" s="58" t="s">
        <v>1</v>
      </c>
      <c r="B102" s="59"/>
      <c r="C102" s="59" t="str">
        <f>C82</f>
        <v xml:space="preserve"> </v>
      </c>
      <c r="D102" s="59"/>
      <c r="E102" s="59"/>
      <c r="F102" s="59"/>
      <c r="G102" s="59"/>
      <c r="H102" s="59"/>
      <c r="I102" s="59"/>
      <c r="J102" s="60"/>
      <c r="K102" s="26" t="s">
        <v>45</v>
      </c>
      <c r="L102" s="27"/>
      <c r="M102" s="30" t="s">
        <v>46</v>
      </c>
      <c r="N102" s="2"/>
    </row>
    <row r="103" spans="1:43" ht="27.75" customHeight="1" x14ac:dyDescent="0.2">
      <c r="A103" s="55" t="s">
        <v>2</v>
      </c>
      <c r="B103" s="56"/>
      <c r="C103" s="56"/>
      <c r="D103" s="56"/>
      <c r="E103" s="56"/>
      <c r="F103" s="57"/>
      <c r="G103" s="23" t="str">
        <f>G83</f>
        <v xml:space="preserve"> </v>
      </c>
      <c r="H103" s="23" t="str">
        <f t="shared" ref="H103:L103" si="21">H83</f>
        <v xml:space="preserve"> </v>
      </c>
      <c r="I103" s="23" t="str">
        <f t="shared" si="21"/>
        <v xml:space="preserve"> </v>
      </c>
      <c r="J103" s="23" t="str">
        <f t="shared" si="21"/>
        <v xml:space="preserve"> </v>
      </c>
      <c r="K103" s="23" t="str">
        <f t="shared" si="21"/>
        <v xml:space="preserve"> </v>
      </c>
      <c r="L103" s="23" t="str">
        <f t="shared" si="21"/>
        <v xml:space="preserve"> </v>
      </c>
      <c r="M103" s="24"/>
      <c r="N103" s="24"/>
      <c r="O103" s="3"/>
    </row>
    <row r="104" spans="1:43" ht="27.75" customHeight="1" thickBot="1" x14ac:dyDescent="0.25">
      <c r="A104" s="58" t="s">
        <v>3</v>
      </c>
      <c r="B104" s="59"/>
      <c r="C104" s="59"/>
      <c r="D104" s="60"/>
      <c r="E104" s="23"/>
      <c r="F104" s="23"/>
      <c r="G104" s="23"/>
      <c r="H104" s="25"/>
      <c r="I104" s="25" t="str">
        <f>G103</f>
        <v xml:space="preserve"> </v>
      </c>
      <c r="J104" s="25" t="str">
        <f t="shared" ref="J104" si="22">H103</f>
        <v xml:space="preserve"> </v>
      </c>
      <c r="K104" s="25" t="str">
        <f t="shared" ref="K104" si="23">I103</f>
        <v xml:space="preserve"> </v>
      </c>
      <c r="L104" s="25" t="str">
        <f t="shared" ref="L104" si="24">J103</f>
        <v xml:space="preserve"> </v>
      </c>
      <c r="M104" s="25" t="str">
        <f t="shared" ref="M104" si="25">K103</f>
        <v xml:space="preserve"> </v>
      </c>
      <c r="N104" s="25" t="str">
        <f t="shared" ref="N104" si="26">L103</f>
        <v xml:space="preserve"> </v>
      </c>
      <c r="O104" s="3"/>
    </row>
    <row r="105" spans="1:43" ht="20.25" customHeight="1" thickBot="1" x14ac:dyDescent="0.25">
      <c r="O105" s="4"/>
    </row>
    <row r="106" spans="1:43" s="5" customFormat="1" ht="29.45" customHeight="1" x14ac:dyDescent="0.2">
      <c r="A106" s="31" t="s">
        <v>4</v>
      </c>
      <c r="B106" s="32" t="s">
        <v>5</v>
      </c>
      <c r="C106" s="32" t="s">
        <v>6</v>
      </c>
      <c r="D106" s="32" t="s">
        <v>7</v>
      </c>
      <c r="E106" s="33" t="s">
        <v>8</v>
      </c>
      <c r="F106" s="34" t="s">
        <v>9</v>
      </c>
      <c r="G106" s="32" t="s">
        <v>10</v>
      </c>
      <c r="H106" s="32" t="s">
        <v>11</v>
      </c>
      <c r="I106" s="33" t="s">
        <v>12</v>
      </c>
      <c r="J106" s="33" t="s">
        <v>13</v>
      </c>
      <c r="K106" s="33" t="s">
        <v>14</v>
      </c>
      <c r="L106" s="32" t="s">
        <v>15</v>
      </c>
      <c r="M106" s="61" t="s">
        <v>16</v>
      </c>
      <c r="N106" s="61"/>
    </row>
    <row r="107" spans="1:43" s="8" customFormat="1" ht="18" customHeight="1" x14ac:dyDescent="0.2">
      <c r="A107" s="35" t="s">
        <v>17</v>
      </c>
      <c r="B107" s="36" t="s">
        <v>18</v>
      </c>
      <c r="C107" s="36" t="s">
        <v>19</v>
      </c>
      <c r="D107" s="36" t="s">
        <v>19</v>
      </c>
      <c r="E107" s="36" t="s">
        <v>19</v>
      </c>
      <c r="F107" s="36" t="s">
        <v>19</v>
      </c>
      <c r="G107" s="36" t="s">
        <v>18</v>
      </c>
      <c r="H107" s="36" t="s">
        <v>19</v>
      </c>
      <c r="I107" s="38" t="s">
        <v>19</v>
      </c>
      <c r="J107" s="42" t="s">
        <v>18</v>
      </c>
      <c r="K107" s="37" t="s">
        <v>18</v>
      </c>
      <c r="L107" s="38" t="s">
        <v>17</v>
      </c>
      <c r="M107" s="62" t="s">
        <v>19</v>
      </c>
      <c r="N107" s="62"/>
    </row>
    <row r="108" spans="1:43" ht="45.75" customHeight="1" thickBot="1" x14ac:dyDescent="0.35">
      <c r="A108" s="43"/>
      <c r="B108" s="44"/>
      <c r="C108" s="44"/>
      <c r="D108" s="44"/>
      <c r="E108" s="44"/>
      <c r="F108" s="44"/>
      <c r="G108" s="44"/>
      <c r="H108" s="44"/>
      <c r="I108" s="45"/>
      <c r="J108" s="44"/>
      <c r="K108" s="46"/>
      <c r="L108" s="47"/>
      <c r="M108" s="63"/>
      <c r="N108" s="63"/>
    </row>
    <row r="109" spans="1:43" s="8" customFormat="1" ht="48" customHeight="1" x14ac:dyDescent="0.2">
      <c r="A109" s="39" t="s">
        <v>20</v>
      </c>
      <c r="B109" s="34" t="s">
        <v>21</v>
      </c>
      <c r="C109" s="34" t="s">
        <v>22</v>
      </c>
      <c r="D109" s="33" t="s">
        <v>23</v>
      </c>
      <c r="E109" s="34" t="s">
        <v>24</v>
      </c>
      <c r="F109" s="33" t="s">
        <v>25</v>
      </c>
      <c r="G109" s="33" t="s">
        <v>26</v>
      </c>
      <c r="H109" s="33" t="s">
        <v>27</v>
      </c>
      <c r="I109" s="33" t="s">
        <v>28</v>
      </c>
      <c r="J109" s="33" t="s">
        <v>29</v>
      </c>
      <c r="K109" s="34" t="s">
        <v>30</v>
      </c>
      <c r="L109" s="33" t="s">
        <v>31</v>
      </c>
      <c r="M109" s="64" t="s">
        <v>32</v>
      </c>
      <c r="N109" s="65"/>
      <c r="S109" s="7" t="s">
        <v>33</v>
      </c>
      <c r="T109" s="6"/>
      <c r="U109" s="9"/>
      <c r="V109" s="9"/>
    </row>
    <row r="110" spans="1:43" ht="21.75" customHeight="1" x14ac:dyDescent="0.3">
      <c r="A110" s="40" t="s">
        <v>34</v>
      </c>
      <c r="B110" s="42" t="s">
        <v>19</v>
      </c>
      <c r="C110" s="42" t="s">
        <v>19</v>
      </c>
      <c r="D110" s="42" t="s">
        <v>19</v>
      </c>
      <c r="E110" s="42" t="s">
        <v>19</v>
      </c>
      <c r="F110" s="41" t="s">
        <v>19</v>
      </c>
      <c r="G110" s="41" t="s">
        <v>19</v>
      </c>
      <c r="H110" s="41" t="s">
        <v>19</v>
      </c>
      <c r="I110" s="41" t="s">
        <v>19</v>
      </c>
      <c r="J110" s="41" t="s">
        <v>19</v>
      </c>
      <c r="K110" s="42" t="s">
        <v>19</v>
      </c>
      <c r="L110" s="42" t="s">
        <v>19</v>
      </c>
      <c r="M110" s="66" t="s">
        <v>18</v>
      </c>
      <c r="N110" s="67"/>
      <c r="S110" s="50" t="s">
        <v>18</v>
      </c>
      <c r="T110" s="50"/>
      <c r="U110" s="10"/>
      <c r="V110" s="10"/>
      <c r="W110" s="10"/>
      <c r="X110" s="11"/>
      <c r="Y110" s="11"/>
      <c r="Z110" s="11"/>
      <c r="AA110" s="11"/>
      <c r="AB110" s="11"/>
      <c r="AC110" s="11"/>
      <c r="AD110" s="12"/>
      <c r="AE110" s="12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ht="46.5" customHeight="1" thickBot="1" x14ac:dyDescent="0.35">
      <c r="A111" s="48"/>
      <c r="B111" s="44"/>
      <c r="C111" s="44"/>
      <c r="D111" s="44"/>
      <c r="E111" s="44"/>
      <c r="F111" s="45"/>
      <c r="G111" s="44"/>
      <c r="H111" s="44"/>
      <c r="I111" s="44"/>
      <c r="J111" s="44"/>
      <c r="K111" s="44"/>
      <c r="L111" s="44"/>
      <c r="M111" s="51"/>
      <c r="N111" s="52"/>
      <c r="S111" s="53"/>
      <c r="T111" s="53"/>
      <c r="U111" s="14"/>
      <c r="V111" s="14"/>
      <c r="W111" s="14"/>
      <c r="X111" s="11"/>
      <c r="Y111" s="11"/>
      <c r="Z111" s="11"/>
      <c r="AA111" s="11"/>
      <c r="AB111" s="11"/>
      <c r="AC111" s="11"/>
      <c r="AD111" s="11"/>
      <c r="AE111" s="12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s="17" customFormat="1" ht="18" x14ac:dyDescent="0.25">
      <c r="A112" s="15" t="s">
        <v>35</v>
      </c>
      <c r="B112" s="15"/>
      <c r="C112" s="15"/>
      <c r="D112" s="15"/>
      <c r="E112" s="16"/>
      <c r="F112" s="16"/>
      <c r="G112" s="16"/>
      <c r="H112" s="16"/>
      <c r="I112" s="16"/>
      <c r="J112" s="16"/>
      <c r="K112" s="16"/>
      <c r="L112" s="15"/>
      <c r="M112" s="15"/>
    </row>
    <row r="113" spans="1:37" s="17" customFormat="1" ht="18" x14ac:dyDescent="0.25">
      <c r="A113" s="15" t="s">
        <v>36</v>
      </c>
      <c r="B113" s="70" t="s">
        <v>37</v>
      </c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15"/>
    </row>
    <row r="114" spans="1:37" s="17" customFormat="1" ht="20.25" customHeight="1" x14ac:dyDescent="0.25">
      <c r="A114" s="15" t="s">
        <v>36</v>
      </c>
      <c r="B114" s="71" t="s">
        <v>48</v>
      </c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</row>
    <row r="115" spans="1:37" s="17" customFormat="1" ht="21.75" customHeight="1" x14ac:dyDescent="0.25">
      <c r="L115" s="12"/>
      <c r="M115" s="12"/>
      <c r="N115" s="14"/>
      <c r="O115" s="14"/>
      <c r="P115" s="14"/>
      <c r="Q115" s="14"/>
      <c r="R115" s="14"/>
      <c r="S115" s="11"/>
      <c r="T115" s="11"/>
      <c r="U115" s="11"/>
      <c r="V115" s="11"/>
      <c r="W115" s="11"/>
      <c r="X115" s="11"/>
      <c r="Y115" s="12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</row>
    <row r="116" spans="1:37" s="17" customFormat="1" ht="21.75" customHeight="1" x14ac:dyDescent="0.25">
      <c r="A116" s="71" t="s">
        <v>38</v>
      </c>
      <c r="B116" s="71"/>
      <c r="C116" s="71"/>
      <c r="D116" s="71"/>
      <c r="E116" s="72" t="str">
        <f>E96</f>
        <v>الاول</v>
      </c>
      <c r="F116" s="72"/>
      <c r="G116" s="72"/>
      <c r="H116" s="72" t="str">
        <f>H96</f>
        <v>الثاني</v>
      </c>
      <c r="I116" s="72"/>
      <c r="J116" s="72"/>
      <c r="K116" s="72"/>
      <c r="L116" s="19"/>
      <c r="M116" s="19"/>
      <c r="N116" s="19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37" s="17" customFormat="1" ht="18" customHeight="1" x14ac:dyDescent="0.25">
      <c r="A117" s="71"/>
      <c r="B117" s="71"/>
      <c r="C117" s="71"/>
      <c r="D117" s="71"/>
      <c r="E117" s="72" t="str">
        <f>E97</f>
        <v>الثالث</v>
      </c>
      <c r="F117" s="72"/>
      <c r="G117" s="72"/>
      <c r="H117" s="72" t="str">
        <f>H97</f>
        <v>الرابع</v>
      </c>
      <c r="I117" s="72"/>
      <c r="J117" s="72"/>
      <c r="K117" s="72"/>
      <c r="L117" s="20"/>
      <c r="M117" s="20"/>
      <c r="N117" s="20"/>
    </row>
    <row r="118" spans="1:37" s="17" customFormat="1" ht="18" customHeight="1" x14ac:dyDescent="0.25">
      <c r="A118" s="68" t="s">
        <v>43</v>
      </c>
      <c r="B118" s="68"/>
      <c r="C118" s="68"/>
      <c r="D118" s="68" t="str">
        <f>D98</f>
        <v xml:space="preserve"> </v>
      </c>
      <c r="E118" s="68"/>
      <c r="F118" s="68"/>
      <c r="G118" s="28"/>
      <c r="H118" s="29" t="str">
        <f>H98</f>
        <v>التاريخ :</v>
      </c>
      <c r="I118" s="69">
        <f ca="1">I98</f>
        <v>44833.935659143521</v>
      </c>
      <c r="J118" s="69"/>
      <c r="K118" s="49"/>
      <c r="L118" s="15"/>
      <c r="M118" s="15"/>
    </row>
    <row r="121" spans="1:37" ht="21" customHeight="1" x14ac:dyDescent="0.2">
      <c r="A121" s="54" t="s">
        <v>0</v>
      </c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37" ht="27.75" customHeight="1" x14ac:dyDescent="0.2">
      <c r="A122" s="58" t="s">
        <v>1</v>
      </c>
      <c r="B122" s="59"/>
      <c r="C122" s="59" t="str">
        <f>C102</f>
        <v xml:space="preserve"> </v>
      </c>
      <c r="D122" s="59"/>
      <c r="E122" s="59"/>
      <c r="F122" s="59"/>
      <c r="G122" s="59"/>
      <c r="H122" s="59"/>
      <c r="I122" s="59"/>
      <c r="J122" s="60"/>
      <c r="K122" s="26" t="s">
        <v>45</v>
      </c>
      <c r="L122" s="27"/>
      <c r="M122" s="30" t="s">
        <v>46</v>
      </c>
      <c r="N122" s="2"/>
    </row>
    <row r="123" spans="1:37" ht="27.75" customHeight="1" x14ac:dyDescent="0.2">
      <c r="A123" s="55" t="s">
        <v>2</v>
      </c>
      <c r="B123" s="56"/>
      <c r="C123" s="56"/>
      <c r="D123" s="56"/>
      <c r="E123" s="56"/>
      <c r="F123" s="57"/>
      <c r="G123" s="23" t="str">
        <f>G103</f>
        <v xml:space="preserve"> </v>
      </c>
      <c r="H123" s="23" t="str">
        <f t="shared" ref="H123:L123" si="27">H103</f>
        <v xml:space="preserve"> </v>
      </c>
      <c r="I123" s="23" t="str">
        <f t="shared" si="27"/>
        <v xml:space="preserve"> </v>
      </c>
      <c r="J123" s="23" t="str">
        <f t="shared" si="27"/>
        <v xml:space="preserve"> </v>
      </c>
      <c r="K123" s="23" t="str">
        <f t="shared" si="27"/>
        <v xml:space="preserve"> </v>
      </c>
      <c r="L123" s="23" t="str">
        <f t="shared" si="27"/>
        <v xml:space="preserve"> </v>
      </c>
      <c r="M123" s="24"/>
      <c r="N123" s="24"/>
      <c r="O123" s="3"/>
    </row>
    <row r="124" spans="1:37" ht="27.75" customHeight="1" thickBot="1" x14ac:dyDescent="0.25">
      <c r="A124" s="58" t="s">
        <v>3</v>
      </c>
      <c r="B124" s="59"/>
      <c r="C124" s="59"/>
      <c r="D124" s="60"/>
      <c r="E124" s="23"/>
      <c r="F124" s="23"/>
      <c r="G124" s="23"/>
      <c r="H124" s="25"/>
      <c r="I124" s="25" t="str">
        <f>G123</f>
        <v xml:space="preserve"> </v>
      </c>
      <c r="J124" s="25" t="str">
        <f t="shared" ref="J124" si="28">H123</f>
        <v xml:space="preserve"> </v>
      </c>
      <c r="K124" s="25" t="str">
        <f t="shared" ref="K124" si="29">I123</f>
        <v xml:space="preserve"> </v>
      </c>
      <c r="L124" s="25" t="str">
        <f t="shared" ref="L124" si="30">J123</f>
        <v xml:space="preserve"> </v>
      </c>
      <c r="M124" s="25" t="str">
        <f t="shared" ref="M124" si="31">K123</f>
        <v xml:space="preserve"> </v>
      </c>
      <c r="N124" s="25" t="str">
        <f t="shared" ref="N124" si="32">L123</f>
        <v xml:space="preserve"> </v>
      </c>
      <c r="O124" s="3"/>
    </row>
    <row r="125" spans="1:37" ht="20.25" customHeight="1" thickBot="1" x14ac:dyDescent="0.25">
      <c r="O125" s="4"/>
    </row>
    <row r="126" spans="1:37" s="5" customFormat="1" ht="29.45" customHeight="1" x14ac:dyDescent="0.2">
      <c r="A126" s="31" t="s">
        <v>4</v>
      </c>
      <c r="B126" s="32" t="s">
        <v>5</v>
      </c>
      <c r="C126" s="32" t="s">
        <v>6</v>
      </c>
      <c r="D126" s="32" t="s">
        <v>7</v>
      </c>
      <c r="E126" s="33" t="s">
        <v>8</v>
      </c>
      <c r="F126" s="34" t="s">
        <v>9</v>
      </c>
      <c r="G126" s="32" t="s">
        <v>10</v>
      </c>
      <c r="H126" s="32" t="s">
        <v>11</v>
      </c>
      <c r="I126" s="33" t="s">
        <v>12</v>
      </c>
      <c r="J126" s="33" t="s">
        <v>13</v>
      </c>
      <c r="K126" s="33" t="s">
        <v>14</v>
      </c>
      <c r="L126" s="32" t="s">
        <v>15</v>
      </c>
      <c r="M126" s="61" t="s">
        <v>16</v>
      </c>
      <c r="N126" s="61"/>
    </row>
    <row r="127" spans="1:37" s="8" customFormat="1" ht="18" customHeight="1" x14ac:dyDescent="0.2">
      <c r="A127" s="35" t="s">
        <v>17</v>
      </c>
      <c r="B127" s="36" t="s">
        <v>18</v>
      </c>
      <c r="C127" s="36" t="s">
        <v>19</v>
      </c>
      <c r="D127" s="36" t="s">
        <v>19</v>
      </c>
      <c r="E127" s="36" t="s">
        <v>19</v>
      </c>
      <c r="F127" s="36" t="s">
        <v>19</v>
      </c>
      <c r="G127" s="36" t="s">
        <v>18</v>
      </c>
      <c r="H127" s="36" t="s">
        <v>19</v>
      </c>
      <c r="I127" s="38" t="s">
        <v>19</v>
      </c>
      <c r="J127" s="42" t="s">
        <v>18</v>
      </c>
      <c r="K127" s="37" t="s">
        <v>18</v>
      </c>
      <c r="L127" s="38" t="s">
        <v>17</v>
      </c>
      <c r="M127" s="62" t="s">
        <v>19</v>
      </c>
      <c r="N127" s="62"/>
    </row>
    <row r="128" spans="1:37" ht="45.75" customHeight="1" thickBot="1" x14ac:dyDescent="0.35">
      <c r="A128" s="43"/>
      <c r="B128" s="44"/>
      <c r="C128" s="44"/>
      <c r="D128" s="44"/>
      <c r="E128" s="44"/>
      <c r="F128" s="44"/>
      <c r="G128" s="44"/>
      <c r="H128" s="44"/>
      <c r="I128" s="45"/>
      <c r="J128" s="44"/>
      <c r="K128" s="46"/>
      <c r="L128" s="47"/>
      <c r="M128" s="63"/>
      <c r="N128" s="63"/>
    </row>
    <row r="129" spans="1:43" s="8" customFormat="1" ht="48" customHeight="1" x14ac:dyDescent="0.2">
      <c r="A129" s="39" t="s">
        <v>20</v>
      </c>
      <c r="B129" s="34" t="s">
        <v>21</v>
      </c>
      <c r="C129" s="34" t="s">
        <v>22</v>
      </c>
      <c r="D129" s="33" t="s">
        <v>23</v>
      </c>
      <c r="E129" s="34" t="s">
        <v>24</v>
      </c>
      <c r="F129" s="33" t="s">
        <v>25</v>
      </c>
      <c r="G129" s="33" t="s">
        <v>26</v>
      </c>
      <c r="H129" s="33" t="s">
        <v>27</v>
      </c>
      <c r="I129" s="33" t="s">
        <v>28</v>
      </c>
      <c r="J129" s="33" t="s">
        <v>29</v>
      </c>
      <c r="K129" s="34" t="s">
        <v>30</v>
      </c>
      <c r="L129" s="33" t="s">
        <v>31</v>
      </c>
      <c r="M129" s="64" t="s">
        <v>32</v>
      </c>
      <c r="N129" s="65"/>
      <c r="S129" s="7" t="s">
        <v>33</v>
      </c>
      <c r="T129" s="6"/>
      <c r="U129" s="9"/>
      <c r="V129" s="9"/>
    </row>
    <row r="130" spans="1:43" ht="21.75" customHeight="1" x14ac:dyDescent="0.3">
      <c r="A130" s="40" t="s">
        <v>34</v>
      </c>
      <c r="B130" s="42" t="s">
        <v>19</v>
      </c>
      <c r="C130" s="42" t="s">
        <v>19</v>
      </c>
      <c r="D130" s="42" t="s">
        <v>19</v>
      </c>
      <c r="E130" s="42" t="s">
        <v>19</v>
      </c>
      <c r="F130" s="41" t="s">
        <v>19</v>
      </c>
      <c r="G130" s="41" t="s">
        <v>19</v>
      </c>
      <c r="H130" s="41" t="s">
        <v>19</v>
      </c>
      <c r="I130" s="41" t="s">
        <v>19</v>
      </c>
      <c r="J130" s="41" t="s">
        <v>19</v>
      </c>
      <c r="K130" s="42" t="s">
        <v>19</v>
      </c>
      <c r="L130" s="42" t="s">
        <v>19</v>
      </c>
      <c r="M130" s="66" t="s">
        <v>18</v>
      </c>
      <c r="N130" s="67"/>
      <c r="S130" s="50" t="s">
        <v>18</v>
      </c>
      <c r="T130" s="50"/>
      <c r="U130" s="10"/>
      <c r="V130" s="10"/>
      <c r="W130" s="10"/>
      <c r="X130" s="11"/>
      <c r="Y130" s="11"/>
      <c r="Z130" s="11"/>
      <c r="AA130" s="11"/>
      <c r="AB130" s="11"/>
      <c r="AC130" s="11"/>
      <c r="AD130" s="12"/>
      <c r="AE130" s="12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ht="46.5" customHeight="1" thickBot="1" x14ac:dyDescent="0.35">
      <c r="A131" s="48"/>
      <c r="B131" s="44"/>
      <c r="C131" s="44"/>
      <c r="D131" s="44"/>
      <c r="E131" s="44"/>
      <c r="F131" s="45"/>
      <c r="G131" s="44"/>
      <c r="H131" s="44"/>
      <c r="I131" s="44"/>
      <c r="J131" s="44"/>
      <c r="K131" s="44"/>
      <c r="L131" s="44"/>
      <c r="M131" s="51"/>
      <c r="N131" s="52"/>
      <c r="S131" s="53"/>
      <c r="T131" s="53"/>
      <c r="U131" s="14"/>
      <c r="V131" s="14"/>
      <c r="W131" s="14"/>
      <c r="X131" s="11"/>
      <c r="Y131" s="11"/>
      <c r="Z131" s="11"/>
      <c r="AA131" s="11"/>
      <c r="AB131" s="11"/>
      <c r="AC131" s="11"/>
      <c r="AD131" s="11"/>
      <c r="AE131" s="12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s="17" customFormat="1" ht="18" x14ac:dyDescent="0.25">
      <c r="A132" s="15" t="s">
        <v>35</v>
      </c>
      <c r="B132" s="15"/>
      <c r="C132" s="15"/>
      <c r="D132" s="15"/>
      <c r="E132" s="16"/>
      <c r="F132" s="16"/>
      <c r="G132" s="16"/>
      <c r="H132" s="16"/>
      <c r="I132" s="16"/>
      <c r="J132" s="16"/>
      <c r="K132" s="16"/>
      <c r="L132" s="15"/>
      <c r="M132" s="15"/>
    </row>
    <row r="133" spans="1:43" s="17" customFormat="1" ht="18" x14ac:dyDescent="0.25">
      <c r="A133" s="15" t="s">
        <v>36</v>
      </c>
      <c r="B133" s="70" t="s">
        <v>37</v>
      </c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15"/>
    </row>
    <row r="134" spans="1:43" s="17" customFormat="1" ht="20.25" customHeight="1" x14ac:dyDescent="0.25">
      <c r="A134" s="15" t="s">
        <v>36</v>
      </c>
      <c r="B134" s="71" t="s">
        <v>48</v>
      </c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</row>
    <row r="135" spans="1:43" s="17" customFormat="1" ht="21.75" customHeight="1" x14ac:dyDescent="0.25">
      <c r="L135" s="12"/>
      <c r="M135" s="12"/>
      <c r="N135" s="14"/>
      <c r="O135" s="14"/>
      <c r="P135" s="14"/>
      <c r="Q135" s="14"/>
      <c r="R135" s="14"/>
      <c r="S135" s="11"/>
      <c r="T135" s="11"/>
      <c r="U135" s="11"/>
      <c r="V135" s="11"/>
      <c r="W135" s="11"/>
      <c r="X135" s="11"/>
      <c r="Y135" s="12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</row>
    <row r="136" spans="1:43" s="17" customFormat="1" ht="21.75" customHeight="1" x14ac:dyDescent="0.25">
      <c r="A136" s="71" t="s">
        <v>38</v>
      </c>
      <c r="B136" s="71"/>
      <c r="C136" s="71"/>
      <c r="D136" s="71"/>
      <c r="E136" s="72" t="str">
        <f>E116</f>
        <v>الاول</v>
      </c>
      <c r="F136" s="72"/>
      <c r="G136" s="72"/>
      <c r="H136" s="72" t="str">
        <f>H116</f>
        <v>الثاني</v>
      </c>
      <c r="I136" s="72"/>
      <c r="J136" s="72"/>
      <c r="K136" s="72"/>
      <c r="L136" s="19"/>
      <c r="M136" s="19"/>
      <c r="N136" s="19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43" s="17" customFormat="1" ht="18" customHeight="1" x14ac:dyDescent="0.25">
      <c r="A137" s="71"/>
      <c r="B137" s="71"/>
      <c r="C137" s="71"/>
      <c r="D137" s="71"/>
      <c r="E137" s="72" t="str">
        <f>E117</f>
        <v>الثالث</v>
      </c>
      <c r="F137" s="72"/>
      <c r="G137" s="72"/>
      <c r="H137" s="72" t="str">
        <f>H117</f>
        <v>الرابع</v>
      </c>
      <c r="I137" s="72"/>
      <c r="J137" s="72"/>
      <c r="K137" s="72"/>
      <c r="L137" s="20"/>
      <c r="M137" s="20"/>
      <c r="N137" s="20"/>
    </row>
    <row r="138" spans="1:43" s="17" customFormat="1" ht="18" customHeight="1" x14ac:dyDescent="0.25">
      <c r="A138" s="68" t="s">
        <v>43</v>
      </c>
      <c r="B138" s="68"/>
      <c r="C138" s="68"/>
      <c r="D138" s="68" t="str">
        <f>D118</f>
        <v xml:space="preserve"> </v>
      </c>
      <c r="E138" s="68"/>
      <c r="F138" s="68"/>
      <c r="G138" s="28"/>
      <c r="H138" s="29" t="str">
        <f>H118</f>
        <v>التاريخ :</v>
      </c>
      <c r="I138" s="69">
        <f ca="1">I118</f>
        <v>44833.935659143521</v>
      </c>
      <c r="J138" s="69"/>
      <c r="K138" s="49"/>
      <c r="L138" s="15"/>
      <c r="M138" s="15"/>
    </row>
    <row r="139" spans="1:43" ht="21.75" customHeight="1" x14ac:dyDescent="0.2">
      <c r="L139" s="21"/>
      <c r="M139" s="21"/>
      <c r="N139" s="21"/>
      <c r="O139" s="21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1" spans="1:43" ht="21" customHeight="1" x14ac:dyDescent="0.2">
      <c r="A141" s="54" t="s">
        <v>0</v>
      </c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43" ht="27.75" customHeight="1" x14ac:dyDescent="0.2">
      <c r="A142" s="58" t="s">
        <v>1</v>
      </c>
      <c r="B142" s="59"/>
      <c r="C142" s="59" t="str">
        <f>C122</f>
        <v xml:space="preserve"> </v>
      </c>
      <c r="D142" s="59"/>
      <c r="E142" s="59"/>
      <c r="F142" s="59"/>
      <c r="G142" s="59"/>
      <c r="H142" s="59"/>
      <c r="I142" s="59"/>
      <c r="J142" s="60"/>
      <c r="K142" s="26" t="s">
        <v>45</v>
      </c>
      <c r="L142" s="27"/>
      <c r="M142" s="30" t="s">
        <v>46</v>
      </c>
      <c r="N142" s="2"/>
    </row>
    <row r="143" spans="1:43" ht="27.75" customHeight="1" x14ac:dyDescent="0.2">
      <c r="A143" s="55" t="s">
        <v>2</v>
      </c>
      <c r="B143" s="56"/>
      <c r="C143" s="56"/>
      <c r="D143" s="56"/>
      <c r="E143" s="56"/>
      <c r="F143" s="57"/>
      <c r="G143" s="23" t="str">
        <f>G123</f>
        <v xml:space="preserve"> </v>
      </c>
      <c r="H143" s="23" t="str">
        <f t="shared" ref="H143:L143" si="33">H123</f>
        <v xml:space="preserve"> </v>
      </c>
      <c r="I143" s="23" t="str">
        <f t="shared" si="33"/>
        <v xml:space="preserve"> </v>
      </c>
      <c r="J143" s="23" t="str">
        <f t="shared" si="33"/>
        <v xml:space="preserve"> </v>
      </c>
      <c r="K143" s="23" t="str">
        <f t="shared" si="33"/>
        <v xml:space="preserve"> </v>
      </c>
      <c r="L143" s="23" t="str">
        <f t="shared" si="33"/>
        <v xml:space="preserve"> </v>
      </c>
      <c r="M143" s="24"/>
      <c r="N143" s="24"/>
      <c r="O143" s="3"/>
    </row>
    <row r="144" spans="1:43" ht="27.75" customHeight="1" thickBot="1" x14ac:dyDescent="0.25">
      <c r="A144" s="58" t="s">
        <v>3</v>
      </c>
      <c r="B144" s="59"/>
      <c r="C144" s="59"/>
      <c r="D144" s="60"/>
      <c r="E144" s="23"/>
      <c r="F144" s="23"/>
      <c r="G144" s="23"/>
      <c r="H144" s="25"/>
      <c r="I144" s="25" t="str">
        <f>G143</f>
        <v xml:space="preserve"> </v>
      </c>
      <c r="J144" s="25" t="str">
        <f t="shared" ref="J144" si="34">H143</f>
        <v xml:space="preserve"> </v>
      </c>
      <c r="K144" s="25" t="str">
        <f t="shared" ref="K144" si="35">I143</f>
        <v xml:space="preserve"> </v>
      </c>
      <c r="L144" s="25" t="str">
        <f t="shared" ref="L144" si="36">J143</f>
        <v xml:space="preserve"> </v>
      </c>
      <c r="M144" s="25" t="str">
        <f t="shared" ref="M144" si="37">K143</f>
        <v xml:space="preserve"> </v>
      </c>
      <c r="N144" s="25" t="str">
        <f t="shared" ref="N144" si="38">L143</f>
        <v xml:space="preserve"> </v>
      </c>
      <c r="O144" s="3"/>
    </row>
    <row r="145" spans="1:43" ht="20.25" customHeight="1" thickBot="1" x14ac:dyDescent="0.25">
      <c r="O145" s="4"/>
    </row>
    <row r="146" spans="1:43" s="5" customFormat="1" ht="29.45" customHeight="1" x14ac:dyDescent="0.2">
      <c r="A146" s="31" t="s">
        <v>4</v>
      </c>
      <c r="B146" s="32" t="s">
        <v>5</v>
      </c>
      <c r="C146" s="32" t="s">
        <v>6</v>
      </c>
      <c r="D146" s="32" t="s">
        <v>7</v>
      </c>
      <c r="E146" s="33" t="s">
        <v>8</v>
      </c>
      <c r="F146" s="34" t="s">
        <v>9</v>
      </c>
      <c r="G146" s="32" t="s">
        <v>10</v>
      </c>
      <c r="H146" s="32" t="s">
        <v>11</v>
      </c>
      <c r="I146" s="33" t="s">
        <v>12</v>
      </c>
      <c r="J146" s="33" t="s">
        <v>13</v>
      </c>
      <c r="K146" s="33" t="s">
        <v>14</v>
      </c>
      <c r="L146" s="32" t="s">
        <v>15</v>
      </c>
      <c r="M146" s="61" t="s">
        <v>16</v>
      </c>
      <c r="N146" s="61"/>
    </row>
    <row r="147" spans="1:43" s="8" customFormat="1" ht="18" customHeight="1" x14ac:dyDescent="0.2">
      <c r="A147" s="35" t="s">
        <v>17</v>
      </c>
      <c r="B147" s="36" t="s">
        <v>18</v>
      </c>
      <c r="C147" s="36" t="s">
        <v>19</v>
      </c>
      <c r="D147" s="36" t="s">
        <v>19</v>
      </c>
      <c r="E147" s="36" t="s">
        <v>19</v>
      </c>
      <c r="F147" s="36" t="s">
        <v>19</v>
      </c>
      <c r="G147" s="36" t="s">
        <v>18</v>
      </c>
      <c r="H147" s="36" t="s">
        <v>19</v>
      </c>
      <c r="I147" s="38" t="s">
        <v>19</v>
      </c>
      <c r="J147" s="42" t="s">
        <v>18</v>
      </c>
      <c r="K147" s="37" t="s">
        <v>18</v>
      </c>
      <c r="L147" s="38" t="s">
        <v>17</v>
      </c>
      <c r="M147" s="62" t="s">
        <v>19</v>
      </c>
      <c r="N147" s="62"/>
    </row>
    <row r="148" spans="1:43" ht="45.75" customHeight="1" thickBot="1" x14ac:dyDescent="0.35">
      <c r="A148" s="43"/>
      <c r="B148" s="44"/>
      <c r="C148" s="44"/>
      <c r="D148" s="44"/>
      <c r="E148" s="44"/>
      <c r="F148" s="44"/>
      <c r="G148" s="44"/>
      <c r="H148" s="44"/>
      <c r="I148" s="45"/>
      <c r="J148" s="44"/>
      <c r="K148" s="46"/>
      <c r="L148" s="47"/>
      <c r="M148" s="63"/>
      <c r="N148" s="63"/>
    </row>
    <row r="149" spans="1:43" s="8" customFormat="1" ht="48" customHeight="1" x14ac:dyDescent="0.2">
      <c r="A149" s="39" t="s">
        <v>20</v>
      </c>
      <c r="B149" s="34" t="s">
        <v>21</v>
      </c>
      <c r="C149" s="34" t="s">
        <v>22</v>
      </c>
      <c r="D149" s="33" t="s">
        <v>23</v>
      </c>
      <c r="E149" s="34" t="s">
        <v>24</v>
      </c>
      <c r="F149" s="33" t="s">
        <v>25</v>
      </c>
      <c r="G149" s="33" t="s">
        <v>26</v>
      </c>
      <c r="H149" s="33" t="s">
        <v>27</v>
      </c>
      <c r="I149" s="33" t="s">
        <v>28</v>
      </c>
      <c r="J149" s="33" t="s">
        <v>29</v>
      </c>
      <c r="K149" s="34" t="s">
        <v>30</v>
      </c>
      <c r="L149" s="33" t="s">
        <v>31</v>
      </c>
      <c r="M149" s="64" t="s">
        <v>32</v>
      </c>
      <c r="N149" s="65"/>
      <c r="S149" s="7" t="s">
        <v>33</v>
      </c>
      <c r="T149" s="6"/>
      <c r="U149" s="9"/>
      <c r="V149" s="9"/>
    </row>
    <row r="150" spans="1:43" ht="21.75" customHeight="1" x14ac:dyDescent="0.3">
      <c r="A150" s="40" t="s">
        <v>34</v>
      </c>
      <c r="B150" s="42" t="s">
        <v>19</v>
      </c>
      <c r="C150" s="42" t="s">
        <v>19</v>
      </c>
      <c r="D150" s="42" t="s">
        <v>19</v>
      </c>
      <c r="E150" s="42" t="s">
        <v>19</v>
      </c>
      <c r="F150" s="41" t="s">
        <v>19</v>
      </c>
      <c r="G150" s="41" t="s">
        <v>19</v>
      </c>
      <c r="H150" s="41" t="s">
        <v>19</v>
      </c>
      <c r="I150" s="41" t="s">
        <v>19</v>
      </c>
      <c r="J150" s="41" t="s">
        <v>19</v>
      </c>
      <c r="K150" s="42" t="s">
        <v>19</v>
      </c>
      <c r="L150" s="42" t="s">
        <v>19</v>
      </c>
      <c r="M150" s="66" t="s">
        <v>18</v>
      </c>
      <c r="N150" s="67"/>
      <c r="S150" s="50" t="s">
        <v>18</v>
      </c>
      <c r="T150" s="50"/>
      <c r="U150" s="10"/>
      <c r="V150" s="10"/>
      <c r="W150" s="10"/>
      <c r="X150" s="11"/>
      <c r="Y150" s="11"/>
      <c r="Z150" s="11"/>
      <c r="AA150" s="11"/>
      <c r="AB150" s="11"/>
      <c r="AC150" s="11"/>
      <c r="AD150" s="12"/>
      <c r="AE150" s="12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ht="46.5" customHeight="1" thickBot="1" x14ac:dyDescent="0.35">
      <c r="A151" s="48"/>
      <c r="B151" s="44"/>
      <c r="C151" s="44"/>
      <c r="D151" s="44"/>
      <c r="E151" s="44"/>
      <c r="F151" s="45"/>
      <c r="G151" s="44"/>
      <c r="H151" s="44"/>
      <c r="I151" s="44"/>
      <c r="J151" s="44"/>
      <c r="K151" s="44"/>
      <c r="L151" s="44"/>
      <c r="M151" s="51"/>
      <c r="N151" s="52"/>
      <c r="S151" s="53"/>
      <c r="T151" s="53"/>
      <c r="U151" s="14"/>
      <c r="V151" s="14"/>
      <c r="W151" s="14"/>
      <c r="X151" s="11"/>
      <c r="Y151" s="11"/>
      <c r="Z151" s="11"/>
      <c r="AA151" s="11"/>
      <c r="AB151" s="11"/>
      <c r="AC151" s="11"/>
      <c r="AD151" s="11"/>
      <c r="AE151" s="12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s="17" customFormat="1" ht="18" x14ac:dyDescent="0.25">
      <c r="A152" s="15" t="s">
        <v>35</v>
      </c>
      <c r="B152" s="15"/>
      <c r="C152" s="15"/>
      <c r="D152" s="15"/>
      <c r="E152" s="16"/>
      <c r="F152" s="16"/>
      <c r="G152" s="16"/>
      <c r="H152" s="16"/>
      <c r="I152" s="16"/>
      <c r="J152" s="16"/>
      <c r="K152" s="16"/>
      <c r="L152" s="15"/>
      <c r="M152" s="15"/>
    </row>
    <row r="153" spans="1:43" s="17" customFormat="1" ht="18" x14ac:dyDescent="0.25">
      <c r="A153" s="15" t="s">
        <v>36</v>
      </c>
      <c r="B153" s="70" t="s">
        <v>37</v>
      </c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15"/>
    </row>
    <row r="154" spans="1:43" s="17" customFormat="1" ht="20.25" customHeight="1" x14ac:dyDescent="0.25">
      <c r="A154" s="15" t="s">
        <v>36</v>
      </c>
      <c r="B154" s="71" t="s">
        <v>48</v>
      </c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</row>
    <row r="155" spans="1:43" s="17" customFormat="1" ht="21.75" customHeight="1" x14ac:dyDescent="0.25">
      <c r="L155" s="12"/>
      <c r="M155" s="12"/>
      <c r="N155" s="14"/>
      <c r="O155" s="14"/>
      <c r="P155" s="14"/>
      <c r="Q155" s="14"/>
      <c r="R155" s="14"/>
      <c r="S155" s="11"/>
      <c r="T155" s="11"/>
      <c r="U155" s="11"/>
      <c r="V155" s="11"/>
      <c r="W155" s="11"/>
      <c r="X155" s="11"/>
      <c r="Y155" s="12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</row>
    <row r="156" spans="1:43" s="17" customFormat="1" ht="21.75" customHeight="1" x14ac:dyDescent="0.25">
      <c r="A156" s="71" t="s">
        <v>38</v>
      </c>
      <c r="B156" s="71"/>
      <c r="C156" s="71"/>
      <c r="D156" s="71"/>
      <c r="E156" s="72" t="str">
        <f>E136</f>
        <v>الاول</v>
      </c>
      <c r="F156" s="72"/>
      <c r="G156" s="72"/>
      <c r="H156" s="72" t="str">
        <f>H136</f>
        <v>الثاني</v>
      </c>
      <c r="I156" s="72"/>
      <c r="J156" s="72"/>
      <c r="K156" s="72"/>
      <c r="L156" s="19"/>
      <c r="M156" s="19"/>
      <c r="N156" s="19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43" s="17" customFormat="1" ht="18" customHeight="1" x14ac:dyDescent="0.25">
      <c r="A157" s="71"/>
      <c r="B157" s="71"/>
      <c r="C157" s="71"/>
      <c r="D157" s="71"/>
      <c r="E157" s="72" t="str">
        <f>E137</f>
        <v>الثالث</v>
      </c>
      <c r="F157" s="72"/>
      <c r="G157" s="72"/>
      <c r="H157" s="72" t="str">
        <f>H137</f>
        <v>الرابع</v>
      </c>
      <c r="I157" s="72"/>
      <c r="J157" s="72"/>
      <c r="K157" s="72"/>
      <c r="L157" s="20"/>
      <c r="M157" s="20"/>
      <c r="N157" s="20"/>
    </row>
    <row r="158" spans="1:43" s="17" customFormat="1" ht="18" customHeight="1" x14ac:dyDescent="0.25">
      <c r="A158" s="68" t="s">
        <v>43</v>
      </c>
      <c r="B158" s="68"/>
      <c r="C158" s="68"/>
      <c r="D158" s="68" t="str">
        <f>D138</f>
        <v xml:space="preserve"> </v>
      </c>
      <c r="E158" s="68"/>
      <c r="F158" s="68"/>
      <c r="G158" s="28"/>
      <c r="H158" s="29" t="str">
        <f>H138</f>
        <v>التاريخ :</v>
      </c>
      <c r="I158" s="69">
        <f ca="1">I138</f>
        <v>44833.935659143521</v>
      </c>
      <c r="J158" s="69"/>
      <c r="K158" s="49"/>
      <c r="L158" s="15"/>
      <c r="M158" s="15"/>
    </row>
    <row r="161" spans="1:43" ht="21" customHeight="1" x14ac:dyDescent="0.2">
      <c r="A161" s="54" t="s">
        <v>0</v>
      </c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43" ht="27.75" customHeight="1" x14ac:dyDescent="0.2">
      <c r="A162" s="58" t="s">
        <v>1</v>
      </c>
      <c r="B162" s="59"/>
      <c r="C162" s="59" t="str">
        <f>C142</f>
        <v xml:space="preserve"> </v>
      </c>
      <c r="D162" s="59"/>
      <c r="E162" s="59"/>
      <c r="F162" s="59"/>
      <c r="G162" s="59"/>
      <c r="H162" s="59"/>
      <c r="I162" s="59"/>
      <c r="J162" s="60"/>
      <c r="K162" s="26" t="s">
        <v>45</v>
      </c>
      <c r="L162" s="27"/>
      <c r="M162" s="30" t="s">
        <v>46</v>
      </c>
      <c r="N162" s="2"/>
    </row>
    <row r="163" spans="1:43" ht="27.75" customHeight="1" x14ac:dyDescent="0.2">
      <c r="A163" s="55" t="s">
        <v>2</v>
      </c>
      <c r="B163" s="56"/>
      <c r="C163" s="56"/>
      <c r="D163" s="56"/>
      <c r="E163" s="56"/>
      <c r="F163" s="57"/>
      <c r="G163" s="23" t="str">
        <f>G143</f>
        <v xml:space="preserve"> </v>
      </c>
      <c r="H163" s="23" t="str">
        <f t="shared" ref="H163:L163" si="39">H143</f>
        <v xml:space="preserve"> </v>
      </c>
      <c r="I163" s="23" t="str">
        <f t="shared" si="39"/>
        <v xml:space="preserve"> </v>
      </c>
      <c r="J163" s="23" t="str">
        <f t="shared" si="39"/>
        <v xml:space="preserve"> </v>
      </c>
      <c r="K163" s="23" t="str">
        <f t="shared" si="39"/>
        <v xml:space="preserve"> </v>
      </c>
      <c r="L163" s="23" t="str">
        <f t="shared" si="39"/>
        <v xml:space="preserve"> </v>
      </c>
      <c r="M163" s="24"/>
      <c r="N163" s="24"/>
      <c r="O163" s="3"/>
    </row>
    <row r="164" spans="1:43" ht="27.75" customHeight="1" thickBot="1" x14ac:dyDescent="0.25">
      <c r="A164" s="58" t="s">
        <v>3</v>
      </c>
      <c r="B164" s="59"/>
      <c r="C164" s="59"/>
      <c r="D164" s="60"/>
      <c r="E164" s="23"/>
      <c r="F164" s="23"/>
      <c r="G164" s="23"/>
      <c r="H164" s="25"/>
      <c r="I164" s="25" t="str">
        <f>G163</f>
        <v xml:space="preserve"> </v>
      </c>
      <c r="J164" s="25" t="str">
        <f t="shared" ref="J164" si="40">H163</f>
        <v xml:space="preserve"> </v>
      </c>
      <c r="K164" s="25" t="str">
        <f t="shared" ref="K164" si="41">I163</f>
        <v xml:space="preserve"> </v>
      </c>
      <c r="L164" s="25" t="str">
        <f t="shared" ref="L164" si="42">J163</f>
        <v xml:space="preserve"> </v>
      </c>
      <c r="M164" s="25" t="str">
        <f t="shared" ref="M164" si="43">K163</f>
        <v xml:space="preserve"> </v>
      </c>
      <c r="N164" s="25" t="str">
        <f t="shared" ref="N164" si="44">L163</f>
        <v xml:space="preserve"> </v>
      </c>
      <c r="O164" s="3"/>
    </row>
    <row r="165" spans="1:43" ht="20.25" customHeight="1" thickBot="1" x14ac:dyDescent="0.25">
      <c r="O165" s="4"/>
    </row>
    <row r="166" spans="1:43" s="5" customFormat="1" ht="29.45" customHeight="1" x14ac:dyDescent="0.2">
      <c r="A166" s="31" t="s">
        <v>4</v>
      </c>
      <c r="B166" s="32" t="s">
        <v>5</v>
      </c>
      <c r="C166" s="32" t="s">
        <v>6</v>
      </c>
      <c r="D166" s="32" t="s">
        <v>7</v>
      </c>
      <c r="E166" s="33" t="s">
        <v>8</v>
      </c>
      <c r="F166" s="34" t="s">
        <v>9</v>
      </c>
      <c r="G166" s="32" t="s">
        <v>10</v>
      </c>
      <c r="H166" s="32" t="s">
        <v>11</v>
      </c>
      <c r="I166" s="33" t="s">
        <v>12</v>
      </c>
      <c r="J166" s="33" t="s">
        <v>13</v>
      </c>
      <c r="K166" s="33" t="s">
        <v>14</v>
      </c>
      <c r="L166" s="32" t="s">
        <v>15</v>
      </c>
      <c r="M166" s="61" t="s">
        <v>16</v>
      </c>
      <c r="N166" s="61"/>
    </row>
    <row r="167" spans="1:43" s="8" customFormat="1" ht="18" customHeight="1" x14ac:dyDescent="0.2">
      <c r="A167" s="35" t="s">
        <v>17</v>
      </c>
      <c r="B167" s="36" t="s">
        <v>18</v>
      </c>
      <c r="C167" s="36" t="s">
        <v>19</v>
      </c>
      <c r="D167" s="36" t="s">
        <v>19</v>
      </c>
      <c r="E167" s="36" t="s">
        <v>19</v>
      </c>
      <c r="F167" s="36" t="s">
        <v>19</v>
      </c>
      <c r="G167" s="36" t="s">
        <v>18</v>
      </c>
      <c r="H167" s="36" t="s">
        <v>19</v>
      </c>
      <c r="I167" s="38" t="s">
        <v>19</v>
      </c>
      <c r="J167" s="42" t="s">
        <v>18</v>
      </c>
      <c r="K167" s="37" t="s">
        <v>18</v>
      </c>
      <c r="L167" s="38" t="s">
        <v>17</v>
      </c>
      <c r="M167" s="62" t="s">
        <v>19</v>
      </c>
      <c r="N167" s="62"/>
    </row>
    <row r="168" spans="1:43" ht="45.75" customHeight="1" thickBot="1" x14ac:dyDescent="0.35">
      <c r="A168" s="43"/>
      <c r="B168" s="44"/>
      <c r="C168" s="44"/>
      <c r="D168" s="44"/>
      <c r="E168" s="44"/>
      <c r="F168" s="44"/>
      <c r="G168" s="44"/>
      <c r="H168" s="44"/>
      <c r="I168" s="45"/>
      <c r="J168" s="44"/>
      <c r="K168" s="46"/>
      <c r="L168" s="47"/>
      <c r="M168" s="63"/>
      <c r="N168" s="63"/>
    </row>
    <row r="169" spans="1:43" s="8" customFormat="1" ht="48" customHeight="1" x14ac:dyDescent="0.2">
      <c r="A169" s="39" t="s">
        <v>20</v>
      </c>
      <c r="B169" s="34" t="s">
        <v>21</v>
      </c>
      <c r="C169" s="34" t="s">
        <v>22</v>
      </c>
      <c r="D169" s="33" t="s">
        <v>23</v>
      </c>
      <c r="E169" s="34" t="s">
        <v>24</v>
      </c>
      <c r="F169" s="33" t="s">
        <v>25</v>
      </c>
      <c r="G169" s="33" t="s">
        <v>26</v>
      </c>
      <c r="H169" s="33" t="s">
        <v>27</v>
      </c>
      <c r="I169" s="33" t="s">
        <v>28</v>
      </c>
      <c r="J169" s="33" t="s">
        <v>29</v>
      </c>
      <c r="K169" s="34" t="s">
        <v>30</v>
      </c>
      <c r="L169" s="33" t="s">
        <v>31</v>
      </c>
      <c r="M169" s="64" t="s">
        <v>32</v>
      </c>
      <c r="N169" s="65"/>
      <c r="S169" s="7" t="s">
        <v>33</v>
      </c>
      <c r="T169" s="6"/>
      <c r="U169" s="9"/>
      <c r="V169" s="9"/>
    </row>
    <row r="170" spans="1:43" ht="21.75" customHeight="1" x14ac:dyDescent="0.3">
      <c r="A170" s="40" t="s">
        <v>34</v>
      </c>
      <c r="B170" s="42" t="s">
        <v>19</v>
      </c>
      <c r="C170" s="42" t="s">
        <v>19</v>
      </c>
      <c r="D170" s="42" t="s">
        <v>19</v>
      </c>
      <c r="E170" s="42" t="s">
        <v>19</v>
      </c>
      <c r="F170" s="41" t="s">
        <v>19</v>
      </c>
      <c r="G170" s="41" t="s">
        <v>19</v>
      </c>
      <c r="H170" s="41" t="s">
        <v>19</v>
      </c>
      <c r="I170" s="41" t="s">
        <v>19</v>
      </c>
      <c r="J170" s="41" t="s">
        <v>19</v>
      </c>
      <c r="K170" s="42" t="s">
        <v>19</v>
      </c>
      <c r="L170" s="42" t="s">
        <v>19</v>
      </c>
      <c r="M170" s="66" t="s">
        <v>18</v>
      </c>
      <c r="N170" s="67"/>
      <c r="S170" s="50" t="s">
        <v>18</v>
      </c>
      <c r="T170" s="50"/>
      <c r="U170" s="10"/>
      <c r="V170" s="10"/>
      <c r="W170" s="10"/>
      <c r="X170" s="11"/>
      <c r="Y170" s="11"/>
      <c r="Z170" s="11"/>
      <c r="AA170" s="11"/>
      <c r="AB170" s="11"/>
      <c r="AC170" s="11"/>
      <c r="AD170" s="12"/>
      <c r="AE170" s="12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ht="46.5" customHeight="1" thickBot="1" x14ac:dyDescent="0.35">
      <c r="A171" s="48"/>
      <c r="B171" s="44"/>
      <c r="C171" s="44"/>
      <c r="D171" s="44"/>
      <c r="E171" s="44"/>
      <c r="F171" s="45"/>
      <c r="G171" s="44"/>
      <c r="H171" s="44"/>
      <c r="I171" s="44"/>
      <c r="J171" s="44"/>
      <c r="K171" s="44"/>
      <c r="L171" s="44"/>
      <c r="M171" s="51"/>
      <c r="N171" s="52"/>
      <c r="S171" s="53"/>
      <c r="T171" s="53"/>
      <c r="U171" s="14"/>
      <c r="V171" s="14"/>
      <c r="W171" s="14"/>
      <c r="X171" s="11"/>
      <c r="Y171" s="11"/>
      <c r="Z171" s="11"/>
      <c r="AA171" s="11"/>
      <c r="AB171" s="11"/>
      <c r="AC171" s="11"/>
      <c r="AD171" s="11"/>
      <c r="AE171" s="12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s="17" customFormat="1" ht="18" x14ac:dyDescent="0.25">
      <c r="A172" s="15" t="s">
        <v>35</v>
      </c>
      <c r="B172" s="15"/>
      <c r="C172" s="15"/>
      <c r="D172" s="15"/>
      <c r="E172" s="16"/>
      <c r="F172" s="16"/>
      <c r="G172" s="16"/>
      <c r="H172" s="16"/>
      <c r="I172" s="16"/>
      <c r="J172" s="16"/>
      <c r="K172" s="16"/>
      <c r="L172" s="15"/>
      <c r="M172" s="15"/>
    </row>
    <row r="173" spans="1:43" s="17" customFormat="1" ht="18" x14ac:dyDescent="0.25">
      <c r="A173" s="15" t="s">
        <v>36</v>
      </c>
      <c r="B173" s="70" t="s">
        <v>37</v>
      </c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15"/>
    </row>
    <row r="174" spans="1:43" s="17" customFormat="1" ht="20.25" customHeight="1" x14ac:dyDescent="0.25">
      <c r="A174" s="15" t="s">
        <v>36</v>
      </c>
      <c r="B174" s="71" t="s">
        <v>48</v>
      </c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</row>
    <row r="175" spans="1:43" s="17" customFormat="1" ht="21.75" customHeight="1" x14ac:dyDescent="0.25">
      <c r="L175" s="12"/>
      <c r="M175" s="12"/>
      <c r="N175" s="14"/>
      <c r="O175" s="14"/>
      <c r="P175" s="14"/>
      <c r="Q175" s="14"/>
      <c r="R175" s="14"/>
      <c r="S175" s="11"/>
      <c r="T175" s="11"/>
      <c r="U175" s="11"/>
      <c r="V175" s="11"/>
      <c r="W175" s="11"/>
      <c r="X175" s="11"/>
      <c r="Y175" s="12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</row>
    <row r="176" spans="1:43" s="17" customFormat="1" ht="21.75" customHeight="1" x14ac:dyDescent="0.25">
      <c r="A176" s="71" t="s">
        <v>38</v>
      </c>
      <c r="B176" s="71"/>
      <c r="C176" s="71"/>
      <c r="D176" s="71"/>
      <c r="E176" s="72" t="str">
        <f>E156</f>
        <v>الاول</v>
      </c>
      <c r="F176" s="72"/>
      <c r="G176" s="72"/>
      <c r="H176" s="72" t="str">
        <f>H156</f>
        <v>الثاني</v>
      </c>
      <c r="I176" s="72"/>
      <c r="J176" s="72"/>
      <c r="K176" s="72"/>
      <c r="L176" s="19"/>
      <c r="M176" s="19"/>
      <c r="N176" s="19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1:43" s="17" customFormat="1" ht="18" customHeight="1" x14ac:dyDescent="0.25">
      <c r="A177" s="71"/>
      <c r="B177" s="71"/>
      <c r="C177" s="71"/>
      <c r="D177" s="71"/>
      <c r="E177" s="72" t="str">
        <f>E157</f>
        <v>الثالث</v>
      </c>
      <c r="F177" s="72"/>
      <c r="G177" s="72"/>
      <c r="H177" s="72" t="str">
        <f>H157</f>
        <v>الرابع</v>
      </c>
      <c r="I177" s="72"/>
      <c r="J177" s="72"/>
      <c r="K177" s="72"/>
      <c r="L177" s="20"/>
      <c r="M177" s="20"/>
      <c r="N177" s="20"/>
    </row>
    <row r="178" spans="1:43" s="17" customFormat="1" ht="18" customHeight="1" x14ac:dyDescent="0.25">
      <c r="A178" s="68" t="s">
        <v>43</v>
      </c>
      <c r="B178" s="68"/>
      <c r="C178" s="68"/>
      <c r="D178" s="68" t="str">
        <f>D158</f>
        <v xml:space="preserve"> </v>
      </c>
      <c r="E178" s="68"/>
      <c r="F178" s="68"/>
      <c r="G178" s="28"/>
      <c r="H178" s="29" t="str">
        <f>H158</f>
        <v>التاريخ :</v>
      </c>
      <c r="I178" s="69">
        <f ca="1">I158</f>
        <v>44833.935659143521</v>
      </c>
      <c r="J178" s="69"/>
      <c r="K178" s="49"/>
      <c r="L178" s="15"/>
      <c r="M178" s="15"/>
    </row>
    <row r="181" spans="1:43" ht="21" customHeight="1" x14ac:dyDescent="0.2">
      <c r="A181" s="54" t="s">
        <v>0</v>
      </c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43" ht="27.75" customHeight="1" x14ac:dyDescent="0.2">
      <c r="A182" s="58" t="s">
        <v>1</v>
      </c>
      <c r="B182" s="59"/>
      <c r="C182" s="59" t="str">
        <f>C162</f>
        <v xml:space="preserve"> </v>
      </c>
      <c r="D182" s="59"/>
      <c r="E182" s="59"/>
      <c r="F182" s="59"/>
      <c r="G182" s="59"/>
      <c r="H182" s="59"/>
      <c r="I182" s="59"/>
      <c r="J182" s="60"/>
      <c r="K182" s="26" t="s">
        <v>45</v>
      </c>
      <c r="L182" s="27"/>
      <c r="M182" s="30" t="s">
        <v>46</v>
      </c>
      <c r="N182" s="2"/>
    </row>
    <row r="183" spans="1:43" ht="27.75" customHeight="1" x14ac:dyDescent="0.2">
      <c r="A183" s="55" t="s">
        <v>2</v>
      </c>
      <c r="B183" s="56"/>
      <c r="C183" s="56"/>
      <c r="D183" s="56"/>
      <c r="E183" s="56"/>
      <c r="F183" s="57"/>
      <c r="G183" s="23" t="str">
        <f>G163</f>
        <v xml:space="preserve"> </v>
      </c>
      <c r="H183" s="23" t="str">
        <f t="shared" ref="H183:L183" si="45">H163</f>
        <v xml:space="preserve"> </v>
      </c>
      <c r="I183" s="23" t="str">
        <f t="shared" si="45"/>
        <v xml:space="preserve"> </v>
      </c>
      <c r="J183" s="23" t="str">
        <f t="shared" si="45"/>
        <v xml:space="preserve"> </v>
      </c>
      <c r="K183" s="23" t="str">
        <f t="shared" si="45"/>
        <v xml:space="preserve"> </v>
      </c>
      <c r="L183" s="23" t="str">
        <f t="shared" si="45"/>
        <v xml:space="preserve"> </v>
      </c>
      <c r="M183" s="24"/>
      <c r="N183" s="24"/>
      <c r="O183" s="3"/>
    </row>
    <row r="184" spans="1:43" ht="27.75" customHeight="1" thickBot="1" x14ac:dyDescent="0.25">
      <c r="A184" s="58" t="s">
        <v>3</v>
      </c>
      <c r="B184" s="59"/>
      <c r="C184" s="59"/>
      <c r="D184" s="60"/>
      <c r="E184" s="23"/>
      <c r="F184" s="23"/>
      <c r="G184" s="23"/>
      <c r="H184" s="25"/>
      <c r="I184" s="25" t="str">
        <f>G183</f>
        <v xml:space="preserve"> </v>
      </c>
      <c r="J184" s="25" t="str">
        <f t="shared" ref="J184" si="46">H183</f>
        <v xml:space="preserve"> </v>
      </c>
      <c r="K184" s="25" t="str">
        <f t="shared" ref="K184" si="47">I183</f>
        <v xml:space="preserve"> </v>
      </c>
      <c r="L184" s="25" t="str">
        <f t="shared" ref="L184" si="48">J183</f>
        <v xml:space="preserve"> </v>
      </c>
      <c r="M184" s="25" t="str">
        <f t="shared" ref="M184" si="49">K183</f>
        <v xml:space="preserve"> </v>
      </c>
      <c r="N184" s="25" t="str">
        <f t="shared" ref="N184" si="50">L183</f>
        <v xml:space="preserve"> </v>
      </c>
      <c r="O184" s="3"/>
    </row>
    <row r="185" spans="1:43" ht="20.25" customHeight="1" thickBot="1" x14ac:dyDescent="0.25">
      <c r="O185" s="4"/>
    </row>
    <row r="186" spans="1:43" s="5" customFormat="1" ht="29.45" customHeight="1" x14ac:dyDescent="0.2">
      <c r="A186" s="31" t="s">
        <v>4</v>
      </c>
      <c r="B186" s="32" t="s">
        <v>5</v>
      </c>
      <c r="C186" s="32" t="s">
        <v>6</v>
      </c>
      <c r="D186" s="32" t="s">
        <v>7</v>
      </c>
      <c r="E186" s="33" t="s">
        <v>8</v>
      </c>
      <c r="F186" s="34" t="s">
        <v>9</v>
      </c>
      <c r="G186" s="32" t="s">
        <v>10</v>
      </c>
      <c r="H186" s="32" t="s">
        <v>11</v>
      </c>
      <c r="I186" s="33" t="s">
        <v>12</v>
      </c>
      <c r="J186" s="33" t="s">
        <v>13</v>
      </c>
      <c r="K186" s="33" t="s">
        <v>14</v>
      </c>
      <c r="L186" s="32" t="s">
        <v>15</v>
      </c>
      <c r="M186" s="61" t="s">
        <v>16</v>
      </c>
      <c r="N186" s="61"/>
    </row>
    <row r="187" spans="1:43" s="8" customFormat="1" ht="18" customHeight="1" x14ac:dyDescent="0.2">
      <c r="A187" s="35" t="s">
        <v>17</v>
      </c>
      <c r="B187" s="36" t="s">
        <v>18</v>
      </c>
      <c r="C187" s="36" t="s">
        <v>19</v>
      </c>
      <c r="D187" s="36" t="s">
        <v>19</v>
      </c>
      <c r="E187" s="36" t="s">
        <v>19</v>
      </c>
      <c r="F187" s="36" t="s">
        <v>19</v>
      </c>
      <c r="G187" s="36" t="s">
        <v>18</v>
      </c>
      <c r="H187" s="36" t="s">
        <v>19</v>
      </c>
      <c r="I187" s="38" t="s">
        <v>19</v>
      </c>
      <c r="J187" s="42" t="s">
        <v>18</v>
      </c>
      <c r="K187" s="37" t="s">
        <v>18</v>
      </c>
      <c r="L187" s="38" t="s">
        <v>17</v>
      </c>
      <c r="M187" s="62" t="s">
        <v>19</v>
      </c>
      <c r="N187" s="62"/>
    </row>
    <row r="188" spans="1:43" ht="45.75" customHeight="1" thickBot="1" x14ac:dyDescent="0.35">
      <c r="A188" s="43"/>
      <c r="B188" s="44"/>
      <c r="C188" s="44"/>
      <c r="D188" s="44"/>
      <c r="E188" s="44"/>
      <c r="F188" s="44"/>
      <c r="G188" s="44"/>
      <c r="H188" s="44"/>
      <c r="I188" s="45"/>
      <c r="J188" s="44"/>
      <c r="K188" s="46"/>
      <c r="L188" s="47"/>
      <c r="M188" s="63"/>
      <c r="N188" s="63"/>
    </row>
    <row r="189" spans="1:43" s="8" customFormat="1" ht="48" customHeight="1" x14ac:dyDescent="0.2">
      <c r="A189" s="39" t="s">
        <v>20</v>
      </c>
      <c r="B189" s="34" t="s">
        <v>21</v>
      </c>
      <c r="C189" s="34" t="s">
        <v>22</v>
      </c>
      <c r="D189" s="33" t="s">
        <v>23</v>
      </c>
      <c r="E189" s="34" t="s">
        <v>24</v>
      </c>
      <c r="F189" s="33" t="s">
        <v>25</v>
      </c>
      <c r="G189" s="33" t="s">
        <v>26</v>
      </c>
      <c r="H189" s="33" t="s">
        <v>27</v>
      </c>
      <c r="I189" s="33" t="s">
        <v>28</v>
      </c>
      <c r="J189" s="33" t="s">
        <v>29</v>
      </c>
      <c r="K189" s="34" t="s">
        <v>30</v>
      </c>
      <c r="L189" s="33" t="s">
        <v>31</v>
      </c>
      <c r="M189" s="64" t="s">
        <v>32</v>
      </c>
      <c r="N189" s="65"/>
      <c r="S189" s="7" t="s">
        <v>33</v>
      </c>
      <c r="T189" s="6"/>
      <c r="U189" s="9"/>
      <c r="V189" s="9"/>
    </row>
    <row r="190" spans="1:43" ht="21.75" customHeight="1" x14ac:dyDescent="0.3">
      <c r="A190" s="40" t="s">
        <v>34</v>
      </c>
      <c r="B190" s="42" t="s">
        <v>19</v>
      </c>
      <c r="C190" s="42" t="s">
        <v>19</v>
      </c>
      <c r="D190" s="42" t="s">
        <v>19</v>
      </c>
      <c r="E190" s="42" t="s">
        <v>19</v>
      </c>
      <c r="F190" s="41" t="s">
        <v>19</v>
      </c>
      <c r="G190" s="41" t="s">
        <v>19</v>
      </c>
      <c r="H190" s="41" t="s">
        <v>19</v>
      </c>
      <c r="I190" s="41" t="s">
        <v>19</v>
      </c>
      <c r="J190" s="41" t="s">
        <v>19</v>
      </c>
      <c r="K190" s="42" t="s">
        <v>19</v>
      </c>
      <c r="L190" s="42" t="s">
        <v>19</v>
      </c>
      <c r="M190" s="66" t="s">
        <v>18</v>
      </c>
      <c r="N190" s="67"/>
      <c r="S190" s="50" t="s">
        <v>18</v>
      </c>
      <c r="T190" s="50"/>
      <c r="U190" s="10"/>
      <c r="V190" s="10"/>
      <c r="W190" s="10"/>
      <c r="X190" s="11"/>
      <c r="Y190" s="11"/>
      <c r="Z190" s="11"/>
      <c r="AA190" s="11"/>
      <c r="AB190" s="11"/>
      <c r="AC190" s="11"/>
      <c r="AD190" s="12"/>
      <c r="AE190" s="12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ht="46.5" customHeight="1" thickBot="1" x14ac:dyDescent="0.35">
      <c r="A191" s="48"/>
      <c r="B191" s="44"/>
      <c r="C191" s="44"/>
      <c r="D191" s="44"/>
      <c r="E191" s="44"/>
      <c r="F191" s="45"/>
      <c r="G191" s="44"/>
      <c r="H191" s="44"/>
      <c r="I191" s="44"/>
      <c r="J191" s="44"/>
      <c r="K191" s="44"/>
      <c r="L191" s="44"/>
      <c r="M191" s="51"/>
      <c r="N191" s="52"/>
      <c r="S191" s="53"/>
      <c r="T191" s="53"/>
      <c r="U191" s="14"/>
      <c r="V191" s="14"/>
      <c r="W191" s="14"/>
      <c r="X191" s="11"/>
      <c r="Y191" s="11"/>
      <c r="Z191" s="11"/>
      <c r="AA191" s="11"/>
      <c r="AB191" s="11"/>
      <c r="AC191" s="11"/>
      <c r="AD191" s="11"/>
      <c r="AE191" s="12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s="17" customFormat="1" ht="18" x14ac:dyDescent="0.25">
      <c r="A192" s="15" t="s">
        <v>35</v>
      </c>
      <c r="B192" s="15"/>
      <c r="C192" s="15"/>
      <c r="D192" s="15"/>
      <c r="E192" s="16"/>
      <c r="F192" s="16"/>
      <c r="G192" s="16"/>
      <c r="H192" s="16"/>
      <c r="I192" s="16"/>
      <c r="J192" s="16"/>
      <c r="K192" s="16"/>
      <c r="L192" s="15"/>
      <c r="M192" s="15"/>
    </row>
    <row r="193" spans="1:37" s="17" customFormat="1" ht="18" x14ac:dyDescent="0.25">
      <c r="A193" s="15" t="s">
        <v>36</v>
      </c>
      <c r="B193" s="70" t="s">
        <v>37</v>
      </c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15"/>
    </row>
    <row r="194" spans="1:37" s="17" customFormat="1" ht="20.25" customHeight="1" x14ac:dyDescent="0.25">
      <c r="A194" s="15" t="s">
        <v>36</v>
      </c>
      <c r="B194" s="71" t="s">
        <v>48</v>
      </c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</row>
    <row r="195" spans="1:37" s="17" customFormat="1" ht="21.75" customHeight="1" x14ac:dyDescent="0.25">
      <c r="L195" s="12"/>
      <c r="M195" s="12"/>
      <c r="N195" s="14"/>
      <c r="O195" s="14"/>
      <c r="P195" s="14"/>
      <c r="Q195" s="14"/>
      <c r="R195" s="14"/>
      <c r="S195" s="11"/>
      <c r="T195" s="11"/>
      <c r="U195" s="11"/>
      <c r="V195" s="11"/>
      <c r="W195" s="11"/>
      <c r="X195" s="11"/>
      <c r="Y195" s="12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</row>
    <row r="196" spans="1:37" s="17" customFormat="1" ht="21.75" customHeight="1" x14ac:dyDescent="0.25">
      <c r="A196" s="71" t="s">
        <v>38</v>
      </c>
      <c r="B196" s="71"/>
      <c r="C196" s="71"/>
      <c r="D196" s="71"/>
      <c r="E196" s="72" t="str">
        <f>E176</f>
        <v>الاول</v>
      </c>
      <c r="F196" s="72"/>
      <c r="G196" s="72"/>
      <c r="H196" s="72" t="str">
        <f>H176</f>
        <v>الثاني</v>
      </c>
      <c r="I196" s="72"/>
      <c r="J196" s="72"/>
      <c r="K196" s="72"/>
      <c r="L196" s="19"/>
      <c r="M196" s="19"/>
      <c r="N196" s="19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1:37" s="17" customFormat="1" ht="18" customHeight="1" x14ac:dyDescent="0.25">
      <c r="A197" s="71"/>
      <c r="B197" s="71"/>
      <c r="C197" s="71"/>
      <c r="D197" s="71"/>
      <c r="E197" s="72" t="str">
        <f>E177</f>
        <v>الثالث</v>
      </c>
      <c r="F197" s="72"/>
      <c r="G197" s="72"/>
      <c r="H197" s="72" t="str">
        <f>H177</f>
        <v>الرابع</v>
      </c>
      <c r="I197" s="72"/>
      <c r="J197" s="72"/>
      <c r="K197" s="72"/>
      <c r="L197" s="20"/>
      <c r="M197" s="20"/>
      <c r="N197" s="20"/>
    </row>
    <row r="198" spans="1:37" s="17" customFormat="1" ht="18" customHeight="1" x14ac:dyDescent="0.25">
      <c r="A198" s="68" t="s">
        <v>43</v>
      </c>
      <c r="B198" s="68"/>
      <c r="C198" s="68"/>
      <c r="D198" s="68" t="str">
        <f>D178</f>
        <v xml:space="preserve"> </v>
      </c>
      <c r="E198" s="68"/>
      <c r="F198" s="68"/>
      <c r="G198" s="28"/>
      <c r="H198" s="29" t="str">
        <f>H178</f>
        <v>التاريخ :</v>
      </c>
      <c r="I198" s="69">
        <f ca="1">I178</f>
        <v>44833.935659143521</v>
      </c>
      <c r="J198" s="69"/>
      <c r="K198" s="49"/>
      <c r="L198" s="15"/>
      <c r="M198" s="15"/>
    </row>
    <row r="201" spans="1:37" ht="21" customHeight="1" x14ac:dyDescent="0.2">
      <c r="A201" s="54" t="s">
        <v>0</v>
      </c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37" ht="27.75" customHeight="1" x14ac:dyDescent="0.2">
      <c r="A202" s="58" t="s">
        <v>1</v>
      </c>
      <c r="B202" s="59"/>
      <c r="C202" s="59" t="str">
        <f>C182</f>
        <v xml:space="preserve"> </v>
      </c>
      <c r="D202" s="59"/>
      <c r="E202" s="59"/>
      <c r="F202" s="59"/>
      <c r="G202" s="59"/>
      <c r="H202" s="59"/>
      <c r="I202" s="59"/>
      <c r="J202" s="60"/>
      <c r="K202" s="26" t="s">
        <v>45</v>
      </c>
      <c r="L202" s="27"/>
      <c r="M202" s="30" t="s">
        <v>46</v>
      </c>
      <c r="N202" s="2"/>
    </row>
    <row r="203" spans="1:37" ht="27.75" customHeight="1" x14ac:dyDescent="0.2">
      <c r="A203" s="55" t="s">
        <v>2</v>
      </c>
      <c r="B203" s="56"/>
      <c r="C203" s="56"/>
      <c r="D203" s="56"/>
      <c r="E203" s="56"/>
      <c r="F203" s="57"/>
      <c r="G203" s="23" t="str">
        <f>G183</f>
        <v xml:space="preserve"> </v>
      </c>
      <c r="H203" s="23" t="str">
        <f t="shared" ref="H203:L203" si="51">H183</f>
        <v xml:space="preserve"> </v>
      </c>
      <c r="I203" s="23" t="str">
        <f t="shared" si="51"/>
        <v xml:space="preserve"> </v>
      </c>
      <c r="J203" s="23" t="str">
        <f t="shared" si="51"/>
        <v xml:space="preserve"> </v>
      </c>
      <c r="K203" s="23" t="str">
        <f t="shared" si="51"/>
        <v xml:space="preserve"> </v>
      </c>
      <c r="L203" s="23" t="str">
        <f t="shared" si="51"/>
        <v xml:space="preserve"> </v>
      </c>
      <c r="M203" s="24"/>
      <c r="N203" s="24"/>
      <c r="O203" s="3"/>
    </row>
    <row r="204" spans="1:37" ht="27.75" customHeight="1" thickBot="1" x14ac:dyDescent="0.25">
      <c r="A204" s="58" t="s">
        <v>3</v>
      </c>
      <c r="B204" s="59"/>
      <c r="C204" s="59"/>
      <c r="D204" s="60"/>
      <c r="E204" s="23"/>
      <c r="F204" s="23"/>
      <c r="G204" s="23"/>
      <c r="H204" s="25"/>
      <c r="I204" s="25" t="str">
        <f>G203</f>
        <v xml:space="preserve"> </v>
      </c>
      <c r="J204" s="25" t="str">
        <f t="shared" ref="J204" si="52">H203</f>
        <v xml:space="preserve"> </v>
      </c>
      <c r="K204" s="25" t="str">
        <f t="shared" ref="K204" si="53">I203</f>
        <v xml:space="preserve"> </v>
      </c>
      <c r="L204" s="25" t="str">
        <f t="shared" ref="L204" si="54">J203</f>
        <v xml:space="preserve"> </v>
      </c>
      <c r="M204" s="25" t="str">
        <f t="shared" ref="M204" si="55">K203</f>
        <v xml:space="preserve"> </v>
      </c>
      <c r="N204" s="25" t="str">
        <f t="shared" ref="N204" si="56">L203</f>
        <v xml:space="preserve"> </v>
      </c>
      <c r="O204" s="3"/>
    </row>
    <row r="205" spans="1:37" ht="20.25" customHeight="1" thickBot="1" x14ac:dyDescent="0.25">
      <c r="O205" s="4"/>
    </row>
    <row r="206" spans="1:37" s="5" customFormat="1" ht="29.45" customHeight="1" x14ac:dyDescent="0.2">
      <c r="A206" s="31" t="s">
        <v>4</v>
      </c>
      <c r="B206" s="32" t="s">
        <v>5</v>
      </c>
      <c r="C206" s="32" t="s">
        <v>6</v>
      </c>
      <c r="D206" s="32" t="s">
        <v>7</v>
      </c>
      <c r="E206" s="33" t="s">
        <v>8</v>
      </c>
      <c r="F206" s="34" t="s">
        <v>9</v>
      </c>
      <c r="G206" s="32" t="s">
        <v>10</v>
      </c>
      <c r="H206" s="32" t="s">
        <v>11</v>
      </c>
      <c r="I206" s="33" t="s">
        <v>12</v>
      </c>
      <c r="J206" s="33" t="s">
        <v>13</v>
      </c>
      <c r="K206" s="33" t="s">
        <v>14</v>
      </c>
      <c r="L206" s="32" t="s">
        <v>15</v>
      </c>
      <c r="M206" s="61" t="s">
        <v>16</v>
      </c>
      <c r="N206" s="61"/>
    </row>
    <row r="207" spans="1:37" s="8" customFormat="1" ht="18" customHeight="1" x14ac:dyDescent="0.2">
      <c r="A207" s="35" t="s">
        <v>17</v>
      </c>
      <c r="B207" s="36" t="s">
        <v>18</v>
      </c>
      <c r="C207" s="36" t="s">
        <v>19</v>
      </c>
      <c r="D207" s="36" t="s">
        <v>19</v>
      </c>
      <c r="E207" s="36" t="s">
        <v>19</v>
      </c>
      <c r="F207" s="36" t="s">
        <v>19</v>
      </c>
      <c r="G207" s="36" t="s">
        <v>18</v>
      </c>
      <c r="H207" s="36" t="s">
        <v>19</v>
      </c>
      <c r="I207" s="38" t="s">
        <v>19</v>
      </c>
      <c r="J207" s="42" t="s">
        <v>18</v>
      </c>
      <c r="K207" s="37" t="s">
        <v>18</v>
      </c>
      <c r="L207" s="38" t="s">
        <v>17</v>
      </c>
      <c r="M207" s="62" t="s">
        <v>19</v>
      </c>
      <c r="N207" s="62"/>
    </row>
    <row r="208" spans="1:37" ht="45.75" customHeight="1" thickBot="1" x14ac:dyDescent="0.35">
      <c r="A208" s="43"/>
      <c r="B208" s="44"/>
      <c r="C208" s="44"/>
      <c r="D208" s="44"/>
      <c r="E208" s="44"/>
      <c r="F208" s="44"/>
      <c r="G208" s="44"/>
      <c r="H208" s="44"/>
      <c r="I208" s="45"/>
      <c r="J208" s="44"/>
      <c r="K208" s="46"/>
      <c r="L208" s="47"/>
      <c r="M208" s="63"/>
      <c r="N208" s="63"/>
    </row>
    <row r="209" spans="1:43" s="8" customFormat="1" ht="48" customHeight="1" x14ac:dyDescent="0.2">
      <c r="A209" s="39" t="s">
        <v>20</v>
      </c>
      <c r="B209" s="34" t="s">
        <v>21</v>
      </c>
      <c r="C209" s="34" t="s">
        <v>22</v>
      </c>
      <c r="D209" s="33" t="s">
        <v>23</v>
      </c>
      <c r="E209" s="34" t="s">
        <v>24</v>
      </c>
      <c r="F209" s="33" t="s">
        <v>25</v>
      </c>
      <c r="G209" s="33" t="s">
        <v>26</v>
      </c>
      <c r="H209" s="33" t="s">
        <v>27</v>
      </c>
      <c r="I209" s="33" t="s">
        <v>28</v>
      </c>
      <c r="J209" s="33" t="s">
        <v>29</v>
      </c>
      <c r="K209" s="34" t="s">
        <v>30</v>
      </c>
      <c r="L209" s="33" t="s">
        <v>31</v>
      </c>
      <c r="M209" s="64" t="s">
        <v>32</v>
      </c>
      <c r="N209" s="65"/>
      <c r="S209" s="7" t="s">
        <v>33</v>
      </c>
      <c r="T209" s="6"/>
      <c r="U209" s="9"/>
      <c r="V209" s="9"/>
    </row>
    <row r="210" spans="1:43" ht="21.75" customHeight="1" x14ac:dyDescent="0.3">
      <c r="A210" s="40" t="s">
        <v>34</v>
      </c>
      <c r="B210" s="42" t="s">
        <v>19</v>
      </c>
      <c r="C210" s="42" t="s">
        <v>19</v>
      </c>
      <c r="D210" s="42" t="s">
        <v>19</v>
      </c>
      <c r="E210" s="42" t="s">
        <v>19</v>
      </c>
      <c r="F210" s="41" t="s">
        <v>19</v>
      </c>
      <c r="G210" s="41" t="s">
        <v>19</v>
      </c>
      <c r="H210" s="41" t="s">
        <v>19</v>
      </c>
      <c r="I210" s="41" t="s">
        <v>19</v>
      </c>
      <c r="J210" s="41" t="s">
        <v>19</v>
      </c>
      <c r="K210" s="42" t="s">
        <v>19</v>
      </c>
      <c r="L210" s="42" t="s">
        <v>19</v>
      </c>
      <c r="M210" s="66" t="s">
        <v>18</v>
      </c>
      <c r="N210" s="67"/>
      <c r="S210" s="50" t="s">
        <v>18</v>
      </c>
      <c r="T210" s="50"/>
      <c r="U210" s="10"/>
      <c r="V210" s="10"/>
      <c r="W210" s="10"/>
      <c r="X210" s="11"/>
      <c r="Y210" s="11"/>
      <c r="Z210" s="11"/>
      <c r="AA210" s="11"/>
      <c r="AB210" s="11"/>
      <c r="AC210" s="11"/>
      <c r="AD210" s="12"/>
      <c r="AE210" s="12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ht="46.5" customHeight="1" thickBot="1" x14ac:dyDescent="0.35">
      <c r="A211" s="48"/>
      <c r="B211" s="44"/>
      <c r="C211" s="44"/>
      <c r="D211" s="44"/>
      <c r="E211" s="44"/>
      <c r="F211" s="45"/>
      <c r="G211" s="44"/>
      <c r="H211" s="44"/>
      <c r="I211" s="44"/>
      <c r="J211" s="44"/>
      <c r="K211" s="44"/>
      <c r="L211" s="44"/>
      <c r="M211" s="51"/>
      <c r="N211" s="52"/>
      <c r="S211" s="53"/>
      <c r="T211" s="53"/>
      <c r="U211" s="14"/>
      <c r="V211" s="14"/>
      <c r="W211" s="14"/>
      <c r="X211" s="11"/>
      <c r="Y211" s="11"/>
      <c r="Z211" s="11"/>
      <c r="AA211" s="11"/>
      <c r="AB211" s="11"/>
      <c r="AC211" s="11"/>
      <c r="AD211" s="11"/>
      <c r="AE211" s="12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s="17" customFormat="1" ht="18" x14ac:dyDescent="0.25">
      <c r="A212" s="15" t="s">
        <v>35</v>
      </c>
      <c r="B212" s="15"/>
      <c r="C212" s="15"/>
      <c r="D212" s="15"/>
      <c r="E212" s="16"/>
      <c r="F212" s="16"/>
      <c r="G212" s="16"/>
      <c r="H212" s="16"/>
      <c r="I212" s="16"/>
      <c r="J212" s="16"/>
      <c r="K212" s="16"/>
      <c r="L212" s="15"/>
      <c r="M212" s="15"/>
    </row>
    <row r="213" spans="1:43" s="17" customFormat="1" ht="18" x14ac:dyDescent="0.25">
      <c r="A213" s="15" t="s">
        <v>36</v>
      </c>
      <c r="B213" s="70" t="s">
        <v>37</v>
      </c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15"/>
    </row>
    <row r="214" spans="1:43" s="17" customFormat="1" ht="20.25" customHeight="1" x14ac:dyDescent="0.25">
      <c r="A214" s="15" t="s">
        <v>36</v>
      </c>
      <c r="B214" s="71" t="s">
        <v>48</v>
      </c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</row>
    <row r="215" spans="1:43" s="17" customFormat="1" ht="21.75" customHeight="1" x14ac:dyDescent="0.25">
      <c r="L215" s="12"/>
      <c r="M215" s="12"/>
      <c r="N215" s="14"/>
      <c r="O215" s="14"/>
      <c r="P215" s="14"/>
      <c r="Q215" s="14"/>
      <c r="R215" s="14"/>
      <c r="S215" s="11"/>
      <c r="T215" s="11"/>
      <c r="U215" s="11"/>
      <c r="V215" s="11"/>
      <c r="W215" s="11"/>
      <c r="X215" s="11"/>
      <c r="Y215" s="12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</row>
    <row r="216" spans="1:43" s="17" customFormat="1" ht="21.75" customHeight="1" x14ac:dyDescent="0.25">
      <c r="A216" s="71" t="s">
        <v>38</v>
      </c>
      <c r="B216" s="71"/>
      <c r="C216" s="71"/>
      <c r="D216" s="71"/>
      <c r="E216" s="72" t="str">
        <f>E196</f>
        <v>الاول</v>
      </c>
      <c r="F216" s="72"/>
      <c r="G216" s="72"/>
      <c r="H216" s="72" t="str">
        <f>H196</f>
        <v>الثاني</v>
      </c>
      <c r="I216" s="72"/>
      <c r="J216" s="72"/>
      <c r="K216" s="72"/>
      <c r="L216" s="19"/>
      <c r="M216" s="19"/>
      <c r="N216" s="19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1:43" s="17" customFormat="1" ht="18" customHeight="1" x14ac:dyDescent="0.25">
      <c r="A217" s="71"/>
      <c r="B217" s="71"/>
      <c r="C217" s="71"/>
      <c r="D217" s="71"/>
      <c r="E217" s="72" t="str">
        <f>E197</f>
        <v>الثالث</v>
      </c>
      <c r="F217" s="72"/>
      <c r="G217" s="72"/>
      <c r="H217" s="72" t="str">
        <f>H197</f>
        <v>الرابع</v>
      </c>
      <c r="I217" s="72"/>
      <c r="J217" s="72"/>
      <c r="K217" s="72"/>
      <c r="L217" s="20"/>
      <c r="M217" s="20"/>
      <c r="N217" s="20"/>
    </row>
    <row r="218" spans="1:43" s="17" customFormat="1" ht="18" customHeight="1" x14ac:dyDescent="0.25">
      <c r="A218" s="68" t="s">
        <v>43</v>
      </c>
      <c r="B218" s="68"/>
      <c r="C218" s="68"/>
      <c r="D218" s="68" t="str">
        <f>D198</f>
        <v xml:space="preserve"> </v>
      </c>
      <c r="E218" s="68"/>
      <c r="F218" s="68"/>
      <c r="G218" s="28"/>
      <c r="H218" s="29" t="str">
        <f>H198</f>
        <v>التاريخ :</v>
      </c>
      <c r="I218" s="69">
        <f ca="1">I198</f>
        <v>44833.935659143521</v>
      </c>
      <c r="J218" s="69"/>
      <c r="K218" s="49"/>
      <c r="L218" s="15"/>
      <c r="M218" s="15"/>
    </row>
  </sheetData>
  <mergeCells count="253">
    <mergeCell ref="A216:D217"/>
    <mergeCell ref="E216:G216"/>
    <mergeCell ref="H216:K216"/>
    <mergeCell ref="E217:G217"/>
    <mergeCell ref="H217:K217"/>
    <mergeCell ref="A218:C218"/>
    <mergeCell ref="D218:F218"/>
    <mergeCell ref="I218:J218"/>
    <mergeCell ref="M210:N210"/>
    <mergeCell ref="S210:T210"/>
    <mergeCell ref="M211:N211"/>
    <mergeCell ref="S211:T211"/>
    <mergeCell ref="B213:L213"/>
    <mergeCell ref="B214:M214"/>
    <mergeCell ref="A203:F203"/>
    <mergeCell ref="A204:D204"/>
    <mergeCell ref="M206:N206"/>
    <mergeCell ref="M207:N207"/>
    <mergeCell ref="M208:N208"/>
    <mergeCell ref="M209:N209"/>
    <mergeCell ref="A198:C198"/>
    <mergeCell ref="D198:F198"/>
    <mergeCell ref="I198:J198"/>
    <mergeCell ref="A201:N201"/>
    <mergeCell ref="A202:B202"/>
    <mergeCell ref="C202:J202"/>
    <mergeCell ref="B193:L193"/>
    <mergeCell ref="B194:M194"/>
    <mergeCell ref="A196:D197"/>
    <mergeCell ref="E196:G196"/>
    <mergeCell ref="H196:K196"/>
    <mergeCell ref="E197:G197"/>
    <mergeCell ref="H197:K197"/>
    <mergeCell ref="M187:N187"/>
    <mergeCell ref="M188:N188"/>
    <mergeCell ref="M189:N189"/>
    <mergeCell ref="M190:N190"/>
    <mergeCell ref="S190:T190"/>
    <mergeCell ref="M191:N191"/>
    <mergeCell ref="S191:T191"/>
    <mergeCell ref="A181:N181"/>
    <mergeCell ref="A182:B182"/>
    <mergeCell ref="C182:J182"/>
    <mergeCell ref="A183:F183"/>
    <mergeCell ref="A184:D184"/>
    <mergeCell ref="M186:N186"/>
    <mergeCell ref="A176:D177"/>
    <mergeCell ref="E176:G176"/>
    <mergeCell ref="H176:K176"/>
    <mergeCell ref="E177:G177"/>
    <mergeCell ref="H177:K177"/>
    <mergeCell ref="A178:C178"/>
    <mergeCell ref="D178:F178"/>
    <mergeCell ref="I178:J178"/>
    <mergeCell ref="M170:N170"/>
    <mergeCell ref="S170:T170"/>
    <mergeCell ref="M171:N171"/>
    <mergeCell ref="S171:T171"/>
    <mergeCell ref="B173:L173"/>
    <mergeCell ref="B174:M174"/>
    <mergeCell ref="A163:F163"/>
    <mergeCell ref="A164:D164"/>
    <mergeCell ref="M166:N166"/>
    <mergeCell ref="M167:N167"/>
    <mergeCell ref="M168:N168"/>
    <mergeCell ref="M169:N169"/>
    <mergeCell ref="A158:C158"/>
    <mergeCell ref="D158:F158"/>
    <mergeCell ref="I158:J158"/>
    <mergeCell ref="A161:N161"/>
    <mergeCell ref="A162:B162"/>
    <mergeCell ref="C162:J162"/>
    <mergeCell ref="B153:L153"/>
    <mergeCell ref="B154:M154"/>
    <mergeCell ref="A156:D157"/>
    <mergeCell ref="E156:G156"/>
    <mergeCell ref="H156:K156"/>
    <mergeCell ref="E157:G157"/>
    <mergeCell ref="H157:K157"/>
    <mergeCell ref="M147:N147"/>
    <mergeCell ref="M148:N148"/>
    <mergeCell ref="M149:N149"/>
    <mergeCell ref="M150:N150"/>
    <mergeCell ref="S150:T150"/>
    <mergeCell ref="M151:N151"/>
    <mergeCell ref="S151:T151"/>
    <mergeCell ref="A141:N141"/>
    <mergeCell ref="A142:B142"/>
    <mergeCell ref="C142:J142"/>
    <mergeCell ref="A143:F143"/>
    <mergeCell ref="A144:D144"/>
    <mergeCell ref="M146:N146"/>
    <mergeCell ref="A136:D137"/>
    <mergeCell ref="E136:G136"/>
    <mergeCell ref="H136:K136"/>
    <mergeCell ref="E137:G137"/>
    <mergeCell ref="H137:K137"/>
    <mergeCell ref="A138:C138"/>
    <mergeCell ref="D138:F138"/>
    <mergeCell ref="I138:J138"/>
    <mergeCell ref="M130:N130"/>
    <mergeCell ref="S130:T130"/>
    <mergeCell ref="M131:N131"/>
    <mergeCell ref="S131:T131"/>
    <mergeCell ref="B133:L133"/>
    <mergeCell ref="B134:M134"/>
    <mergeCell ref="A123:F123"/>
    <mergeCell ref="A124:D124"/>
    <mergeCell ref="M126:N126"/>
    <mergeCell ref="M127:N127"/>
    <mergeCell ref="M128:N128"/>
    <mergeCell ref="M129:N129"/>
    <mergeCell ref="A118:C118"/>
    <mergeCell ref="D118:F118"/>
    <mergeCell ref="I118:J118"/>
    <mergeCell ref="A121:N121"/>
    <mergeCell ref="A122:B122"/>
    <mergeCell ref="C122:J122"/>
    <mergeCell ref="B113:L113"/>
    <mergeCell ref="B114:M114"/>
    <mergeCell ref="A116:D117"/>
    <mergeCell ref="E116:G116"/>
    <mergeCell ref="H116:K116"/>
    <mergeCell ref="E117:G117"/>
    <mergeCell ref="H117:K117"/>
    <mergeCell ref="M107:N107"/>
    <mergeCell ref="M108:N108"/>
    <mergeCell ref="M109:N109"/>
    <mergeCell ref="M110:N110"/>
    <mergeCell ref="S110:T110"/>
    <mergeCell ref="M111:N111"/>
    <mergeCell ref="S111:T111"/>
    <mergeCell ref="A101:N101"/>
    <mergeCell ref="A102:B102"/>
    <mergeCell ref="C102:J102"/>
    <mergeCell ref="A103:F103"/>
    <mergeCell ref="A104:D104"/>
    <mergeCell ref="M106:N106"/>
    <mergeCell ref="A96:D97"/>
    <mergeCell ref="E96:G96"/>
    <mergeCell ref="H96:K96"/>
    <mergeCell ref="E97:G97"/>
    <mergeCell ref="H97:K97"/>
    <mergeCell ref="A98:C98"/>
    <mergeCell ref="D98:F98"/>
    <mergeCell ref="I98:J98"/>
    <mergeCell ref="M90:N90"/>
    <mergeCell ref="S90:T90"/>
    <mergeCell ref="M91:N91"/>
    <mergeCell ref="S91:T91"/>
    <mergeCell ref="B93:L93"/>
    <mergeCell ref="B94:M94"/>
    <mergeCell ref="A83:F83"/>
    <mergeCell ref="A84:D84"/>
    <mergeCell ref="M86:N86"/>
    <mergeCell ref="M87:N87"/>
    <mergeCell ref="M88:N88"/>
    <mergeCell ref="M89:N89"/>
    <mergeCell ref="A78:C78"/>
    <mergeCell ref="D78:F78"/>
    <mergeCell ref="I78:J78"/>
    <mergeCell ref="A81:N81"/>
    <mergeCell ref="A82:B82"/>
    <mergeCell ref="C82:J82"/>
    <mergeCell ref="B73:L73"/>
    <mergeCell ref="B74:M74"/>
    <mergeCell ref="A76:D77"/>
    <mergeCell ref="E76:G76"/>
    <mergeCell ref="H76:K76"/>
    <mergeCell ref="E77:G77"/>
    <mergeCell ref="H77:K77"/>
    <mergeCell ref="M67:N67"/>
    <mergeCell ref="M68:N68"/>
    <mergeCell ref="M69:N69"/>
    <mergeCell ref="M70:N70"/>
    <mergeCell ref="S70:T70"/>
    <mergeCell ref="M71:N71"/>
    <mergeCell ref="S71:T71"/>
    <mergeCell ref="A61:N61"/>
    <mergeCell ref="A62:B62"/>
    <mergeCell ref="C62:J62"/>
    <mergeCell ref="A63:F63"/>
    <mergeCell ref="A64:D64"/>
    <mergeCell ref="M66:N66"/>
    <mergeCell ref="A56:D57"/>
    <mergeCell ref="E56:G56"/>
    <mergeCell ref="H56:K56"/>
    <mergeCell ref="E57:G57"/>
    <mergeCell ref="H57:K57"/>
    <mergeCell ref="A58:C58"/>
    <mergeCell ref="D58:F58"/>
    <mergeCell ref="I58:J58"/>
    <mergeCell ref="M50:N50"/>
    <mergeCell ref="S50:T50"/>
    <mergeCell ref="M51:N51"/>
    <mergeCell ref="S51:T51"/>
    <mergeCell ref="B53:L53"/>
    <mergeCell ref="B54:M54"/>
    <mergeCell ref="A43:F43"/>
    <mergeCell ref="A44:D44"/>
    <mergeCell ref="M46:N46"/>
    <mergeCell ref="M47:N47"/>
    <mergeCell ref="M48:N48"/>
    <mergeCell ref="M49:N49"/>
    <mergeCell ref="A38:C38"/>
    <mergeCell ref="D38:F38"/>
    <mergeCell ref="I38:J38"/>
    <mergeCell ref="A41:N41"/>
    <mergeCell ref="A42:B42"/>
    <mergeCell ref="C42:J42"/>
    <mergeCell ref="B34:M34"/>
    <mergeCell ref="A36:D37"/>
    <mergeCell ref="E36:G36"/>
    <mergeCell ref="H36:K36"/>
    <mergeCell ref="E37:G37"/>
    <mergeCell ref="H37:K37"/>
    <mergeCell ref="M29:N29"/>
    <mergeCell ref="M30:N30"/>
    <mergeCell ref="S30:T30"/>
    <mergeCell ref="M31:N31"/>
    <mergeCell ref="S31:T31"/>
    <mergeCell ref="B33:L33"/>
    <mergeCell ref="C22:J22"/>
    <mergeCell ref="A23:F23"/>
    <mergeCell ref="A24:D24"/>
    <mergeCell ref="M26:N26"/>
    <mergeCell ref="M27:N27"/>
    <mergeCell ref="M28:N28"/>
    <mergeCell ref="A18:C18"/>
    <mergeCell ref="D18:F18"/>
    <mergeCell ref="I18:J18"/>
    <mergeCell ref="A21:N21"/>
    <mergeCell ref="A22:B22"/>
    <mergeCell ref="B13:L13"/>
    <mergeCell ref="B14:M14"/>
    <mergeCell ref="A16:D17"/>
    <mergeCell ref="E16:G16"/>
    <mergeCell ref="H16:K16"/>
    <mergeCell ref="E17:G17"/>
    <mergeCell ref="H17:K17"/>
    <mergeCell ref="S10:T10"/>
    <mergeCell ref="M11:N11"/>
    <mergeCell ref="S11:T11"/>
    <mergeCell ref="A1:N1"/>
    <mergeCell ref="A3:F3"/>
    <mergeCell ref="A4:D4"/>
    <mergeCell ref="M6:N6"/>
    <mergeCell ref="A2:B2"/>
    <mergeCell ref="C2:J2"/>
    <mergeCell ref="M7:N7"/>
    <mergeCell ref="M8:N8"/>
    <mergeCell ref="M9:N9"/>
    <mergeCell ref="M10:N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6" orientation="landscape" verticalDpi="300" r:id="rId1"/>
  <headerFooter>
    <oddHeader>&amp;C&amp;"Arial,غامق"&amp;72&amp;K00-012
2023/2022</oddHeader>
  </headerFooter>
  <rowBreaks count="10" manualBreakCount="10">
    <brk id="20" max="16383" man="1"/>
    <brk id="40" max="16383" man="1"/>
    <brk id="60" max="16383" man="1"/>
    <brk id="80" max="16383" man="1"/>
    <brk id="100" max="16383" man="1"/>
    <brk id="120" max="16383" man="1"/>
    <brk id="140" max="16383" man="1"/>
    <brk id="160" max="16383" man="1"/>
    <brk id="180" max="16383" man="1"/>
    <brk id="20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نطاقات تمت تسميتها</vt:lpstr>
      </vt:variant>
      <vt:variant>
        <vt:i4>1</vt:i4>
      </vt:variant>
    </vt:vector>
  </HeadingPairs>
  <TitlesOfParts>
    <vt:vector size="2" baseType="lpstr">
      <vt:lpstr>البيانات الأساسية للبناء </vt:lpstr>
      <vt:lpstr>'البيانات الأساسية للبناء '!Print_Titles</vt:lpstr>
    </vt:vector>
  </TitlesOfParts>
  <Company>فراس الصعيو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OpenEMIS Plus</dc:creator>
  <cp:lastModifiedBy>OpenEmis Plus</cp:lastModifiedBy>
  <cp:lastPrinted>2021-10-11T04:39:03Z</cp:lastPrinted>
  <dcterms:created xsi:type="dcterms:W3CDTF">2020-10-02T04:54:28Z</dcterms:created>
  <dcterms:modified xsi:type="dcterms:W3CDTF">2022-09-29T19:27:27Z</dcterms:modified>
</cp:coreProperties>
</file>